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os\Bases2PRY2\DataInfographics\"/>
    </mc:Choice>
  </mc:AlternateContent>
  <xr:revisionPtr revIDLastSave="0" documentId="13_ncr:1_{F798DDE6-6B04-4CF2-8428-28E3955C613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ales" sheetId="1" r:id="rId1"/>
    <sheet name="Goals" sheetId="4" r:id="rId2"/>
  </sheets>
  <calcPr calcId="191029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nacho\OneDrive\Documentos\Mis archivos de origen de datos\bases2.database.windows.net DataWarehouse DATA_WAREHOUSE_GOALS_FULL_VIEW.odc" keepAlive="1" name="bases2.database.windows.net DataWarehouse DATA_WAREHOUSE_GOALS_FULL_VIEW" type="5" refreshedVersion="6" background="1">
    <dbPr connection="Provider=SQLOLEDB.1;Persist Security Info=True;User ID=tecAdmin;Initial Catalog=DataWarehouse;Data Source=bases2.database.windows.net;Use Procedure for Prepare=1;Auto Translate=True;Packet Size=4096;Workstation ID=LAPTOP-KCT0INUO;Use Encryption for Data=False;Tag with column collation when possible=False" command="&quot;DataWarehouse&quot;.&quot;dbo&quot;.&quot;DATA_WAREHOUSE_GOALS_FULL_VIEW&quot;" commandType="3"/>
  </connection>
  <connection id="2" xr16:uid="{00000000-0015-0000-FFFF-FFFF01000000}" odcFile="C:\Users\nacho\OneDrive\Documentos\Mis archivos de origen de datos\bases2.database.windows.net DataWarehouse DATA_WAREHOUSE_SALES_FULL_VIEW.odc" keepAlive="1" name="bases2.database.windows.net DataWarehouse DATA_WAREHOUSE_SALES_FULL_VIEW" type="5" refreshedVersion="6" background="1">
    <dbPr connection="Provider=SQLOLEDB.1;Persist Security Info=True;User ID=tecAdmin;Initial Catalog=DataWarehouse;Data Source=bases2.database.windows.net;Use Procedure for Prepare=1;Auto Translate=True;Packet Size=4096;Workstation ID=LAPTOP-KCT0INUO;Use Encryption for Data=False;Tag with column collation when possible=False" command="&quot;DataWarehouse&quot;.&quot;dbo&quot;.&quot;DATA_WAREHOUSE_SALES_FULL_VIEW&quot;" commandType="3"/>
  </connection>
  <connection id="3" xr16:uid="{00000000-0015-0000-FFFF-FFFF02000000}" keepAlive="1" name="Consulta - DATA_WAREHOUSE_GOALS_FULL_VIEW" description="Conexión a la consulta 'DATA_WAREHOUSE_GOALS_FULL_VIEW' en el libro." type="5" refreshedVersion="6" background="1">
    <dbPr connection="Provider=Microsoft.Mashup.OleDb.1;Data Source=$Workbook$;Location=DATA_WAREHOUSE_GOALS_FULL_VIEW;Extended Properties=&quot;&quot;" command="SELECT * FROM [DATA_WAREHOUSE_GOALS_FULL_VIEW]"/>
  </connection>
  <connection id="4" xr16:uid="{00000000-0015-0000-FFFF-FFFF03000000}" keepAlive="1" name="Consulta - DATA_WAREHOUSE_SALES_FULL_VIEW" description="Conexión a la consulta 'DATA_WAREHOUSE_SALES_FULL_VIEW' en el libro." type="5" refreshedVersion="6" background="1">
    <dbPr connection="Provider=Microsoft.Mashup.OleDb.1;Data Source=$Workbook$;Location=DATA_WAREHOUSE_SALES_FULL_VIEW;Extended Properties=&quot;&quot;" command="SELECT * FROM [DATA_WAREHOUSE_SALES_FULL_VIEW]"/>
  </connection>
</connections>
</file>

<file path=xl/sharedStrings.xml><?xml version="1.0" encoding="utf-8"?>
<sst xmlns="http://schemas.openxmlformats.org/spreadsheetml/2006/main" count="38" uniqueCount="29">
  <si>
    <t>SPANDER</t>
  </si>
  <si>
    <t>GOMA DE CEMENTO</t>
  </si>
  <si>
    <t>GOMA</t>
  </si>
  <si>
    <t>CLAVO</t>
  </si>
  <si>
    <t>HERRAMIENTA</t>
  </si>
  <si>
    <t>PASTA</t>
  </si>
  <si>
    <t>TACHUELA</t>
  </si>
  <si>
    <t>SELLADOR</t>
  </si>
  <si>
    <t>GRAPAS</t>
  </si>
  <si>
    <t>CURADOR</t>
  </si>
  <si>
    <t>TORNILLO</t>
  </si>
  <si>
    <t>BROCA</t>
  </si>
  <si>
    <t>RESINA</t>
  </si>
  <si>
    <t>CEMENTO</t>
  </si>
  <si>
    <t>SILICONE</t>
  </si>
  <si>
    <t>CAL</t>
  </si>
  <si>
    <t>FRAGUA</t>
  </si>
  <si>
    <t>CERÁMICA</t>
  </si>
  <si>
    <t>PORCELANA</t>
  </si>
  <si>
    <t>BARNIZ</t>
  </si>
  <si>
    <t>Suma de Expected Amount</t>
  </si>
  <si>
    <t>Seller Name</t>
  </si>
  <si>
    <t>Etiquetas de fila</t>
  </si>
  <si>
    <t>Total general</t>
  </si>
  <si>
    <t>(Todas)</t>
  </si>
  <si>
    <t>Número de Ventas</t>
  </si>
  <si>
    <t>Ventas Totales ₡</t>
  </si>
  <si>
    <t>Ventas Totales $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</si>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</sst>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_-[$₡-140A]* #,##0.00_-;\-[$₡-140A]* #,##0.00_-;_-[$₡-140A]* &quot;-&quot;??_-;_-@_-"/>
    <numFmt numFmtId="169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30"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8" formatCode="_-[$₡-140A]* #,##0.00_-;\-[$₡-140A]* #,##0.00_-;_-[$₡-140A]* &quot;-&quot;??_-;_-@_-"/>
    </dxf>
    <dxf>
      <numFmt numFmtId="169" formatCode="_-[$$-409]* #,##0.00_ ;_-[$$-409]* \-#,##0.00\ ;_-[$$-409]* &quot;-&quot;??_ ;_-@_ "/>
    </dxf>
    <dxf>
      <numFmt numFmtId="166" formatCode="[$$-409]#,##0.00"/>
    </dxf>
    <dxf>
      <numFmt numFmtId="166" formatCode="[$$-409]#,##0.00"/>
    </dxf>
    <dxf>
      <numFmt numFmtId="168" formatCode="_-[$₡-140A]* #,##0.00_-;\-[$₡-140A]* #,##0.00_-;_-[$₡-140A]* &quot;-&quot;??_-;_-@_-"/>
    </dxf>
    <dxf>
      <numFmt numFmtId="167" formatCode="_-* #,##0.00\ [$CRC]_-;\-* #,##0.00\ [$CRC]_-;_-* &quot;-&quot;??\ [$CRC]_-;_-@_-"/>
    </dxf>
    <dxf>
      <numFmt numFmtId="166" formatCode="[$$-409]#,##0.00"/>
    </dxf>
    <dxf>
      <numFmt numFmtId="167" formatCode="_-* #,##0.00\ [$CRC]_-;\-* #,##0.00\ [$CRC]_-;_-* &quot;-&quot;??\ [$CRC]_-;_-@_-"/>
    </dxf>
    <dxf>
      <numFmt numFmtId="165" formatCode="#,##0.00\ &quot;€&quot;"/>
    </dxf>
    <dxf>
      <numFmt numFmtId="166" formatCode="[$$-409]#,##0.00"/>
    </dxf>
    <dxf>
      <numFmt numFmtId="165" formatCode="#,##0.00\ &quot;€&quot;"/>
    </dxf>
    <dxf>
      <numFmt numFmtId="166" formatCode="[$$-409]#,##0.0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5" formatCode="#,##0.00\ &quot;€&quot;"/>
    </dxf>
    <dxf>
      <numFmt numFmtId="165" formatCode="#,##0.0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io Álvarez" refreshedDate="44221.707127546295" backgroundQuery="1" createdVersion="6" refreshedVersion="6" minRefreshableVersion="3" recordCount="19" xr:uid="{00000000-000A-0000-FFFF-FFFF00000000}">
  <cacheSource type="external" connectionId="1"/>
  <cacheFields count="21">
    <cacheField name="Seller Code" numFmtId="0">
      <sharedItems containsSemiMixedTypes="0" containsString="0" containsNumber="1" containsInteger="1" minValue="35" maxValue="91" count="4">
        <n v="91"/>
        <n v="35"/>
        <n v="62"/>
        <n v="79"/>
      </sharedItems>
    </cacheField>
    <cacheField name="Seller Name" numFmtId="0">
      <sharedItems count="4">
        <s v="Anthony "/>
        <s v="Glenn "/>
        <s v="Esteban T"/>
        <s v="Silvan"/>
      </sharedItems>
    </cacheField>
    <cacheField name="Comission" numFmtId="0">
      <sharedItems containsSemiMixedTypes="0" containsString="0" containsNumber="1" containsInteger="1" minValue="1" maxValue="7" count="4">
        <n v="6"/>
        <n v="7"/>
        <n v="1"/>
        <n v="5"/>
      </sharedItems>
    </cacheField>
    <cacheField name="Blocked" numFmtId="0">
      <sharedItems count="1">
        <s v="N"/>
      </sharedItems>
    </cacheField>
    <cacheField name="Active" numFmtId="0">
      <sharedItems count="2">
        <s v="N"/>
        <s v="Y"/>
      </sharedItems>
    </cacheField>
    <cacheField name="Email" numFmtId="0">
      <sharedItems count="1">
        <s v="Not specified"/>
      </sharedItems>
    </cacheField>
    <cacheField name="Collector" numFmtId="0">
      <sharedItems count="1">
        <s v="N"/>
      </sharedItems>
    </cacheField>
    <cacheField name="Promoter" numFmtId="0">
      <sharedItems count="2">
        <s v="N"/>
        <s v="Y"/>
      </sharedItems>
    </cacheField>
    <cacheField name="Type" numFmtId="0">
      <sharedItems count="1">
        <s v="VENDEDOR"/>
      </sharedItems>
    </cacheField>
    <cacheField name="Channel" numFmtId="0">
      <sharedItems count="2">
        <s v="TRADICIONAL"/>
        <s v="Not specified"/>
      </sharedItems>
    </cacheField>
    <cacheField name="Date" numFmtId="0">
      <sharedItems count="17">
        <s v="2019-01-01"/>
        <s v="2018-06-01"/>
        <s v="2019-05-01"/>
        <s v="2020-05-01"/>
        <s v="2019-04-01"/>
        <s v="2020-01-01"/>
        <s v="2019-06-01"/>
        <s v="2020-03-01"/>
        <s v="2019-02-01"/>
        <s v="2019-03-01"/>
        <s v="2020-02-01"/>
        <s v="2018-11-01"/>
        <s v="2018-10-01"/>
        <s v="2018-12-01"/>
        <s v="2018-07-01"/>
        <s v="2018-09-01"/>
        <s v="2018-08-01"/>
      </sharedItems>
    </cacheField>
    <cacheField name="Month" numFmtId="0">
      <sharedItems count="12">
        <s v="January"/>
        <s v="June"/>
        <s v="May"/>
        <s v="April"/>
        <s v="March"/>
        <s v="February"/>
        <s v="November"/>
        <s v="October"/>
        <s v="December"/>
        <s v="July"/>
        <s v="September"/>
        <s v="August"/>
      </sharedItems>
    </cacheField>
    <cacheField name="Month Numeric" numFmtId="0">
      <sharedItems containsSemiMixedTypes="0" containsString="0" containsNumber="1" containsInteger="1" minValue="1" maxValue="12" count="12">
        <n v="1"/>
        <n v="6"/>
        <n v="5"/>
        <n v="4"/>
        <n v="3"/>
        <n v="2"/>
        <n v="11"/>
        <n v="10"/>
        <n v="12"/>
        <n v="7"/>
        <n v="9"/>
        <n v="8"/>
      </sharedItems>
    </cacheField>
    <cacheField name="Year" numFmtId="0">
      <sharedItems containsSemiMixedTypes="0" containsString="0" containsNumber="1" containsInteger="1" minValue="2018" maxValue="2020" count="3">
        <n v="2019"/>
        <n v="2018"/>
        <n v="2020"/>
      </sharedItems>
    </cacheField>
    <cacheField name="Day" numFmtId="0">
      <sharedItems containsSemiMixedTypes="0" containsString="0" containsNumber="1" containsInteger="1" minValue="1" maxValue="1" count="1">
        <n v="1"/>
      </sharedItems>
    </cacheField>
    <cacheField name="Dollar Selling Price" numFmtId="0">
      <sharedItems containsSemiMixedTypes="0" containsString="0" containsNumber="1" minValue="569.97" maxValue="620.76" count="17">
        <n v="611.75"/>
        <n v="569.97"/>
        <n v="598.9"/>
        <n v="571.91999999999996"/>
        <n v="602.36"/>
        <n v="576.49"/>
        <n v="591.03"/>
        <n v="572.33000000000004"/>
        <n v="614.32000000000005"/>
        <n v="609.76"/>
        <n v="573.61"/>
        <n v="620.76"/>
        <n v="585.79999999999995"/>
        <n v="604.28"/>
        <n v="570.08000000000004"/>
        <n v="578.55999999999995"/>
        <n v="570.19000000000005"/>
      </sharedItems>
    </cacheField>
    <cacheField name="Dollar Buying Price" numFmtId="0">
      <sharedItems containsSemiMixedTypes="0" containsString="0" containsNumber="1" minValue="563.44000000000005" maxValue="613.01" count="17">
        <n v="604.39"/>
        <n v="564.16"/>
        <n v="592.27"/>
        <n v="565.24"/>
        <n v="596.04"/>
        <n v="570.09"/>
        <n v="583.49"/>
        <n v="565.87"/>
        <n v="608.04"/>
        <n v="604.08000000000004"/>
        <n v="566.38"/>
        <n v="613.01"/>
        <n v="579.12"/>
        <n v="596.91"/>
        <n v="563.44000000000005"/>
        <n v="571.36"/>
        <n v="563.85"/>
      </sharedItems>
    </cacheField>
    <cacheField name="Group Name" numFmtId="0">
      <sharedItems count="4">
        <s v="SPANDER"/>
        <s v="GOMA DE CEMENTO"/>
        <s v="GOMA"/>
        <s v="CLAVO"/>
      </sharedItems>
    </cacheField>
    <cacheField name="Group Category" numFmtId="0">
      <sharedItems count="2">
        <s v="TORNILLOS Y CLAVOS"/>
        <s v="PEGAMENTOS"/>
      </sharedItems>
    </cacheField>
    <cacheField name="Group Division" numFmtId="0">
      <sharedItems count="1">
        <s v="FERRETERIA"/>
      </sharedItems>
    </cacheField>
    <cacheField name="Expected Amount" numFmtId="0">
      <sharedItems containsSemiMixedTypes="0" containsString="0" containsNumber="1" containsInteger="1" minValue="1000" maxValue="175000" count="16">
        <n v="47000"/>
        <n v="175000"/>
        <n v="50000"/>
        <n v="25000"/>
        <n v="40000"/>
        <n v="1000"/>
        <n v="60000"/>
        <n v="72000"/>
        <n v="30000"/>
        <n v="20000"/>
        <n v="10000"/>
        <n v="32000"/>
        <n v="34000"/>
        <n v="42000"/>
        <n v="115000"/>
        <n v="83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io Álvarez" refreshedDate="44221.707203472222" backgroundQuery="1" createdVersion="6" refreshedVersion="6" minRefreshableVersion="3" recordCount="20396" xr:uid="{00000000-000A-0000-FFFF-FFFF01000000}">
  <cacheSource type="external" connectionId="2"/>
  <cacheFields count="47">
    <cacheField name="Article Code" numFmtId="0">
      <sharedItems/>
    </cacheField>
    <cacheField name="Provitional Article Code" numFmtId="0">
      <sharedItems/>
    </cacheField>
    <cacheField name="Article Description" numFmtId="0">
      <sharedItems count="310">
        <s v="Goma blanca 5 densidad"/>
        <s v="Goma blanca 4 densidad"/>
        <s v="Desfibrador de maderas No.  9"/>
        <s v="Plastilina roja tapa goteras Techo grosor  7"/>
        <s v="Plastilina negra tapa goteras Techo grosor  6"/>
        <s v="Tachuela brillante 1 &quot; "/>
        <s v="Cemento 10 densidad"/>
        <s v="Tachuela de hierro negra 10 &quot; "/>
        <s v="Tachuela brillante 2 &quot; "/>
        <s v="Sellador natural 3R No.  9"/>
        <s v="Grapa metálica 2 &quot; "/>
        <s v="Grapa plástica 10 &quot; "/>
        <s v="Clavo plastico  1 &quot; "/>
        <s v="Plastilina roja tapa goteras Techo grosor  6"/>
        <s v="Tachuela de hierro negra 6 &quot; "/>
        <s v="Tachuela metálica 3 &quot; "/>
        <s v="Desfibrador de maderas No.  7"/>
        <s v="Pegamento blanco número 4"/>
        <s v="Pegamento blanco número 9"/>
        <s v="Plastilina blanca tapa goteras Techo grosor  4"/>
        <s v="Plastilina roja tapa goteras Techo grosor  9"/>
        <s v="Desfibrador de maderas No.  8"/>
        <s v="Sellador natural 3R No.  1"/>
        <s v="Tachuela de hierro negra 3 &quot; "/>
        <s v="Tachuela brillante 10 &quot; "/>
        <s v="Goma blanca 2 densidad"/>
        <s v="Curador natural de linaza # 10"/>
        <s v="Goma blanca 3 densidad"/>
        <s v="Sellador natural 3R No.  6"/>
        <s v="Plastilina blanca tapa goteras Techo grosor  9"/>
        <s v="Plastilina blanca tapa goteras Techo grosor  7"/>
        <s v="Clavo plastico sin cabeza 7 &quot; "/>
        <s v="Curador para madera No.  9"/>
        <s v="Tachuela metálica 7 &quot; "/>
        <s v="Plastilina blanca tapa goteras Techo grosor  5"/>
        <s v="Plastilina blanca tapa goteras Techo grosor  3"/>
        <s v="Goma loca 10 densidad"/>
        <s v="Goma blanca 1 densidad"/>
        <s v="Cemento 1 densidad"/>
        <s v="Goma loca 9 densidad"/>
        <s v="Cemento 3 densidad"/>
        <s v="Plastilina negra tapa goteras Techo grosor  9"/>
        <s v="Tachuela brillante 3 &quot; "/>
        <s v="Tachuela brillante 5 &quot; "/>
        <s v="Tachuela brillante 6 &quot; "/>
        <s v="Tachuela brillante 4 &quot; "/>
        <s v="Desfibrador de maderas No.  6"/>
        <s v="Grapa plástica 5 &quot; "/>
        <s v="Sellador natural 3R No.  4"/>
        <s v="Tachuela brillante 7 &quot; "/>
        <s v="Plastilina roja tapa goteras Techo grosor  1"/>
        <s v="Plastilina blanca tapa goteras Techo grosor  8"/>
        <s v="Tachuela brillante 9 &quot; "/>
        <s v="Curador natural de linaza # 3"/>
        <s v="Grapa metálica 3 &quot; "/>
        <s v="Clavo plastico sin cabeza 6 &quot; "/>
        <s v="Tachuela metálica 9 &quot; "/>
        <s v="Grapa plástica 3 &quot; "/>
        <s v="Clavo plastico sin cabeza 1 &quot; "/>
        <s v="Grapa metálica 1 &quot; "/>
        <s v="Plastilina blanca tapa goteras Techo grosor  1"/>
        <s v="Grapa plástica 7 &quot; "/>
        <s v="Tachuela metálica 5 &quot; "/>
        <s v="Tachuela metálica 2 &quot; "/>
        <s v="Curador natural de linaza # 4"/>
        <s v="Goma blanca 9 densidad"/>
        <s v="Tachuela metálica 10 &quot; "/>
        <s v="Pegamento blanco número 8"/>
        <s v="Clavo plastico sin cabeza 2 &quot; "/>
        <s v="Desfibrador de maderas No.  10"/>
        <s v="Sellador natural 3R No.  2"/>
        <s v="Goma loca 3 densidad"/>
        <s v="Tachuela de hierro negra 5 &quot; "/>
        <s v="Tachuela metálica 4 &quot; "/>
        <s v="Curador para madera No.  5"/>
        <s v="Clavo plastico sin cabeza 4 &quot; "/>
        <s v="Pegamento blanco número 7"/>
        <s v="Clavo plastico sin cabeza 3 &quot; "/>
        <s v="Curador para madera No.  1"/>
        <s v="Tachuela metálica 8 &quot; "/>
        <s v="Tachuela de hierro negra 1 &quot; "/>
        <s v="Tachuela brillante 8 &quot; "/>
        <s v="Goma blanca 10 densidad"/>
        <s v="Curador natural de linaza # 9"/>
        <s v="Curador para madera No.  8"/>
        <s v="Pegamento blanco número 2"/>
        <s v="Goma loca 8 densidad"/>
        <s v="Clavo plastico  3 &quot; "/>
        <s v="Clavo plastico sin cabeza 8 &quot; "/>
        <s v="Plastilina negra tapa goteras Techo grosor  5"/>
        <s v="Plastilina roja tapa goteras Techo grosor  8"/>
        <s v="Tachuela de hierro negra 2 &quot; "/>
        <s v="Tachuela de hierro negra 4 &quot; "/>
        <s v="Clavo plastico sin cabeza 5 &quot; "/>
        <s v="Tachuela metálica 6 &quot; "/>
        <s v="Plastilina negra tapa goteras Techo grosor  8"/>
        <s v="Curador natural de linaza # 2"/>
        <s v="Plastilina verde tapa goteras Techo grosor  7"/>
        <s v="Clavo plastico sin cabeza 9 &quot; "/>
        <s v="Curador natural de linaza # 6"/>
        <s v="Curador para madera No.  4"/>
        <s v="Curador para madera No.  3"/>
        <s v="Desfibrador de maderas No.  3"/>
        <s v="Clavo plastico  10 &quot; "/>
        <s v="Desfibrador de maderas No.  5"/>
        <s v="Curador para madera No.  10"/>
        <s v="Sellador natural 3R No.  7"/>
        <s v="Desfibrador de maderas No.  4"/>
        <s v="Cola blanca # 10"/>
        <s v="Clavo plastico  2 &quot; "/>
        <s v="Clavo plastico  7 &quot; "/>
        <s v="Cola blanca # 3"/>
        <s v="Curador para madera No.  2"/>
        <s v="Pegamento blanco número 1"/>
        <s v="Sellador natural 3R No.  5"/>
        <s v="Sellador natural 3R No.  3"/>
        <s v="Sellador natural 3R No.  10"/>
        <s v="Plastilina verde tapa goteras Techo grosor  8"/>
        <s v="Sellador natural 3R No.  8"/>
        <s v="Cemento 2 densidad"/>
        <s v="Goma blanca 6 densidad"/>
        <s v="Cola blanca # 9"/>
        <s v="Plastilina negra tapa goteras Techo grosor  10"/>
        <s v="Tachuela de hierro negra 9 &quot; "/>
        <s v="Goma loca 7 densidad"/>
        <s v="Goma loca 6 densidad"/>
        <s v="Plastilina roja tapa goteras Techo grosor  4"/>
        <s v="Plastilina roja tapa goteras Techo grosor  3"/>
        <s v="Pegamento blanco número 3"/>
        <s v="Plastilina verde tapa goteras Techo grosor  10"/>
        <s v="Curador natural de linaza # 5"/>
        <s v="Plastilina blanca tapa goteras Techo grosor  2"/>
        <s v="Plastilina verde tapa goteras Techo grosor  9"/>
        <s v="Plastilina negra tapa goteras Techo grosor  3"/>
        <s v="Plastilina roja tapa goteras Techo grosor  5"/>
        <s v="Curador natural de linaza # 8"/>
        <s v="Clavo plastico  5 &quot; "/>
        <s v="Tachuela de hierro negra 7 &quot; "/>
        <s v="Grapa metálica 8 &quot; "/>
        <s v="Plastilina verde tapa goteras Techo grosor  4"/>
        <s v="Plastilina verde tapa goteras Techo grosor  3"/>
        <s v="Pegamento blanco número 5"/>
        <s v="Tachuela metálica 1 &quot; "/>
        <s v="Tachuela de hierro negra 8 &quot; "/>
        <s v="Goma loca 5 densidad"/>
        <s v="Clavo plastico  8 &quot; "/>
        <s v="Curador natural de linaza # 1"/>
        <s v="Curador para madera No.  7"/>
        <s v="Goma blanca 7 densidad"/>
        <s v="Pegamento blanco número 6"/>
        <s v="Spander sin cabeza 6 &quot; "/>
        <s v="Spander 4 &quot; "/>
        <s v="Tornillo inoxidable de acero 6 &quot; "/>
        <s v="BROCA 3 &quot; "/>
        <s v="Sellador de maderas número 2"/>
        <s v="Sellador vidrios número  9"/>
        <s v="BROCA 5 &quot; "/>
        <s v="Resina de polímeros 8 densidad"/>
        <s v="Spander 1 &quot; "/>
        <s v="Sellador de maderas número 1"/>
        <s v="Spander sin cabeza 4 &quot; "/>
        <s v="Spander metálico + cobertor 8 &quot; "/>
        <s v="Sellador vidrios número  5"/>
        <s v="Sellador vidrios número  7"/>
        <s v="Resina de linaza 5 densidad"/>
        <s v="Resina de linaza 7 densidad"/>
        <s v="Cemento saco de  5 kilos"/>
        <s v="Spander inoxidable 10 &quot; "/>
        <s v="TONILLO 3 &quot; "/>
        <s v="Spander metálico + cobertor 1 &quot; "/>
        <s v="Spander metálico + cobertor 10 &quot; "/>
        <s v="TONILLO 10 &quot; "/>
        <s v="Silicone oscuro 9 densidad"/>
        <s v="Spander sin cabeza 8 &quot; "/>
        <s v="TONILLO 4 &quot; "/>
        <s v="Silicone oscuro 6 densidad"/>
        <s v="Cemento saco de  3 kilos"/>
        <s v="Resina de polímeros 6 densidad"/>
        <s v="Spander sin cabeza 9 &quot; "/>
        <s v="Sellador de maderas número 6"/>
        <s v="Cal saco de  5 kilos"/>
        <s v="Cal saco de  6 kilos"/>
        <s v="Cal saco de  4 kilos"/>
        <s v="Tornillo inoxidable de acero 1 &quot; "/>
        <s v="BROCA 8 &quot; "/>
        <s v="Fragua gris de  9 libras"/>
        <s v="Caja de cerámica decorada de  4"/>
        <s v="Resina de polímeros 4 densidad"/>
        <s v="Caja de cerámica decorada de  3"/>
        <s v="BROCA 6 &quot; "/>
        <s v="Sellador de maderas número 5"/>
        <s v="Spander 3 &quot; "/>
        <s v="Clavo sin cabeza 4 &quot; "/>
        <s v="Tornillo inoxidable de acero 3 &quot; "/>
        <s v="Resina de linaza 3 densidad"/>
        <s v="Tornillo inoxidable de acero 2 &quot; "/>
        <s v="Tornillo inoxidable de acero 9 &quot; "/>
        <s v="Tornillo inoxidable de acero 8 &quot; "/>
        <s v="Cal saco de  1 kilos"/>
        <s v="Cal saco de  9 kilos"/>
        <s v="Sellador para techos # 4"/>
        <s v="Spander inoxidable 3 &quot; "/>
        <s v="Sellador vidrios número  10"/>
        <s v="Cal saco de  3 kilos"/>
        <s v="Caja de porcelanato  blanco de  6"/>
        <s v="Tornillo inoxidable de acero 5 &quot; "/>
        <s v="Spander inoxidable 8 &quot; "/>
        <s v="Spander sin cabeza 10 &quot; "/>
        <s v="Spander metálico + cobertor 7 &quot; "/>
        <s v="TONILLO 8 &quot; "/>
        <s v="Spander inoxidable 9 &quot; "/>
        <s v="TONILLO 2 &quot; "/>
        <s v="Resina de polímeros 7 densidad"/>
        <s v="Clavo sin cabeza 5 &quot; "/>
        <s v="Silicone claro  2 densidad"/>
        <s v="Spander metálico + cobertor 9 &quot; "/>
        <s v="Spander metálico + cobertor 6 &quot; "/>
        <s v="Cemento saco de  6 kilos"/>
        <s v="Cemento saco de  9 kilos"/>
        <s v="Barniz de poliuretano No. 4"/>
        <s v="Cemento chino de  1 kilos"/>
        <s v="Clavo sin cabeza 1 &quot; "/>
        <s v="Cemento chino de  3 kilos"/>
        <s v="Clavo sin cabeza 2 &quot; "/>
        <s v="Clavo de acero inoxidable 4 &quot; "/>
        <s v="Resina de polímeros 10 densidad"/>
        <s v="Spander 8 &quot; "/>
        <s v="Caja de cerámica decorada de  8"/>
        <s v="Caja de cerámica decorada de  7"/>
        <s v="Clavo sin cabeza 3 &quot; "/>
        <s v="Caja de porcelanato  blanco de  1"/>
        <s v="Caja de porcelanato  blanco de  3"/>
        <s v="Caja de cerámica blanca de 9"/>
        <s v="Clavo sin cabeza 6 &quot; "/>
        <s v="Barniz de poliuretano No. 6"/>
        <s v="TONILLO 1 &quot; "/>
        <s v="Sellador vidrios número  4"/>
        <s v="Spander 10 &quot; "/>
        <s v="Barniz de poliuretano No. 10"/>
        <s v="Spander 6 &quot; "/>
        <s v="Cemento chino de  2 kilos"/>
        <s v="Sellador para techos # 7"/>
        <s v="Clavo sin cabeza 7 &quot; "/>
        <s v="Spander inoxidable 5 &quot; "/>
        <s v="Spander 5 &quot; "/>
        <s v="Clavo de acero inoxidable 3 &quot; "/>
        <s v="Clavo sin cabeza 10 &quot; "/>
        <s v="Caja de cerámica blanca de 5"/>
        <s v="Caja de cerámica decorada de  9"/>
        <s v="Barniz de poliuretano No. 5"/>
        <s v="Cal saco de  8 kilos"/>
        <s v="Tornillo inoxidable de acero 7 &quot; "/>
        <s v="Resina de linaza 6 densidad"/>
        <s v="Clavo de acero inoxidable 8 &quot; "/>
        <s v="Caja de porcelanato  blanco de  4"/>
        <s v="Clavo de acero inoxidable 7 &quot; "/>
        <s v="Clavo de acero inoxidable 6 &quot; "/>
        <s v="Clavo de acero inoxidable 5 &quot; "/>
        <s v="Fragua gris de  10 libras"/>
        <s v="Sellador vidrios número  3"/>
        <s v="Fragua gris de  1 libras"/>
        <s v="Caja de cerámica decorada de  10"/>
        <s v="Sellador Wellington No 10"/>
        <s v="Caja de cerámica blanca de 6"/>
        <s v="Caja de cerámica blanca de 7"/>
        <s v="Barniz de poliuretano No. 3"/>
        <s v="Fragua gris de  7 libras"/>
        <s v="Silicone claro  1 densidad"/>
        <s v="Sellador para techos # 2"/>
        <s v="Resina de linaza 4 densidad"/>
        <s v="Spander inoxidable 1 &quot; "/>
        <s v="Sellador Wellington No 7"/>
        <s v="Caja de porcelanato  blanco de  5"/>
        <s v="Fragua negra de  6 libras"/>
        <s v="Cal saco de  7 kilos"/>
        <s v="BROCA 9 &quot; "/>
        <s v="BROCA 7 &quot; "/>
        <s v="Tornillo inoxidable de acero 4 &quot; "/>
        <s v="Caja de cerámica blanca de 4"/>
        <s v="Fragua gris de  8 libras"/>
        <s v="Caja de porcelanato  blanco de  8"/>
        <s v="Resina de linaza 9 densidad"/>
        <s v="Resina de polímeros 2 densidad"/>
        <s v="Caja de cerámica blanca de 8"/>
        <s v="Caja de cerámica decorada de  6"/>
        <s v="Spander 7 &quot; "/>
        <s v="BROCA 10 &quot; "/>
        <s v="Sellador vidrios número  1"/>
        <s v="Spander inoxidable 2 &quot; "/>
        <s v="Cal saco de  2 kilos"/>
        <s v="Spander sin cabeza 1 &quot; "/>
        <s v="Spander inoxidable 4 &quot; "/>
        <s v="Barniz abrasivo No  4"/>
        <s v="Cemento saco de  7 kilos"/>
        <s v="BROCA 2 &quot; "/>
        <s v="Clavo de hierro 10 &quot; "/>
        <s v="Clavo de hierro 8 &quot; "/>
        <s v="Resina de polímeros 9 densidad"/>
        <s v="Sellador Wellington No 3"/>
        <s v="BROCA 1 &quot; "/>
        <s v="Spander 9 &quot; "/>
        <s v="Cemento chino de  4 kilos"/>
        <s v="Silicone oscuro 10 densidad"/>
        <s v="Fragua gris de  6 libras"/>
        <s v="Resina de linaza 2 densidad"/>
        <s v="Sellador para techos # 1"/>
        <s v="Sellador de maderas número 10"/>
        <s v="Fragua blanca de  8 kilos"/>
        <s v="Caja de cerámica decorada de  5"/>
        <s v="Fragua beige de 7 libras"/>
      </sharedItems>
    </cacheField>
    <cacheField name="Group Name" numFmtId="0">
      <sharedItems count="20">
        <s v="GOMA"/>
        <s v="HERRAMIENTA"/>
        <s v="PASTA"/>
        <s v="TACHUELA"/>
        <s v="GOMA DE CEMENTO"/>
        <s v="SELLADOR"/>
        <s v="GRAPAS"/>
        <s v="CLAVO"/>
        <s v="CURADOR"/>
        <s v="SPANDER"/>
        <s v="TORNILLO"/>
        <s v="BROCA"/>
        <s v="RESINA"/>
        <s v="CEMENTO"/>
        <s v="SILICONE"/>
        <s v="CAL"/>
        <s v="FRAGUA"/>
        <s v="CERÁMICA"/>
        <s v="PORCELANA"/>
        <s v="BARNIZ"/>
      </sharedItems>
    </cacheField>
    <cacheField name="Group Category" numFmtId="0">
      <sharedItems count="7">
        <s v="PEGAMENTOS"/>
        <s v="HERRAMIENTA"/>
        <s v="RECUBRIMIENTO"/>
        <s v="TORNILLOS Y CLAVOS"/>
        <s v="RESINAS"/>
        <s v="CEMENTO"/>
        <s v="PISOS"/>
      </sharedItems>
    </cacheField>
    <cacheField name="Group Division" numFmtId="0">
      <sharedItems count="4">
        <s v="FERRETERIA"/>
        <s v="INDUSTRIAL"/>
        <s v="MADERA"/>
        <s v="HOGAR"/>
      </sharedItems>
    </cacheField>
    <cacheField name="Client Code" numFmtId="0">
      <sharedItems/>
    </cacheField>
    <cacheField name="Client Name" numFmtId="0">
      <sharedItems/>
    </cacheField>
    <cacheField name="Channel Code" numFmtId="0">
      <sharedItems containsSemiMixedTypes="0" containsString="0" containsNumber="1" containsInteger="1" minValue="1" maxValue="6" count="6">
        <n v="4"/>
        <n v="6"/>
        <n v="3"/>
        <n v="5"/>
        <n v="1"/>
        <n v="2"/>
      </sharedItems>
    </cacheField>
    <cacheField name="Route" numFmtId="0">
      <sharedItems containsBlank="1" count="27">
        <s v="HEREDIA"/>
        <s v="LIMON"/>
        <s v="WALMART"/>
        <s v="TIBAS"/>
        <s v="GUANACASTE"/>
        <s v="ALAJUELA"/>
        <s v="CARRETERA"/>
        <s v="CARTAGO"/>
        <s v="RETIRAN"/>
        <s v="ESCAZU"/>
        <s v="CENTRO S.J."/>
        <s v="SAN JOSE"/>
        <s v="PZ"/>
        <s v="LOS SANTOS"/>
        <s v="SAN CARLOS"/>
        <s v="GUANACASTE2"/>
        <s v="SAN CARLOS3"/>
        <s v="MOTEVERDE"/>
        <s v="ENCOMIENDAS"/>
        <s v="SAN CARLOS2"/>
        <s v="LIMON2"/>
        <s v="FALLAS Y VEGA"/>
        <m/>
        <s v="DIR-PROY"/>
        <s v="COBANO"/>
        <s v="PROYECTOS"/>
        <s v="P.Z."/>
      </sharedItems>
    </cacheField>
    <cacheField name="Zone Code" numFmtId="0">
      <sharedItems containsString="0" containsBlank="1" containsNumber="1" containsInteger="1" minValue="1" maxValue="47"/>
    </cacheField>
    <cacheField name="Country" numFmtId="0">
      <sharedItems count="3">
        <s v="CR"/>
        <s v="PA"/>
        <s v="NI"/>
      </sharedItems>
    </cacheField>
    <cacheField name="Currency" numFmtId="0">
      <sharedItems count="3">
        <s v="CRC"/>
        <s v="##"/>
        <s v="USD"/>
      </sharedItems>
    </cacheField>
    <cacheField name="Seller" numFmtId="0">
      <sharedItems containsSemiMixedTypes="0" containsString="0" containsNumber="1" containsInteger="1" minValue="-1" maxValue="144"/>
    </cacheField>
    <cacheField name="Credit Limit" numFmtId="0">
      <sharedItems containsSemiMixedTypes="0" containsString="0" containsNumber="1" containsInteger="1" minValue="0" maxValue="138287500"/>
    </cacheField>
    <cacheField name="Phone number" numFmtId="0">
      <sharedItems/>
    </cacheField>
    <cacheField name="Payment Conditions" numFmtId="0">
      <sharedItems count="26">
        <s v="DC Crédito 30 días"/>
        <s v="DC30 Crédito 90 días"/>
        <s v="DC40 Crédito 30 días"/>
        <s v="DC Crédito 60 días"/>
        <s v="DC15 Crédito 60 días"/>
        <s v="DC Contado"/>
        <s v="DC30 Crédito 30 días"/>
        <s v="DC15 Crédito 30 días"/>
        <s v="DC Crédito 90 días"/>
        <s v="DC15 Crédito 90 días"/>
        <s v="DC Crédito 45 días"/>
        <s v="DC8 Contado"/>
        <s v="30 Días"/>
        <s v="DC30 Contado"/>
        <s v="DC30 Crédito 15 días"/>
        <s v="DC Crédito 15 días"/>
        <s v="DC15 Crédito 15 días"/>
        <s v="DC Crédito 8 días"/>
        <s v="DC30 Crédito 60 días"/>
        <s v="DC60 Crédito 60 días"/>
        <s v="DC20 Crédito 30 días"/>
        <s v="DC15 Crédito 45 días"/>
        <s v="DC Crédito 75 días"/>
        <s v="DC45 Crédito 90 días"/>
        <s v="DC60 Crédito 30 días"/>
        <s v="DC90 Crédito 30 días"/>
      </sharedItems>
    </cacheField>
    <cacheField name="Channel Name" numFmtId="0">
      <sharedItems count="6">
        <s v="Menudeo"/>
        <s v="Proyectos"/>
        <s v="Pequeñas Ferreterías"/>
        <s v="Exportación"/>
        <s v="Mayoristas"/>
        <s v="Grandes Ferreterias"/>
      </sharedItems>
    </cacheField>
    <cacheField name="Channel Priority" numFmtId="0">
      <sharedItems count="5">
        <s v="C"/>
        <s v="ESTRATEGIA"/>
        <s v="B"/>
        <s v="A"/>
        <s v="AA"/>
      </sharedItems>
    </cacheField>
    <cacheField name="Zone Name" numFmtId="0">
      <sharedItems containsBlank="1"/>
    </cacheField>
    <cacheField name="Zone Term" numFmtId="0">
      <sharedItems containsSemiMixedTypes="0" containsString="0" containsNumber="1" containsInteger="1" minValue="-1" maxValue="90" count="8">
        <n v="50"/>
        <n v="90"/>
        <n v="80"/>
        <n v="75"/>
        <n v="25"/>
        <n v="60"/>
        <n v="-1"/>
        <n v="45"/>
      </sharedItems>
    </cacheField>
    <cacheField name="Seller Code" numFmtId="0">
      <sharedItems containsSemiMixedTypes="0" containsString="0" containsNumber="1" containsInteger="1" minValue="-1" maxValue="121" count="30">
        <n v="34"/>
        <n v="59"/>
        <n v="-1"/>
        <n v="35"/>
        <n v="37"/>
        <n v="61"/>
        <n v="5"/>
        <n v="10"/>
        <n v="33"/>
        <n v="20"/>
        <n v="28"/>
        <n v="36"/>
        <n v="3"/>
        <n v="23"/>
        <n v="58"/>
        <n v="91"/>
        <n v="16"/>
        <n v="6"/>
        <n v="62"/>
        <n v="17"/>
        <n v="73"/>
        <n v="55"/>
        <n v="121"/>
        <n v="40"/>
        <n v="60"/>
        <n v="19"/>
        <n v="53"/>
        <n v="7"/>
        <n v="71"/>
        <n v="57"/>
      </sharedItems>
    </cacheField>
    <cacheField name="Seller Name" numFmtId="0">
      <sharedItems count="30">
        <s v="Adrian "/>
        <s v="Marvin "/>
        <s v="-Ningún empleado del departamento de ventas-"/>
        <s v="Glenn "/>
        <s v="Alex "/>
        <s v="Cristian "/>
        <s v="Oficina"/>
        <s v="Jeffry "/>
        <s v="Sindy "/>
        <s v="Fabio "/>
        <s v="Vianney "/>
        <s v="Yeinor "/>
        <s v="Marlon "/>
        <s v="Inter "/>
        <s v="Mega "/>
        <s v="Anthony "/>
        <s v="Giovanny "/>
        <s v="Arturo "/>
        <s v="Esteban T"/>
        <s v="Cuentas "/>
        <s v="Marcela "/>
        <s v="Karla "/>
        <s v="Carlos H"/>
        <s v="Esteban R"/>
        <s v="Juan "/>
        <s v="Luis G"/>
        <s v="Adolfo "/>
        <s v="Pablo "/>
        <s v="Carlos F"/>
        <s v="Oscar "/>
      </sharedItems>
    </cacheField>
    <cacheField name="Seller Comission" numFmtId="0">
      <sharedItems containsSemiMixedTypes="0" containsString="0" containsNumber="1" containsInteger="1" minValue="1" maxValue="8" count="7">
        <n v="7"/>
        <n v="2"/>
        <n v="4"/>
        <n v="1"/>
        <n v="5"/>
        <n v="6"/>
        <n v="8"/>
      </sharedItems>
    </cacheField>
    <cacheField name="Blocked" numFmtId="0">
      <sharedItems count="2">
        <s v="N"/>
        <s v="Y"/>
      </sharedItems>
    </cacheField>
    <cacheField name="Active" numFmtId="0">
      <sharedItems count="2">
        <s v="Y"/>
        <s v="N"/>
      </sharedItems>
    </cacheField>
    <cacheField name="Email" numFmtId="0">
      <sharedItems count="1">
        <s v="Unknown"/>
      </sharedItems>
    </cacheField>
    <cacheField name="Collector" numFmtId="0">
      <sharedItems count="1">
        <s v="N"/>
      </sharedItems>
    </cacheField>
    <cacheField name="Promoter" numFmtId="0">
      <sharedItems count="2">
        <s v="Y"/>
        <s v="N"/>
      </sharedItems>
    </cacheField>
    <cacheField name="Type" numFmtId="0">
      <sharedItems count="1">
        <s v="VENDEDOR"/>
      </sharedItems>
    </cacheField>
    <cacheField name="Channel" numFmtId="0">
      <sharedItems count="5">
        <s v="Not specified"/>
        <s v="CADENAS"/>
        <s v="TRADICIONAL"/>
        <s v="INTERCOMPANY"/>
        <s v="EXTERIOR"/>
      </sharedItems>
    </cacheField>
    <cacheField name="Date" numFmtId="0">
      <sharedItems/>
    </cacheField>
    <cacheField name="Month" numFmtId="0">
      <sharedItems count="12"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</sharedItems>
    </cacheField>
    <cacheField name="MonthNumeric" numFmtId="0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8"/>
        <n v="9"/>
        <n v="10"/>
        <n v="11"/>
      </sharedItems>
    </cacheField>
    <cacheField name="Year" numFmtId="0">
      <sharedItems containsSemiMixedTypes="0" containsString="0" containsNumber="1" containsInteger="1" minValue="2016" maxValue="2019" count="4">
        <n v="2016"/>
        <n v="2017"/>
        <n v="2018"/>
        <n v="2019"/>
      </sharedItems>
    </cacheField>
    <cacheField name="Day" numFmtId="0">
      <sharedItems containsSemiMixedTypes="0" containsString="0" containsNumber="1" containsInteger="1" minValue="1" maxValue="31"/>
    </cacheField>
    <cacheField name="Dollar Selling Price" numFmtId="0">
      <sharedItems containsSemiMixedTypes="0" containsString="0" containsNumber="1" minValue="557.6" maxValue="631.29999999999995"/>
    </cacheField>
    <cacheField name="Dollar Buyin Price" numFmtId="0">
      <sharedItems containsSemiMixedTypes="0" containsString="0" containsNumber="1" minValue="545.01" maxValue="622.99"/>
    </cacheField>
    <cacheField name="Quantity Sold" numFmtId="0">
      <sharedItems containsSemiMixedTypes="0" containsString="0" containsNumber="1" containsInteger="1" minValue="1" maxValue="12000"/>
    </cacheField>
    <cacheField name="Unit Price (Colones)" numFmtId="0">
      <sharedItems containsSemiMixedTypes="0" containsString="0" containsNumber="1" minValue="0" maxValue="5876858105.8923998"/>
    </cacheField>
    <cacheField name="Total Sell (Colones)" numFmtId="0">
      <sharedItems containsSemiMixedTypes="0" containsString="0" containsNumber="1" minValue="0" maxValue="5876858105.8923998"/>
    </cacheField>
    <cacheField name="Tax (Colones)" numFmtId="0">
      <sharedItems containsSemiMixedTypes="0" containsString="0" containsNumber="1" minValue="0" maxValue="24163464.850000001"/>
    </cacheField>
    <cacheField name="Profit (Colones)" numFmtId="0">
      <sharedItems containsSemiMixedTypes="0" containsString="0" containsNumber="1" minValue="-7390000" maxValue="185557822.68000001"/>
    </cacheField>
    <cacheField name="Unit Price (Dollars)" numFmtId="0">
      <sharedItems containsSemiMixedTypes="0" containsString="0" containsNumber="1" minValue="0" maxValue="9876076.5399999991"/>
    </cacheField>
    <cacheField name="Total Sell (Dollars)" numFmtId="0">
      <sharedItems containsSemiMixedTypes="0" containsString="0" containsNumber="1" minValue="0" maxValue="9876076.5399999991"/>
    </cacheField>
    <cacheField name="Profit (Dollars)" numFmtId="0">
      <sharedItems containsSemiMixedTypes="0" containsString="0" containsNumber="1" minValue="-193500" maxValue="817800"/>
    </cacheField>
    <cacheField name="Tax (Dollars)" numFmtId="0">
      <sharedItems containsSemiMixedTypes="0" containsString="0" containsNumber="1" minValue="0" maxValue="44100.3519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1"/>
    <x v="1"/>
    <x v="0"/>
    <x v="1"/>
    <x v="1"/>
    <x v="0"/>
    <x v="0"/>
    <x v="0"/>
    <x v="1"/>
  </r>
  <r>
    <x v="1"/>
    <x v="1"/>
    <x v="1"/>
    <x v="0"/>
    <x v="0"/>
    <x v="0"/>
    <x v="0"/>
    <x v="0"/>
    <x v="0"/>
    <x v="0"/>
    <x v="2"/>
    <x v="2"/>
    <x v="2"/>
    <x v="0"/>
    <x v="0"/>
    <x v="2"/>
    <x v="2"/>
    <x v="1"/>
    <x v="1"/>
    <x v="0"/>
    <x v="2"/>
  </r>
  <r>
    <x v="2"/>
    <x v="2"/>
    <x v="2"/>
    <x v="0"/>
    <x v="1"/>
    <x v="0"/>
    <x v="0"/>
    <x v="1"/>
    <x v="0"/>
    <x v="0"/>
    <x v="3"/>
    <x v="2"/>
    <x v="2"/>
    <x v="2"/>
    <x v="0"/>
    <x v="3"/>
    <x v="3"/>
    <x v="2"/>
    <x v="1"/>
    <x v="0"/>
    <x v="3"/>
  </r>
  <r>
    <x v="1"/>
    <x v="1"/>
    <x v="1"/>
    <x v="0"/>
    <x v="0"/>
    <x v="0"/>
    <x v="0"/>
    <x v="0"/>
    <x v="0"/>
    <x v="0"/>
    <x v="4"/>
    <x v="3"/>
    <x v="3"/>
    <x v="0"/>
    <x v="0"/>
    <x v="4"/>
    <x v="4"/>
    <x v="1"/>
    <x v="1"/>
    <x v="0"/>
    <x v="4"/>
  </r>
  <r>
    <x v="2"/>
    <x v="2"/>
    <x v="2"/>
    <x v="0"/>
    <x v="1"/>
    <x v="0"/>
    <x v="0"/>
    <x v="1"/>
    <x v="0"/>
    <x v="0"/>
    <x v="5"/>
    <x v="0"/>
    <x v="0"/>
    <x v="2"/>
    <x v="0"/>
    <x v="5"/>
    <x v="5"/>
    <x v="2"/>
    <x v="1"/>
    <x v="0"/>
    <x v="5"/>
  </r>
  <r>
    <x v="1"/>
    <x v="1"/>
    <x v="1"/>
    <x v="0"/>
    <x v="0"/>
    <x v="0"/>
    <x v="0"/>
    <x v="0"/>
    <x v="0"/>
    <x v="0"/>
    <x v="6"/>
    <x v="1"/>
    <x v="1"/>
    <x v="0"/>
    <x v="0"/>
    <x v="6"/>
    <x v="6"/>
    <x v="1"/>
    <x v="1"/>
    <x v="0"/>
    <x v="6"/>
  </r>
  <r>
    <x v="2"/>
    <x v="2"/>
    <x v="2"/>
    <x v="0"/>
    <x v="1"/>
    <x v="0"/>
    <x v="0"/>
    <x v="1"/>
    <x v="0"/>
    <x v="0"/>
    <x v="7"/>
    <x v="4"/>
    <x v="4"/>
    <x v="2"/>
    <x v="0"/>
    <x v="7"/>
    <x v="7"/>
    <x v="2"/>
    <x v="1"/>
    <x v="0"/>
    <x v="7"/>
  </r>
  <r>
    <x v="1"/>
    <x v="1"/>
    <x v="1"/>
    <x v="0"/>
    <x v="0"/>
    <x v="0"/>
    <x v="0"/>
    <x v="0"/>
    <x v="0"/>
    <x v="0"/>
    <x v="4"/>
    <x v="3"/>
    <x v="3"/>
    <x v="0"/>
    <x v="0"/>
    <x v="4"/>
    <x v="4"/>
    <x v="1"/>
    <x v="1"/>
    <x v="0"/>
    <x v="8"/>
  </r>
  <r>
    <x v="1"/>
    <x v="1"/>
    <x v="1"/>
    <x v="0"/>
    <x v="0"/>
    <x v="0"/>
    <x v="0"/>
    <x v="0"/>
    <x v="0"/>
    <x v="0"/>
    <x v="8"/>
    <x v="5"/>
    <x v="5"/>
    <x v="0"/>
    <x v="0"/>
    <x v="8"/>
    <x v="8"/>
    <x v="1"/>
    <x v="1"/>
    <x v="0"/>
    <x v="9"/>
  </r>
  <r>
    <x v="1"/>
    <x v="1"/>
    <x v="1"/>
    <x v="0"/>
    <x v="0"/>
    <x v="0"/>
    <x v="0"/>
    <x v="0"/>
    <x v="0"/>
    <x v="0"/>
    <x v="9"/>
    <x v="4"/>
    <x v="4"/>
    <x v="0"/>
    <x v="0"/>
    <x v="9"/>
    <x v="9"/>
    <x v="1"/>
    <x v="1"/>
    <x v="0"/>
    <x v="8"/>
  </r>
  <r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1"/>
    <x v="0"/>
    <x v="10"/>
  </r>
  <r>
    <x v="2"/>
    <x v="2"/>
    <x v="2"/>
    <x v="0"/>
    <x v="1"/>
    <x v="0"/>
    <x v="0"/>
    <x v="1"/>
    <x v="0"/>
    <x v="0"/>
    <x v="10"/>
    <x v="5"/>
    <x v="5"/>
    <x v="2"/>
    <x v="0"/>
    <x v="10"/>
    <x v="10"/>
    <x v="2"/>
    <x v="1"/>
    <x v="0"/>
    <x v="11"/>
  </r>
  <r>
    <x v="3"/>
    <x v="3"/>
    <x v="3"/>
    <x v="0"/>
    <x v="1"/>
    <x v="0"/>
    <x v="0"/>
    <x v="0"/>
    <x v="0"/>
    <x v="1"/>
    <x v="11"/>
    <x v="6"/>
    <x v="6"/>
    <x v="1"/>
    <x v="0"/>
    <x v="11"/>
    <x v="11"/>
    <x v="3"/>
    <x v="0"/>
    <x v="0"/>
    <x v="12"/>
  </r>
  <r>
    <x v="3"/>
    <x v="3"/>
    <x v="3"/>
    <x v="0"/>
    <x v="1"/>
    <x v="0"/>
    <x v="0"/>
    <x v="0"/>
    <x v="0"/>
    <x v="1"/>
    <x v="12"/>
    <x v="7"/>
    <x v="7"/>
    <x v="1"/>
    <x v="0"/>
    <x v="12"/>
    <x v="12"/>
    <x v="3"/>
    <x v="0"/>
    <x v="0"/>
    <x v="13"/>
  </r>
  <r>
    <x v="3"/>
    <x v="3"/>
    <x v="3"/>
    <x v="0"/>
    <x v="1"/>
    <x v="0"/>
    <x v="0"/>
    <x v="0"/>
    <x v="0"/>
    <x v="1"/>
    <x v="13"/>
    <x v="8"/>
    <x v="8"/>
    <x v="1"/>
    <x v="0"/>
    <x v="13"/>
    <x v="13"/>
    <x v="3"/>
    <x v="0"/>
    <x v="0"/>
    <x v="14"/>
  </r>
  <r>
    <x v="3"/>
    <x v="3"/>
    <x v="3"/>
    <x v="0"/>
    <x v="1"/>
    <x v="0"/>
    <x v="0"/>
    <x v="0"/>
    <x v="0"/>
    <x v="1"/>
    <x v="14"/>
    <x v="9"/>
    <x v="9"/>
    <x v="1"/>
    <x v="0"/>
    <x v="14"/>
    <x v="14"/>
    <x v="3"/>
    <x v="0"/>
    <x v="0"/>
    <x v="9"/>
  </r>
  <r>
    <x v="3"/>
    <x v="3"/>
    <x v="3"/>
    <x v="0"/>
    <x v="1"/>
    <x v="0"/>
    <x v="0"/>
    <x v="0"/>
    <x v="0"/>
    <x v="1"/>
    <x v="15"/>
    <x v="10"/>
    <x v="10"/>
    <x v="1"/>
    <x v="0"/>
    <x v="15"/>
    <x v="15"/>
    <x v="3"/>
    <x v="0"/>
    <x v="0"/>
    <x v="15"/>
  </r>
  <r>
    <x v="3"/>
    <x v="3"/>
    <x v="3"/>
    <x v="0"/>
    <x v="1"/>
    <x v="0"/>
    <x v="0"/>
    <x v="0"/>
    <x v="0"/>
    <x v="1"/>
    <x v="16"/>
    <x v="11"/>
    <x v="11"/>
    <x v="1"/>
    <x v="0"/>
    <x v="16"/>
    <x v="16"/>
    <x v="3"/>
    <x v="0"/>
    <x v="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6">
  <r>
    <s v="0884100677"/>
    <s v="0000195"/>
    <x v="0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3810.6"/>
    <n v="0.56920000000000004"/>
    <n v="6.8304999999999998"/>
    <n v="6.8304999999999998"/>
    <n v="0.88790000000000002"/>
  </r>
  <r>
    <s v="0884100677"/>
    <s v="0000195"/>
    <x v="0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7578600"/>
    <n v="0.56920000000000004"/>
    <n v="6.8304999999999998"/>
    <n v="13584.641799999999"/>
    <n v="0.88790000000000002"/>
  </r>
  <r>
    <s v="0034201791"/>
    <s v="0000194"/>
    <x v="1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3810.6"/>
    <n v="0.56920000000000004"/>
    <n v="6.8304999999999998"/>
    <n v="6.8304999999999998"/>
    <n v="0.88790000000000002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300"/>
    <n v="129.6"/>
    <n v="38880"/>
    <n v="5054.3999999999996"/>
    <n v="8325.3700000000008"/>
    <n v="0.23230000000000001"/>
    <n v="69.692400000000006"/>
    <n v="14.9232"/>
    <n v="9.06"/>
  </r>
  <r>
    <s v="0034201791"/>
    <s v="0000194"/>
    <x v="1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12"/>
    <n v="317.55"/>
    <n v="3810.6"/>
    <n v="495.38"/>
    <n v="7910300"/>
    <n v="0.56920000000000004"/>
    <n v="6.8304999999999998"/>
    <n v="14179.214099999999"/>
    <n v="0.88790000000000002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"/>
    <n v="12765"/>
    <n v="12765"/>
    <n v="0"/>
    <n v="1848.71"/>
    <n v="22.886500000000002"/>
    <n v="22.886500000000002"/>
    <n v="3.3144999999999998"/>
    <n v="0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"/>
    <n v="11265"/>
    <n v="11265"/>
    <n v="0"/>
    <n v="1817.54"/>
    <n v="20.197199999999999"/>
    <n v="20.197199999999999"/>
    <n v="3.2587000000000002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961.75"/>
    <n v="34623"/>
    <n v="4320.95"/>
    <n v="13749.82"/>
    <n v="1.7242999999999999"/>
    <n v="62.076099999999997"/>
    <n v="24.652200000000001"/>
    <n v="7.747099999999999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5"/>
    <n v="175.75"/>
    <n v="2636.25"/>
    <n v="342.71"/>
    <n v="2640100"/>
    <n v="0.31509999999999999"/>
    <n v="4.7264999999999997"/>
    <n v="4733.4826999999996"/>
    <n v="0.6143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961.75"/>
    <n v="11541"/>
    <n v="1440.32"/>
    <n v="4074.53"/>
    <n v="1.7242999999999999"/>
    <n v="20.692"/>
    <n v="7.3052000000000001"/>
    <n v="2.5823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0"/>
    <n v="175.5"/>
    <n v="17550"/>
    <n v="2281.5"/>
    <n v="1735.05"/>
    <n v="0.31459999999999999"/>
    <n v="31.465699999999998"/>
    <n v="3.1107999999999998"/>
    <n v="4.0904999999999996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045"/>
    <n v="12540"/>
    <n v="1630.2"/>
    <n v="5001.84"/>
    <n v="1.8734999999999999"/>
    <n v="22.4831"/>
    <n v="8.9678000000000004"/>
    <n v="2.9228000000000001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5"/>
    <n v="175.75"/>
    <n v="2636.25"/>
    <n v="342.71"/>
    <n v="2640100"/>
    <n v="0.31509999999999999"/>
    <n v="4.7264999999999997"/>
    <n v="4733.4826999999996"/>
    <n v="0.6143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61.75"/>
    <n v="115410"/>
    <n v="14403.16"/>
    <n v="40745.32"/>
    <n v="1.7242999999999999"/>
    <n v="206.92060000000001"/>
    <n v="73.052999999999997"/>
    <n v="25.8235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845"/>
    <n v="101400"/>
    <n v="0"/>
    <n v="27880.07"/>
    <n v="1.5149999999999999"/>
    <n v="181.80179999999999"/>
    <n v="49.986600000000003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595"/>
    <n v="14280"/>
    <n v="1782.14"/>
    <n v="5139.3500000000004"/>
    <n v="1.0667"/>
    <n v="25.602799999999998"/>
    <n v="9.2143999999999995"/>
    <n v="3.1951999999999998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0"/>
    <n v="143"/>
    <n v="4290"/>
    <n v="535.39"/>
    <n v="9139000"/>
    <n v="0.25629999999999997"/>
    <n v="7.6916000000000002"/>
    <n v="16385.477299999999"/>
    <n v="0.95989999999999998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025.05"/>
    <n v="12300.6"/>
    <n v="0"/>
    <n v="5354.21"/>
    <n v="1.8378000000000001"/>
    <n v="22.053899999999999"/>
    <n v="9.5996000000000006"/>
    <n v="0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3515"/>
    <n v="7030"/>
    <n v="913.9"/>
    <n v="2511.58"/>
    <n v="6.3018000000000001"/>
    <n v="12.6037"/>
    <n v="4.5027999999999997"/>
    <n v="1.6384000000000001"/>
  </r>
  <r>
    <s v="0086927283"/>
    <s v="0000376"/>
    <x v="13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4995"/>
    <n v="49950"/>
    <n v="0"/>
    <n v="10313.64"/>
    <n v="8.9552999999999994"/>
    <n v="89.552999999999997"/>
    <n v="18.4908"/>
    <n v="0"/>
  </r>
  <r>
    <s v="0109500652"/>
    <s v="0000136"/>
    <x v="1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100"/>
    <n v="2200"/>
    <n v="286"/>
    <n v="3151000"/>
    <n v="1.9721"/>
    <n v="3.9441999999999999"/>
    <n v="5649.2819"/>
    <n v="0.51270000000000004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5"/>
    <n v="185"/>
    <n v="4625"/>
    <n v="601.25"/>
    <n v="6712600"/>
    <n v="0.33160000000000001"/>
    <n v="8.2919"/>
    <n v="12034.7096"/>
    <n v="1.0779000000000001"/>
  </r>
  <r>
    <s v="0176991458"/>
    <s v="0000123"/>
    <x v="15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600"/>
    <n v="4800"/>
    <n v="624"/>
    <n v="9312300"/>
    <n v="2.8685"/>
    <n v="8.6056000000000008"/>
    <n v="16695.5913"/>
    <n v="1.1187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995"/>
    <n v="29970"/>
    <n v="0"/>
    <n v="6188.18"/>
    <n v="8.9552999999999994"/>
    <n v="53.7318"/>
    <n v="11.0945"/>
    <n v="0"/>
  </r>
  <r>
    <s v="0176991458"/>
    <s v="0000123"/>
    <x v="15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1520"/>
    <n v="6080"/>
    <n v="790.41"/>
    <n v="9216500"/>
    <n v="2.7250999999999999"/>
    <n v="10.900499999999999"/>
    <n v="16523.835899999998"/>
    <n v="1.417"/>
  </r>
  <r>
    <s v="0025409856"/>
    <s v="0000339"/>
    <x v="2"/>
    <x v="1"/>
    <x v="1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0"/>
    <n v="162"/>
    <n v="9720"/>
    <n v="1263.5999999999999"/>
    <n v="3609.11"/>
    <n v="0.29039999999999999"/>
    <n v="17.426500000000001"/>
    <n v="6.4706000000000001"/>
    <n v="2.2654000000000001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378.58"/>
    <n v="1378.58"/>
    <n v="0"/>
    <n v="6096.6"/>
    <n v="2.4714999999999998"/>
    <n v="2.4714999999999998"/>
    <n v="10.930300000000001"/>
    <n v="0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5"/>
    <n v="2220"/>
    <n v="288.60000000000002"/>
    <n v="3222100"/>
    <n v="0.33160000000000001"/>
    <n v="3.9801000000000002"/>
    <n v="5776.7538000000004"/>
    <n v="0.51739999999999997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"/>
    <n v="2240"/>
    <n v="20160"/>
    <n v="0"/>
    <n v="5404.01"/>
    <n v="4.0159000000000002"/>
    <n v="36.143900000000002"/>
    <n v="9.6884999999999994"/>
    <n v="0"/>
  </r>
  <r>
    <s v="0106923468"/>
    <s v="0000389"/>
    <x v="18"/>
    <x v="0"/>
    <x v="0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8649"/>
    <n v="86490"/>
    <n v="11243.7"/>
    <n v="23967.759999999998"/>
    <n v="15.5063"/>
    <n v="155.06389999999999"/>
    <n v="42.970599999999997"/>
    <n v="20.158300000000001"/>
  </r>
  <r>
    <s v="0034201791"/>
    <s v="0000194"/>
    <x v="1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315.27"/>
    <n v="3152.7"/>
    <n v="409.85"/>
    <n v="6022700"/>
    <n v="0.56520000000000004"/>
    <n v="5.6523000000000003"/>
    <n v="10797.819799999999"/>
    <n v="0.73480000000000001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378.58"/>
    <n v="1378.58"/>
    <n v="0"/>
    <n v="6096.6"/>
    <n v="2.4714999999999998"/>
    <n v="2.4714999999999998"/>
    <n v="10.930300000000001"/>
    <n v="0"/>
  </r>
  <r>
    <s v="0031690809"/>
    <s v="0000344"/>
    <x v="19"/>
    <x v="2"/>
    <x v="2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93.8"/>
    <n v="1162.8"/>
    <n v="151.16"/>
    <n v="6336.1"/>
    <n v="0.34739999999999999"/>
    <n v="2.0847000000000002"/>
    <n v="11.3597"/>
    <n v="0.27100000000000002"/>
  </r>
  <r>
    <s v="0724491209"/>
    <s v="0000379"/>
    <x v="20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5495"/>
    <n v="32970"/>
    <n v="0"/>
    <n v="7187.18"/>
    <n v="9.8516999999999992"/>
    <n v="59.110300000000002"/>
    <n v="12.8855"/>
    <n v="0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5"/>
    <n v="189"/>
    <n v="2835"/>
    <n v="368.55"/>
    <n v="4627600"/>
    <n v="0.33879999999999999"/>
    <n v="5.0827"/>
    <n v="8296.6097000000009"/>
    <n v="0.66069999999999995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12765"/>
    <n v="12765"/>
    <n v="0"/>
    <n v="1848.71"/>
    <n v="22.8857"/>
    <n v="22.8857"/>
    <n v="3.3144"/>
    <n v="0"/>
  </r>
  <r>
    <s v="0884100677"/>
    <s v="0000195"/>
    <x v="0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315.27"/>
    <n v="3152.7"/>
    <n v="409.85"/>
    <n v="5907400"/>
    <n v="0.56520000000000004"/>
    <n v="5.6523000000000003"/>
    <n v="10591.103800000001"/>
    <n v="0.73480000000000001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"/>
    <n v="3400"/>
    <n v="442"/>
    <n v="1541.19"/>
    <n v="0.12189999999999999"/>
    <n v="6.0956999999999999"/>
    <n v="2.7631000000000001"/>
    <n v="0.79239999999999999"/>
  </r>
  <r>
    <s v="0433837245"/>
    <s v="0000321"/>
    <x v="22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930"/>
    <n v="11160"/>
    <n v="0"/>
    <n v="4825.99"/>
    <n v="1.6675"/>
    <n v="20.010000000000002"/>
    <n v="8.6530000000000005"/>
    <n v="0"/>
  </r>
  <r>
    <s v="0694862839"/>
    <s v="0000170"/>
    <x v="11"/>
    <x v="6"/>
    <x v="3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85"/>
    <n v="1850"/>
    <n v="240.5"/>
    <n v="7818300"/>
    <n v="0.33169999999999999"/>
    <n v="3.3170000000000002"/>
    <n v="14018.3246"/>
    <n v="0.43120000000000003"/>
  </r>
  <r>
    <s v="0430686906"/>
    <s v="0000133"/>
    <x v="23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100"/>
    <n v="11000"/>
    <n v="1430"/>
    <n v="1600.62"/>
    <n v="1.9722999999999999"/>
    <n v="19.723099999999999"/>
    <n v="2.8698999999999999"/>
    <n v="2.5640000000000001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85"/>
    <n v="3510"/>
    <n v="456.3"/>
    <n v="1403.39"/>
    <n v="1.0488999999999999"/>
    <n v="6.2934000000000001"/>
    <n v="2.5162"/>
    <n v="0.81810000000000005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5495"/>
    <n v="5495"/>
    <n v="0"/>
    <n v="1197.8599999999999"/>
    <n v="9.8526000000000007"/>
    <n v="9.8526000000000007"/>
    <n v="2.1476999999999999"/>
    <n v="0"/>
  </r>
  <r>
    <s v="0974607888"/>
    <s v="0000192"/>
    <x v="25"/>
    <x v="0"/>
    <x v="0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03"/>
    <n v="1030"/>
    <n v="133.9"/>
    <n v="4328200"/>
    <n v="0.18459999999999999"/>
    <n v="1.8468"/>
    <n v="7760.5249000000003"/>
    <n v="0.24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539.1"/>
    <n v="9703.7999999999993"/>
    <n v="1261.49"/>
    <n v="3276.71"/>
    <n v="0.96660000000000001"/>
    <n v="17.399000000000001"/>
    <n v="5.8750999999999998"/>
    <n v="2.2618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315.27"/>
    <n v="6305.4"/>
    <n v="819.7"/>
    <n v="1181.48"/>
    <n v="0.56520000000000004"/>
    <n v="11.3056"/>
    <n v="2.1183999999999998"/>
    <n v="1.4697"/>
  </r>
  <r>
    <s v="0051490227"/>
    <s v="0000338"/>
    <x v="21"/>
    <x v="1"/>
    <x v="1"/>
    <x v="1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0"/>
    <n v="61.2"/>
    <n v="3060"/>
    <n v="397.8"/>
    <n v="1201.18"/>
    <n v="0.10970000000000001"/>
    <n v="5.4866000000000001"/>
    <n v="2.1537000000000002"/>
    <n v="0.71319999999999995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95"/>
    <n v="3570"/>
    <n v="464.1"/>
    <n v="1427.64"/>
    <n v="1.0668"/>
    <n v="6.4009999999999998"/>
    <n v="2.5596999999999999"/>
    <n v="0.83209999999999995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0"/>
    <n v="315.27"/>
    <n v="15763.5"/>
    <n v="2049.2600000000002"/>
    <n v="2953.7"/>
    <n v="0.56520000000000004"/>
    <n v="28.264099999999999"/>
    <n v="5.2960000000000003"/>
    <n v="3.6743000000000001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145"/>
    <n v="9160"/>
    <n v="1190.8"/>
    <n v="2840.84"/>
    <n v="2.0529999999999999"/>
    <n v="16.423999999999999"/>
    <n v="5.0936000000000003"/>
    <n v="2.1351"/>
  </r>
  <r>
    <s v="0086927283"/>
    <s v="0000376"/>
    <x v="13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54.2"/>
    <n v="14862.6"/>
    <n v="0"/>
    <n v="2971.69"/>
    <n v="8.8828999999999994"/>
    <n v="26.648800000000001"/>
    <n v="5.3281999999999998"/>
    <n v="0"/>
  </r>
  <r>
    <s v="0131930762"/>
    <s v="0000193"/>
    <x v="27"/>
    <x v="0"/>
    <x v="0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03"/>
    <n v="1030"/>
    <n v="133.9"/>
    <n v="5809300"/>
    <n v="0.18459999999999999"/>
    <n v="1.8468"/>
    <n v="10416.158600000001"/>
    <n v="0.24"/>
  </r>
  <r>
    <s v="0604186098"/>
    <s v="0000326"/>
    <x v="2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995"/>
    <n v="11940"/>
    <n v="0"/>
    <n v="5505.72"/>
    <n v="1.784"/>
    <n v="21.4085"/>
    <n v="9.8718000000000004"/>
    <n v="0"/>
  </r>
  <r>
    <s v="0724491209"/>
    <s v="0000379"/>
    <x v="20"/>
    <x v="2"/>
    <x v="2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5371.65"/>
    <n v="21486.6"/>
    <n v="0"/>
    <n v="4298.05"/>
    <n v="9.6313999999999993"/>
    <n v="38.525700000000001"/>
    <n v="7.7064000000000004"/>
    <n v="0"/>
  </r>
  <r>
    <s v="0908899062"/>
    <s v="0000329"/>
    <x v="9"/>
    <x v="5"/>
    <x v="4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1025"/>
    <n v="15375"/>
    <n v="0"/>
    <n v="6692.01"/>
    <n v="1.8378000000000001"/>
    <n v="27.567499999999999"/>
    <n v="11.998799999999999"/>
    <n v="0"/>
  </r>
  <r>
    <s v="0508253378"/>
    <s v="0000349"/>
    <x v="2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7"/>
    <n v="1710"/>
    <n v="63270"/>
    <n v="8225.1"/>
    <n v="1998.84"/>
    <n v="3.0659999999999998"/>
    <n v="113.444"/>
    <n v="3.5838999999999999"/>
    <n v="14.7477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166.5"/>
    <n v="1665"/>
    <n v="216.45"/>
    <n v="835000"/>
    <n v="0.29849999999999999"/>
    <n v="2.9853000000000001"/>
    <n v="1497.1669999999999"/>
    <n v="0.38800000000000001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15500"/>
    <n v="232500"/>
    <n v="30225"/>
    <n v="22503.33"/>
    <n v="27.791699999999999"/>
    <n v="416.87580000000003"/>
    <n v="40.348700000000001"/>
    <n v="54.193800000000003"/>
  </r>
  <r>
    <s v="0281608589"/>
    <s v="0000107"/>
    <x v="31"/>
    <x v="7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3199"/>
    <n v="6398"/>
    <n v="831.74"/>
    <n v="2434.37"/>
    <n v="5.7366000000000001"/>
    <n v="11.4733"/>
    <n v="4.3654000000000002"/>
    <n v="1.4915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1795"/>
    <n v="11795"/>
    <n v="1533.34"/>
    <n v="5308.2"/>
    <n v="21.151599999999998"/>
    <n v="21.151599999999998"/>
    <n v="9.5190000000000001"/>
    <n v="2.7496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100"/>
    <n v="2200"/>
    <n v="286"/>
    <n v="3201200"/>
    <n v="1.9724999999999999"/>
    <n v="3.9451000000000001"/>
    <n v="5740.6211000000003"/>
    <n v="0.51280000000000003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1265"/>
    <n v="11265"/>
    <n v="0"/>
    <n v="1817.55"/>
    <n v="20.2012"/>
    <n v="20.2012"/>
    <n v="3.2593000000000001"/>
    <n v="0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4529"/>
    <n v="9058"/>
    <n v="1177.54"/>
    <n v="3288.3"/>
    <n v="8.1217000000000006"/>
    <n v="16.243400000000001"/>
    <n v="5.8967999999999998"/>
    <n v="2.1116000000000001"/>
  </r>
  <r>
    <s v="0051490227"/>
    <s v="0000338"/>
    <x v="21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0"/>
    <n v="68"/>
    <n v="10200"/>
    <n v="1326"/>
    <n v="4623.5600000000004"/>
    <n v="0.12189999999999999"/>
    <n v="18.2913"/>
    <n v="8.2911999999999999"/>
    <n v="2.3778000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60"/>
    <n v="689.85"/>
    <n v="248346"/>
    <n v="0"/>
    <n v="48391.99"/>
    <n v="1.2370000000000001"/>
    <n v="445.35180000000003"/>
    <n v="86.779899999999998"/>
    <n v="0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94.48"/>
    <n v="3889.6"/>
    <n v="505.65"/>
    <n v="2026.45"/>
    <n v="0.34870000000000001"/>
    <n v="6.9751000000000003"/>
    <n v="3.6339000000000001"/>
    <n v="0.90669999999999995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60"/>
    <n v="689.85"/>
    <n v="248346"/>
    <n v="30993.58"/>
    <n v="48391.99"/>
    <n v="1.2370000000000001"/>
    <n v="445.35180000000003"/>
    <n v="86.779899999999998"/>
    <n v="55.579900000000002"/>
  </r>
  <r>
    <s v="0647367243"/>
    <s v="0000343"/>
    <x v="35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9"/>
    <n v="275.5"/>
    <n v="13499.5"/>
    <n v="1754.94"/>
    <n v="6038.53"/>
    <n v="0.49399999999999999"/>
    <n v="24.208200000000001"/>
    <n v="10.8287"/>
    <n v="3.1469999999999998"/>
  </r>
  <r>
    <s v="0109500652"/>
    <s v="0000136"/>
    <x v="14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968"/>
    <n v="5808"/>
    <n v="755.04"/>
    <n v="1532900"/>
    <n v="1.7358"/>
    <n v="10.4153"/>
    <n v="2748.9061000000002"/>
    <n v="1.3539000000000001"/>
  </r>
  <r>
    <s v="0613829856"/>
    <s v="0000345"/>
    <x v="34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209.95"/>
    <n v="5248.75"/>
    <n v="682.34"/>
    <n v="2919.81"/>
    <n v="0.37640000000000001"/>
    <n v="9.4123999999999999"/>
    <n v="5.2359999999999998"/>
    <n v="1.2236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4954.2"/>
    <n v="39633.599999999999"/>
    <n v="0"/>
    <n v="7924.51"/>
    <n v="8.8841999999999999"/>
    <n v="71.073800000000006"/>
    <n v="14.210699999999999"/>
    <n v="0"/>
  </r>
  <r>
    <s v="0016717118"/>
    <s v="0000180"/>
    <x v="36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01"/>
    <n v="6012"/>
    <n v="781.56"/>
    <n v="3508.32"/>
    <n v="0.89839999999999998"/>
    <n v="10.7811"/>
    <n v="6.2912999999999997"/>
    <n v="1.4015"/>
  </r>
  <r>
    <s v="0086927283"/>
    <s v="0000376"/>
    <x v="13"/>
    <x v="2"/>
    <x v="2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954.2"/>
    <n v="29725.200000000001"/>
    <n v="0"/>
    <n v="5943.38"/>
    <n v="8.8841999999999999"/>
    <n v="53.305300000000003"/>
    <n v="10.657999999999999"/>
    <n v="0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85"/>
    <n v="2220"/>
    <n v="288.60000000000002"/>
    <n v="3222100"/>
    <n v="0.33169999999999999"/>
    <n v="3.9809999999999999"/>
    <n v="5778.1004999999996"/>
    <n v="0.51749999999999996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25"/>
    <n v="2700"/>
    <n v="351"/>
    <n v="1127.76"/>
    <n v="0.40339999999999998"/>
    <n v="4.8418000000000001"/>
    <n v="2.0223"/>
    <n v="0.62939999999999996"/>
  </r>
  <r>
    <s v="0233643752"/>
    <s v="0000181"/>
    <x v="38"/>
    <x v="4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6"/>
    <n v="7512"/>
    <n v="976.56"/>
    <n v="4232.2299999999996"/>
    <n v="1.1225000000000001"/>
    <n v="13.471"/>
    <n v="7.5895000000000001"/>
    <n v="1.7512000000000001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0"/>
    <n v="162.80000000000001"/>
    <n v="4884"/>
    <n v="634.91999999999996"/>
    <n v="1679.5"/>
    <n v="0.29189999999999999"/>
    <n v="8.7583000000000002"/>
    <n v="3.0116999999999998"/>
    <n v="1.1385000000000001"/>
  </r>
  <r>
    <s v="0604186098"/>
    <s v="0000326"/>
    <x v="2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1"/>
    <n v="995"/>
    <n v="10945"/>
    <n v="0"/>
    <n v="5046.91"/>
    <n v="1.7843"/>
    <n v="19.627300000000002"/>
    <n v="9.0503999999999998"/>
    <n v="0"/>
  </r>
  <r>
    <s v="0724491209"/>
    <s v="0000379"/>
    <x v="20"/>
    <x v="2"/>
    <x v="2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5495"/>
    <n v="10990"/>
    <n v="0"/>
    <n v="2395.73"/>
    <n v="9.8539999999999992"/>
    <n v="19.707999999999998"/>
    <n v="4.2961"/>
    <n v="0"/>
  </r>
  <r>
    <s v="0694862839"/>
    <s v="0000170"/>
    <x v="11"/>
    <x v="6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85"/>
    <n v="925"/>
    <n v="120.25"/>
    <n v="3909200"/>
    <n v="0.33169999999999999"/>
    <n v="1.6587000000000001"/>
    <n v="7010.2574999999997"/>
    <n v="0.21560000000000001"/>
  </r>
  <r>
    <s v="0555739446"/>
    <s v="0000190"/>
    <x v="6"/>
    <x v="4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195"/>
    <n v="4875"/>
    <n v="633.75"/>
    <n v="9212600"/>
    <n v="0.34960000000000002"/>
    <n v="8.7421000000000006"/>
    <n v="16520.694299999999"/>
    <n v="1.13640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0"/>
    <n v="845"/>
    <n v="202800"/>
    <n v="0"/>
    <n v="55760.14"/>
    <n v="1.5153000000000001"/>
    <n v="363.67540000000002"/>
    <n v="99.992999999999995"/>
    <n v="0"/>
  </r>
  <r>
    <s v="0031690809"/>
    <s v="0000344"/>
    <x v="19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0"/>
    <n v="193.8"/>
    <n v="9690"/>
    <n v="1259.7"/>
    <n v="5280.04"/>
    <n v="0.34749999999999998"/>
    <n v="17.376799999999999"/>
    <n v="9.4685000000000006"/>
    <n v="2.2589000000000001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85"/>
    <n v="3700"/>
    <n v="481"/>
    <n v="5370100"/>
    <n v="0.33169999999999999"/>
    <n v="6.6351000000000004"/>
    <n v="9630.0480000000007"/>
    <n v="0.86250000000000004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179.52"/>
    <n v="3590.4"/>
    <n v="466.75"/>
    <n v="1826.42"/>
    <n v="0.32190000000000002"/>
    <n v="6.4385000000000003"/>
    <n v="3.2751999999999999"/>
    <n v="0.83699999999999997"/>
  </r>
  <r>
    <s v="0724491209"/>
    <s v="0000379"/>
    <x v="20"/>
    <x v="2"/>
    <x v="2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371.65"/>
    <n v="32229.9"/>
    <n v="0"/>
    <n v="6447.08"/>
    <n v="9.6327999999999996"/>
    <n v="57.796900000000001"/>
    <n v="11.561299999999999"/>
    <n v="0"/>
  </r>
  <r>
    <s v="0908899062"/>
    <s v="0000329"/>
    <x v="9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25"/>
    <n v="12300"/>
    <n v="0"/>
    <n v="5353.61"/>
    <n v="1.8381000000000001"/>
    <n v="22.057200000000002"/>
    <n v="9.6004000000000005"/>
    <n v="0"/>
  </r>
  <r>
    <s v="0402776461"/>
    <s v="0000179"/>
    <x v="39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60"/>
    <n v="4560"/>
    <n v="592.79999999999995"/>
    <n v="2415.08"/>
    <n v="1.3628"/>
    <n v="8.1773000000000007"/>
    <n v="4.3308"/>
    <n v="1.0629999999999999"/>
  </r>
  <r>
    <s v="0726746047"/>
    <s v="0000183"/>
    <x v="40"/>
    <x v="4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438"/>
    <n v="438"/>
    <n v="56.94"/>
    <n v="1511500"/>
    <n v="0.78539999999999999"/>
    <n v="0.78539999999999999"/>
    <n v="2710.53"/>
    <n v="0.1021"/>
  </r>
  <r>
    <s v="0424220790"/>
    <s v="0000359"/>
    <x v="41"/>
    <x v="2"/>
    <x v="2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569"/>
    <n v="9414"/>
    <n v="0"/>
    <n v="-2425.62"/>
    <n v="2.8136000000000001"/>
    <n v="16.881799999999998"/>
    <n v="-4.3497000000000003"/>
    <n v="0"/>
  </r>
  <r>
    <s v="0453640800"/>
    <s v="0000377"/>
    <x v="3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12765"/>
    <n v="12765"/>
    <n v="0"/>
    <n v="1848.71"/>
    <n v="22.891100000000002"/>
    <n v="22.891100000000002"/>
    <n v="3.3151999999999999"/>
    <n v="0"/>
  </r>
  <r>
    <s v="0025409856"/>
    <s v="0000339"/>
    <x v="2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0"/>
    <n v="162"/>
    <n v="32400"/>
    <n v="4212"/>
    <n v="12030.36"/>
    <n v="0.29049999999999998"/>
    <n v="58.101999999999997"/>
    <n v="21.573699999999999"/>
    <n v="7.5532000000000004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0"/>
    <n v="845"/>
    <n v="202800"/>
    <n v="25309.439999999999"/>
    <n v="55760.14"/>
    <n v="1.5153000000000001"/>
    <n v="363.67540000000002"/>
    <n v="99.992999999999995"/>
    <n v="45.386699999999998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35"/>
    <n v="4140"/>
    <n v="538.20000000000005"/>
    <n v="1646.24"/>
    <n v="1.8561000000000001"/>
    <n v="7.4245000000000001"/>
    <n v="2.9523000000000001"/>
    <n v="0.96509999999999996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78.58"/>
    <n v="33085.919999999998"/>
    <n v="0"/>
    <n v="14631.73"/>
    <n v="2.4723000000000002"/>
    <n v="59.3352"/>
    <n v="26.24"/>
    <n v="0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65"/>
    <n v="3460"/>
    <n v="449.8"/>
    <n v="1383.43"/>
    <n v="1.5511999999999999"/>
    <n v="6.2050000000000001"/>
    <n v="2.4809000000000001"/>
    <n v="0.80659999999999998"/>
  </r>
  <r>
    <s v="0906553488"/>
    <s v="0000384"/>
    <x v="1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975.37"/>
    <n v="11852.22"/>
    <n v="0"/>
    <n v="1990.62"/>
    <n v="3.5425"/>
    <n v="21.255299999999998"/>
    <n v="3.5699000000000001"/>
    <n v="0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40"/>
    <n v="4160"/>
    <n v="540.79999999999995"/>
    <n v="1662.99"/>
    <n v="1.8651"/>
    <n v="7.4603999999999999"/>
    <n v="2.9823"/>
    <n v="0.9698"/>
  </r>
  <r>
    <s v="0433837245"/>
    <s v="0000321"/>
    <x v="22"/>
    <x v="5"/>
    <x v="4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5"/>
    <n v="930"/>
    <n v="23250"/>
    <n v="0"/>
    <n v="10054.16"/>
    <n v="1.6677999999999999"/>
    <n v="41.695799999999998"/>
    <n v="18.030799999999999"/>
    <n v="0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975"/>
    <n v="2925"/>
    <n v="380.25"/>
    <n v="1173.79"/>
    <n v="1.7484999999999999"/>
    <n v="5.2455999999999996"/>
    <n v="2.105"/>
    <n v="0.68189999999999995"/>
  </r>
  <r>
    <s v="0694862839"/>
    <s v="0000170"/>
    <x v="11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85"/>
    <n v="1110"/>
    <n v="144.30000000000001"/>
    <n v="4691000"/>
    <n v="0.33169999999999999"/>
    <n v="1.9905999999999999"/>
    <n v="8412.6898000000001"/>
    <n v="0.25869999999999999"/>
  </r>
  <r>
    <s v="0301619427"/>
    <s v="0000146"/>
    <x v="44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40"/>
    <n v="8320"/>
    <n v="1081.5999999999999"/>
    <n v="3325.98"/>
    <n v="1.8651"/>
    <n v="14.9208"/>
    <n v="5.9646999999999997"/>
    <n v="1.9397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50"/>
    <n v="51"/>
    <n v="12750"/>
    <n v="1657.5"/>
    <n v="3455.92"/>
    <n v="9.1399999999999995E-2"/>
    <n v="22.865400000000001"/>
    <n v="6.1977000000000002"/>
    <n v="2.9725000000000001"/>
  </r>
  <r>
    <s v="0025437830"/>
    <s v="0000144"/>
    <x v="45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75"/>
    <n v="7000"/>
    <n v="910"/>
    <n v="2811.74"/>
    <n v="1.5690999999999999"/>
    <n v="12.5535"/>
    <n v="5.0423999999999998"/>
    <n v="1.6318999999999999"/>
  </r>
  <r>
    <s v="0756630048"/>
    <s v="0000336"/>
    <x v="46"/>
    <x v="1"/>
    <x v="1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458"/>
    <n v="34992"/>
    <n v="4548.96"/>
    <n v="18127.05"/>
    <n v="2.6147"/>
    <n v="62.753500000000003"/>
    <n v="32.508400000000002"/>
    <n v="8.1578999999999997"/>
  </r>
  <r>
    <s v="0957565617"/>
    <s v="0000141"/>
    <x v="5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905"/>
    <n v="5430"/>
    <n v="705.9"/>
    <n v="2181.96"/>
    <n v="1.6229"/>
    <n v="9.7378999999999998"/>
    <n v="3.9129999999999998"/>
    <n v="1.2659"/>
  </r>
  <r>
    <s v="0423695586"/>
    <s v="0000165"/>
    <x v="47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52"/>
    <n v="912"/>
    <n v="118.56"/>
    <n v="3198900"/>
    <n v="0.27250000000000002"/>
    <n v="1.6355"/>
    <n v="5736.8051999999998"/>
    <n v="0.21260000000000001"/>
  </r>
  <r>
    <s v="0671359749"/>
    <s v="0000324"/>
    <x v="48"/>
    <x v="5"/>
    <x v="4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09"/>
    <n v="7854"/>
    <n v="1021.02"/>
    <n v="2604.13"/>
    <n v="2.3475000000000001"/>
    <n v="14.085100000000001"/>
    <n v="4.6700999999999997"/>
    <n v="1.831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0"/>
    <n v="185"/>
    <n v="18500"/>
    <n v="2405"/>
    <n v="2685.05"/>
    <n v="0.33169999999999999"/>
    <n v="33.177300000000002"/>
    <n v="4.8151999999999999"/>
    <n v="4.3129999999999997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045"/>
    <n v="4180"/>
    <n v="543.4"/>
    <n v="1667.28"/>
    <n v="1.8740000000000001"/>
    <n v="7.4962"/>
    <n v="2.99"/>
    <n v="0.97450000000000003"/>
  </r>
  <r>
    <s v="0016717118"/>
    <s v="0000180"/>
    <x v="36"/>
    <x v="0"/>
    <x v="0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75.95"/>
    <n v="5711.4"/>
    <n v="742.48"/>
    <n v="3207.72"/>
    <n v="0.85350000000000004"/>
    <n v="10.242599999999999"/>
    <n v="5.7526000000000002"/>
    <n v="1.3314999999999999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95"/>
    <n v="3980"/>
    <n v="517.4"/>
    <n v="1591.28"/>
    <n v="1.7844"/>
    <n v="7.1375999999999999"/>
    <n v="2.8536999999999999"/>
    <n v="0.92779999999999996"/>
  </r>
  <r>
    <s v="0908899062"/>
    <s v="0000329"/>
    <x v="9"/>
    <x v="5"/>
    <x v="4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25"/>
    <n v="6150"/>
    <n v="0"/>
    <n v="2676.8"/>
    <n v="1.8382000000000001"/>
    <n v="11.029199999999999"/>
    <n v="4.8003999999999998"/>
    <n v="0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75"/>
    <n v="3500"/>
    <n v="455"/>
    <n v="1405.87"/>
    <n v="1.5690999999999999"/>
    <n v="6.2766999999999999"/>
    <n v="2.5211999999999999"/>
    <n v="0.81589999999999996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05"/>
    <n v="3620"/>
    <n v="470.6"/>
    <n v="1454.64"/>
    <n v="1.6229"/>
    <n v="6.4919000000000002"/>
    <n v="2.6086999999999998"/>
    <n v="0.84389999999999998"/>
  </r>
  <r>
    <s v="0480919515"/>
    <s v="0000147"/>
    <x v="49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995"/>
    <n v="7960"/>
    <n v="1034.8"/>
    <n v="3182.57"/>
    <n v="1.7844"/>
    <n v="14.2752"/>
    <n v="5.7074999999999996"/>
    <n v="1.8556999999999999"/>
  </r>
  <r>
    <s v="0448219044"/>
    <s v="0000145"/>
    <x v="43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65"/>
    <n v="6920"/>
    <n v="899.6"/>
    <n v="2766.87"/>
    <n v="1.5511999999999999"/>
    <n v="12.4101"/>
    <n v="4.9619999999999997"/>
    <n v="1.6133"/>
  </r>
  <r>
    <s v="0943169341"/>
    <s v="0000371"/>
    <x v="5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4"/>
    <n v="4175"/>
    <n v="16700"/>
    <n v="2171"/>
    <n v="3187.59"/>
    <n v="7.4874000000000001"/>
    <n v="29.9497"/>
    <n v="5.7165999999999997"/>
    <n v="3.8934000000000002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961.75"/>
    <n v="34623"/>
    <n v="4320.95"/>
    <n v="13749.82"/>
    <n v="1.7248000000000001"/>
    <n v="62.092799999999997"/>
    <n v="24.658899999999999"/>
    <n v="7.7491000000000003"/>
  </r>
  <r>
    <s v="0378860895"/>
    <s v="0000348"/>
    <x v="51"/>
    <x v="2"/>
    <x v="2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275"/>
    <n v="15300"/>
    <n v="1989"/>
    <n v="1961.5"/>
    <n v="2.2865000000000002"/>
    <n v="27.439"/>
    <n v="3.5177"/>
    <n v="3.5670000000000002"/>
  </r>
  <r>
    <s v="0301619427"/>
    <s v="0000146"/>
    <x v="44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40"/>
    <n v="1040"/>
    <n v="135.19999999999999"/>
    <n v="4157500"/>
    <n v="1.8651"/>
    <n v="1.8651"/>
    <n v="7456.0616"/>
    <n v="0.2424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1145"/>
    <n v="9160"/>
    <n v="1190.8"/>
    <n v="2840.85"/>
    <n v="2.0533999999999999"/>
    <n v="16.427499999999998"/>
    <n v="5.0946999999999996"/>
    <n v="2.1355"/>
  </r>
  <r>
    <s v="0848250801"/>
    <s v="0000149"/>
    <x v="52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265"/>
    <n v="265"/>
    <n v="34.450000000000003"/>
    <n v="1075600"/>
    <n v="0.47520000000000001"/>
    <n v="0.47520000000000001"/>
    <n v="1928.9812999999999"/>
    <n v="6.1699999999999998E-2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025"/>
    <n v="3075"/>
    <n v="0"/>
    <n v="1338.4"/>
    <n v="1.8382000000000001"/>
    <n v="5.5147000000000004"/>
    <n v="2.4001999999999999"/>
    <n v="0"/>
  </r>
  <r>
    <s v="0438204532"/>
    <s v="0000140"/>
    <x v="7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75"/>
    <n v="975"/>
    <n v="126.75"/>
    <n v="3912600"/>
    <n v="1.7484999999999999"/>
    <n v="1.7484999999999999"/>
    <n v="7016.8579"/>
    <n v="0.2273"/>
  </r>
  <r>
    <s v="0580526914"/>
    <s v="0000313"/>
    <x v="53"/>
    <x v="8"/>
    <x v="4"/>
    <x v="2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3000"/>
    <n v="26000"/>
    <n v="3380"/>
    <n v="9826.07"/>
    <n v="23.3142"/>
    <n v="46.628399999999999"/>
    <n v="17.622"/>
    <n v="6.0616000000000003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995"/>
    <n v="15920"/>
    <n v="2069.6"/>
    <n v="6365.13"/>
    <n v="1.7844"/>
    <n v="28.550899999999999"/>
    <n v="11.4152"/>
    <n v="3.7115999999999998"/>
  </r>
  <r>
    <s v="0508253378"/>
    <s v="0000349"/>
    <x v="2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900"/>
    <n v="1900"/>
    <n v="247"/>
    <n v="2440.1999999999998"/>
    <n v="3.4074"/>
    <n v="3.4074"/>
    <n v="4.3761999999999999"/>
    <n v="0.44290000000000002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88"/>
    <n v="961.75"/>
    <n v="276984"/>
    <n v="34567.599999999999"/>
    <n v="97788.75"/>
    <n v="1.7248000000000001"/>
    <n v="496.74310000000003"/>
    <n v="175.37430000000001"/>
    <n v="61.993499999999997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595"/>
    <n v="595"/>
    <n v="77.349999999999994"/>
    <n v="2379400"/>
    <n v="1.0669999999999999"/>
    <n v="1.0669999999999999"/>
    <n v="4267.2165999999997"/>
    <n v="0.1386999999999999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875"/>
    <n v="14000"/>
    <n v="1820"/>
    <n v="5623.49"/>
    <n v="1.5691999999999999"/>
    <n v="25.107600000000001"/>
    <n v="10.085100000000001"/>
    <n v="3.2639"/>
  </r>
  <r>
    <s v="0884100677"/>
    <s v="0000195"/>
    <x v="0"/>
    <x v="0"/>
    <x v="0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15.27"/>
    <n v="1891.62"/>
    <n v="245.91"/>
    <n v="3652500"/>
    <n v="0.56540000000000001"/>
    <n v="3.3923999999999999"/>
    <n v="6550.3945000000003"/>
    <n v="0.441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930"/>
    <n v="46500"/>
    <n v="0"/>
    <n v="20108.310000000001"/>
    <n v="1.6677999999999999"/>
    <n v="83.393100000000004"/>
    <n v="36.062199999999997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95"/>
    <n v="7140"/>
    <n v="891.07"/>
    <n v="2569.67"/>
    <n v="1.0669999999999999"/>
    <n v="12.8048"/>
    <n v="4.6083999999999996"/>
    <n v="1.5980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961.75"/>
    <n v="46164"/>
    <n v="5761.27"/>
    <n v="16298.13"/>
    <n v="1.7248000000000001"/>
    <n v="82.790499999999994"/>
    <n v="29.228999999999999"/>
    <n v="10.3322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615"/>
    <n v="2460"/>
    <n v="319.8"/>
    <n v="9819600"/>
    <n v="1.1029"/>
    <n v="4.4116999999999997"/>
    <n v="17610.473399999999"/>
    <n v="0.57350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32"/>
    <n v="961.75"/>
    <n v="126951"/>
    <n v="15843.49"/>
    <n v="44819.85"/>
    <n v="1.7248000000000001"/>
    <n v="227.6739"/>
    <n v="80.379900000000006"/>
    <n v="28.413699999999999"/>
  </r>
  <r>
    <s v="0908899062"/>
    <s v="0000329"/>
    <x v="9"/>
    <x v="5"/>
    <x v="4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25"/>
    <n v="12300"/>
    <n v="0"/>
    <n v="5353.61"/>
    <n v="1.8382000000000001"/>
    <n v="22.058800000000002"/>
    <n v="9.6011000000000006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78.25"/>
    <n v="5956.5"/>
    <n v="774.35"/>
    <n v="1539.32"/>
    <n v="5.3411"/>
    <n v="10.6823"/>
    <n v="2.7606000000000002"/>
    <n v="1.3887"/>
  </r>
  <r>
    <s v="0303810176"/>
    <s v="0000129"/>
    <x v="56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65"/>
    <n v="965"/>
    <n v="125.45"/>
    <n v="3804400"/>
    <n v="1.7305999999999999"/>
    <n v="1.7305999999999999"/>
    <n v="6822.8119999999999"/>
    <n v="0.22489999999999999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3339.25"/>
    <n v="3339.25"/>
    <n v="434.1"/>
    <n v="1080.04"/>
    <n v="5.9885999999999999"/>
    <n v="5.9885999999999999"/>
    <n v="1.9369000000000001"/>
    <n v="0.77849999999999997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2240"/>
    <n v="33600"/>
    <n v="0"/>
    <n v="8946"/>
    <n v="4.0171999999999999"/>
    <n v="60.258200000000002"/>
    <n v="16.043700000000001"/>
    <n v="0"/>
  </r>
  <r>
    <s v="0448219044"/>
    <s v="0000145"/>
    <x v="43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65"/>
    <n v="865"/>
    <n v="112.45"/>
    <n v="3458600"/>
    <n v="1.5511999999999999"/>
    <n v="1.5511999999999999"/>
    <n v="6202.6541999999999"/>
    <n v="0.2016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73"/>
    <n v="1119"/>
    <n v="145.47"/>
    <n v="2214800"/>
    <n v="0.66890000000000005"/>
    <n v="2.0068000000000001"/>
    <n v="3972.0228999999999"/>
    <n v="0.2607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865"/>
    <n v="13840"/>
    <n v="1799.2"/>
    <n v="5533.73"/>
    <n v="1.5511999999999999"/>
    <n v="24.820599999999999"/>
    <n v="9.9240999999999993"/>
    <n v="3.2265999999999999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0"/>
    <n v="143"/>
    <n v="21450"/>
    <n v="2676.96"/>
    <n v="4569.51"/>
    <n v="0.25640000000000002"/>
    <n v="38.468400000000003"/>
    <n v="8.1949000000000005"/>
    <n v="4.8007999999999997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2557.25"/>
    <n v="20458"/>
    <n v="2553.16"/>
    <n v="5924.25"/>
    <n v="4.5861000000000001"/>
    <n v="36.689300000000003"/>
    <n v="10.624499999999999"/>
    <n v="4.5788000000000002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349"/>
    <n v="1396"/>
    <n v="181.48"/>
    <n v="5593600"/>
    <n v="0.62580000000000002"/>
    <n v="2.5034999999999998"/>
    <n v="10031.5638"/>
    <n v="0.32540000000000002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0"/>
    <n v="689.85"/>
    <n v="124173"/>
    <n v="15496.79"/>
    <n v="24196"/>
    <n v="1.2371000000000001"/>
    <n v="222.6918"/>
    <n v="43.393099999999997"/>
    <n v="27.791899999999998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84.58"/>
    <n v="16429.919999999998"/>
    <n v="2050.4499999999998"/>
    <n v="7346.27"/>
    <n v="1.2277"/>
    <n v="29.465399999999999"/>
    <n v="13.174799999999999"/>
    <n v="3.6772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45"/>
    <n v="1045"/>
    <n v="135.85"/>
    <n v="4168200"/>
    <n v="1.8741000000000001"/>
    <n v="1.8741000000000001"/>
    <n v="7475.2510000000002"/>
    <n v="0.24360000000000001"/>
  </r>
  <r>
    <s v="0591085150"/>
    <s v="0000151"/>
    <x v="59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349"/>
    <n v="349"/>
    <n v="45.37"/>
    <n v="1398400"/>
    <n v="0.62580000000000002"/>
    <n v="0.62580000000000002"/>
    <n v="2507.8908999999999"/>
    <n v="8.1299999999999997E-2"/>
  </r>
  <r>
    <s v="0025437830"/>
    <s v="0000144"/>
    <x v="4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75"/>
    <n v="875"/>
    <n v="113.75"/>
    <n v="3514700"/>
    <n v="1.5691999999999999"/>
    <n v="1.5691999999999999"/>
    <n v="6303.2638999999999"/>
    <n v="0.2039"/>
  </r>
  <r>
    <s v="0555739446"/>
    <s v="0000190"/>
    <x v="6"/>
    <x v="4"/>
    <x v="0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85"/>
    <n v="4440"/>
    <n v="577.20000000000005"/>
    <n v="6444100"/>
    <n v="0.33169999999999999"/>
    <n v="7.9626000000000001"/>
    <n v="11556.850700000001"/>
    <n v="1.0350999999999999"/>
  </r>
  <r>
    <s v="0957456571"/>
    <s v="0000143"/>
    <x v="42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035"/>
    <n v="1035"/>
    <n v="134.55000000000001"/>
    <n v="4115600"/>
    <n v="1.8561000000000001"/>
    <n v="1.8561000000000001"/>
    <n v="7380.9182000000001"/>
    <n v="0.24129999999999999"/>
  </r>
  <r>
    <s v="0016717118"/>
    <s v="0000180"/>
    <x v="36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01"/>
    <n v="6012"/>
    <n v="781.56"/>
    <n v="3508.32"/>
    <n v="0.89839999999999998"/>
    <n v="10.7819"/>
    <n v="6.2918000000000003"/>
    <n v="1.4016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"/>
    <n v="1040"/>
    <n v="16640"/>
    <n v="2163.1999999999998"/>
    <n v="6651.95"/>
    <n v="1.8651"/>
    <n v="29.842099999999999"/>
    <n v="11.929600000000001"/>
    <n v="3.8794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275"/>
    <n v="7650"/>
    <n v="994.5"/>
    <n v="9807.5"/>
    <n v="2.2865000000000002"/>
    <n v="13.7195"/>
    <n v="17.588699999999999"/>
    <n v="1.7835000000000001"/>
  </r>
  <r>
    <s v="0303810176"/>
    <s v="0000129"/>
    <x v="56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965"/>
    <n v="965"/>
    <n v="125.45"/>
    <n v="3804400"/>
    <n v="1.7305999999999999"/>
    <n v="1.7305999999999999"/>
    <n v="6822.8119999999999"/>
    <n v="0.224899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0"/>
    <n v="845"/>
    <n v="101400"/>
    <n v="12654.72"/>
    <n v="27880.07"/>
    <n v="1.5154000000000001"/>
    <n v="181.85069999999999"/>
    <n v="50.000100000000003"/>
    <n v="22.694900000000001"/>
  </r>
  <r>
    <s v="0433837245"/>
    <s v="0000321"/>
    <x v="22"/>
    <x v="5"/>
    <x v="4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930"/>
    <n v="11160"/>
    <n v="0"/>
    <n v="4825.99"/>
    <n v="1.6677999999999999"/>
    <n v="20.014299999999999"/>
    <n v="8.6548999999999996"/>
    <n v="0"/>
  </r>
  <r>
    <s v="0756630048"/>
    <s v="0000336"/>
    <x v="46"/>
    <x v="1"/>
    <x v="1"/>
    <x v="1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58"/>
    <n v="8748"/>
    <n v="1137.24"/>
    <n v="4531.76"/>
    <n v="2.6147"/>
    <n v="15.688599999999999"/>
    <n v="8.1272000000000002"/>
    <n v="2.0394999999999999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684.58"/>
    <n v="24644.880000000001"/>
    <n v="3075.68"/>
    <n v="11019.4"/>
    <n v="1.2277"/>
    <n v="44.198099999999997"/>
    <n v="19.7621"/>
    <n v="5.5159000000000002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185"/>
    <n v="6660"/>
    <n v="865.8"/>
    <n v="9666200"/>
    <n v="0.33169999999999999"/>
    <n v="11.944000000000001"/>
    <n v="17335.3658"/>
    <n v="1.5527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80.37"/>
    <n v="5411.1"/>
    <n v="675.31"/>
    <n v="2594.0700000000002"/>
    <n v="0.32340000000000002"/>
    <n v="9.7042000000000002"/>
    <n v="4.6521999999999997"/>
    <n v="1.2111000000000001"/>
  </r>
  <r>
    <s v="0034201791"/>
    <s v="0000194"/>
    <x v="1"/>
    <x v="0"/>
    <x v="0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15.27"/>
    <n v="1891.62"/>
    <n v="245.91"/>
    <n v="3818400"/>
    <n v="0.56540000000000001"/>
    <n v="3.3923999999999999"/>
    <n v="6847.9196000000002"/>
    <n v="0.441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1025"/>
    <n v="51250"/>
    <n v="0"/>
    <n v="22306.69"/>
    <n v="1.8382000000000001"/>
    <n v="91.911699999999996"/>
    <n v="40.004800000000003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80.37"/>
    <n v="5411.1"/>
    <n v="675.31"/>
    <n v="2594.0700000000002"/>
    <n v="0.32340000000000002"/>
    <n v="9.7042000000000002"/>
    <n v="4.6521999999999997"/>
    <n v="1.2111000000000001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73"/>
    <n v="1119"/>
    <n v="145.47"/>
    <n v="2214800"/>
    <n v="0.66890000000000005"/>
    <n v="2.0068000000000001"/>
    <n v="3972.0228999999999"/>
    <n v="0.26079999999999998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99"/>
    <n v="5970"/>
    <n v="745.06"/>
    <n v="1905.14"/>
    <n v="0.35680000000000001"/>
    <n v="10.7065"/>
    <n v="3.4165999999999999"/>
    <n v="1.3361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1795"/>
    <n v="11795"/>
    <n v="1533.35"/>
    <n v="5308.2"/>
    <n v="21.153099999999998"/>
    <n v="21.153099999999998"/>
    <n v="9.5197000000000003"/>
    <n v="2.7498999999999998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0"/>
    <n v="143"/>
    <n v="4290"/>
    <n v="535.39"/>
    <n v="9139000"/>
    <n v="0.25640000000000002"/>
    <n v="7.6936"/>
    <n v="16389.885200000001"/>
    <n v="0.96009999999999995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961.75"/>
    <n v="46164"/>
    <n v="5761.27"/>
    <n v="16298.13"/>
    <n v="1.7246999999999999"/>
    <n v="82.789000000000001"/>
    <n v="29.2285"/>
    <n v="10.332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225"/>
    <n v="2250"/>
    <n v="292.5"/>
    <n v="9398000"/>
    <n v="0.40350000000000003"/>
    <n v="4.0350000000000001"/>
    <n v="16854.0736"/>
    <n v="0.52449999999999997"/>
  </r>
  <r>
    <s v="0895890115"/>
    <s v="0000125"/>
    <x v="6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596"/>
    <n v="9576"/>
    <n v="1244.8800000000001"/>
    <n v="2073"/>
    <n v="2.8622000000000001"/>
    <n v="17.173200000000001"/>
    <n v="3.7176"/>
    <n v="2.2324999999999999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185"/>
    <n v="5550"/>
    <n v="721.5"/>
    <n v="8055100"/>
    <n v="0.33169999999999999"/>
    <n v="9.9530999999999992"/>
    <n v="14445.7595"/>
    <n v="1.2939000000000001"/>
  </r>
  <r>
    <s v="0937978203"/>
    <s v="0000106"/>
    <x v="55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3135"/>
    <n v="3135"/>
    <n v="407.55"/>
    <n v="9264100"/>
    <n v="5.6222000000000003"/>
    <n v="5.6222000000000003"/>
    <n v="16613.941599999998"/>
    <n v="0.73080000000000001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142.96"/>
    <n v="2859.2"/>
    <n v="371.7"/>
    <n v="-3037900"/>
    <n v="0.25629999999999997"/>
    <n v="5.1275000000000004"/>
    <n v="-5448.0730000000003"/>
    <n v="0.66649999999999998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45"/>
    <n v="6270"/>
    <n v="815.1"/>
    <n v="2103.02"/>
    <n v="1.8740000000000001"/>
    <n v="11.244400000000001"/>
    <n v="3.7713999999999999"/>
    <n v="1.4617"/>
  </r>
  <r>
    <s v="0932416404"/>
    <s v="0000314"/>
    <x v="64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00"/>
    <n v="5700"/>
    <n v="741"/>
    <n v="1090.51"/>
    <n v="3.4073000000000002"/>
    <n v="10.222099999999999"/>
    <n v="1.9556"/>
    <n v="1.3288"/>
  </r>
  <r>
    <s v="0179880182"/>
    <s v="0000122"/>
    <x v="6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80"/>
    <n v="5280"/>
    <n v="686.4"/>
    <n v="1113.02"/>
    <n v="1.5781000000000001"/>
    <n v="9.4688999999999997"/>
    <n v="1.996"/>
    <n v="1.2309000000000001"/>
  </r>
  <r>
    <s v="0507215552"/>
    <s v="0000199"/>
    <x v="65"/>
    <x v="0"/>
    <x v="0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595"/>
    <n v="6380"/>
    <n v="829.4"/>
    <n v="3574.08"/>
    <n v="2.8603999999999998"/>
    <n v="11.441599999999999"/>
    <n v="6.4096000000000002"/>
    <n v="1.4874000000000001"/>
  </r>
  <r>
    <s v="0176991458"/>
    <s v="0000123"/>
    <x v="15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520"/>
    <n v="9120"/>
    <n v="1185.5999999999999"/>
    <n v="1382.47"/>
    <n v="2.7259000000000002"/>
    <n v="16.355499999999999"/>
    <n v="2.4792000000000001"/>
    <n v="2.1261999999999999"/>
  </r>
  <r>
    <s v="0721671060"/>
    <s v="0000167"/>
    <x v="61"/>
    <x v="6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212.56"/>
    <n v="3188.4"/>
    <n v="414.49"/>
    <n v="1275.3699999999999"/>
    <n v="0.38109999999999999"/>
    <n v="5.7179000000000002"/>
    <n v="2.2871999999999999"/>
    <n v="0.74329999999999996"/>
  </r>
  <r>
    <s v="0303810176"/>
    <s v="0000129"/>
    <x v="56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65"/>
    <n v="5790"/>
    <n v="752.7"/>
    <n v="2282.65"/>
    <n v="1.7305999999999999"/>
    <n v="10.383599999999999"/>
    <n v="4.0936000000000003"/>
    <n v="1.3498000000000001"/>
  </r>
  <r>
    <s v="0884100677"/>
    <s v="0000195"/>
    <x v="0"/>
    <x v="0"/>
    <x v="0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15.27"/>
    <n v="6305.4"/>
    <n v="819.7"/>
    <n v="1217.49"/>
    <n v="0.56530000000000002"/>
    <n v="11.3079"/>
    <n v="2.1833999999999998"/>
    <n v="1.47"/>
  </r>
  <r>
    <s v="0702303639"/>
    <s v="0000130"/>
    <x v="66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40.75"/>
    <n v="5044.5"/>
    <n v="655.79"/>
    <n v="1643.54"/>
    <n v="1.5077"/>
    <n v="9.0465999999999998"/>
    <n v="2.9474"/>
    <n v="1.1759999999999999"/>
  </r>
  <r>
    <s v="0932416404"/>
    <s v="0000314"/>
    <x v="64"/>
    <x v="8"/>
    <x v="4"/>
    <x v="2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900"/>
    <n v="3800"/>
    <n v="494"/>
    <n v="7270.1"/>
    <n v="3.4073000000000002"/>
    <n v="6.8147000000000002"/>
    <n v="13.0379"/>
    <n v="0.88590000000000002"/>
  </r>
  <r>
    <s v="0430686906"/>
    <s v="0000133"/>
    <x v="2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24"/>
    <n v="5544"/>
    <n v="720.72"/>
    <n v="-956300"/>
    <n v="1.657"/>
    <n v="9.9423999999999992"/>
    <n v="-1714.9979000000001"/>
    <n v="1.2925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930"/>
    <n v="11160"/>
    <n v="0"/>
    <n v="4825.99"/>
    <n v="1.6677999999999999"/>
    <n v="20.0139"/>
    <n v="8.6547000000000001"/>
    <n v="0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615"/>
    <n v="7380"/>
    <n v="959.4"/>
    <n v="2945.89"/>
    <n v="1.1029"/>
    <n v="13.234999999999999"/>
    <n v="5.2830000000000004"/>
    <n v="1.7204999999999999"/>
  </r>
  <r>
    <s v="0034201791"/>
    <s v="0000194"/>
    <x v="1"/>
    <x v="0"/>
    <x v="0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15.27"/>
    <n v="6305.4"/>
    <n v="819.71"/>
    <n v="1272.79"/>
    <n v="0.56530000000000002"/>
    <n v="11.3079"/>
    <n v="2.2825000000000002"/>
    <n v="1.47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3135"/>
    <n v="3135"/>
    <n v="407.55"/>
    <n v="9264100"/>
    <n v="5.6219000000000001"/>
    <n v="5.6219000000000001"/>
    <n v="16613.0478"/>
    <n v="0.73080000000000001"/>
  </r>
  <r>
    <s v="0023051446"/>
    <s v="0000388"/>
    <x v="67"/>
    <x v="0"/>
    <x v="0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5232.5"/>
    <n v="20930"/>
    <n v="2720.9"/>
    <n v="6371.32"/>
    <n v="9.3832000000000004"/>
    <n v="37.533099999999997"/>
    <n v="11.4255"/>
    <n v="4.8792999999999997"/>
  </r>
  <r>
    <s v="0066843276"/>
    <s v="0000102"/>
    <x v="68"/>
    <x v="7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600"/>
    <n v="5200"/>
    <n v="676"/>
    <n v="9975000"/>
    <n v="4.6624999999999996"/>
    <n v="9.3249999999999993"/>
    <n v="17887.884600000001"/>
    <n v="1.2121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025"/>
    <n v="6150"/>
    <n v="0"/>
    <n v="2676.8"/>
    <n v="1.8381000000000001"/>
    <n v="11.028600000000001"/>
    <n v="4.8002000000000002"/>
    <n v="0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930"/>
    <n v="22320"/>
    <n v="0"/>
    <n v="9651.99"/>
    <n v="1.6677"/>
    <n v="40.025799999999997"/>
    <n v="17.308599999999998"/>
    <n v="0"/>
  </r>
  <r>
    <s v="0023051446"/>
    <s v="0000388"/>
    <x v="67"/>
    <x v="0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89"/>
    <n v="28734"/>
    <n v="3735.42"/>
    <n v="6895.98"/>
    <n v="8.5878999999999994"/>
    <n v="51.527799999999999"/>
    <n v="12.366300000000001"/>
    <n v="6.6985999999999999"/>
  </r>
  <r>
    <s v="0430686906"/>
    <s v="0000133"/>
    <x v="2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100"/>
    <n v="3300"/>
    <n v="429"/>
    <n v="4801900"/>
    <n v="1.9724999999999999"/>
    <n v="5.9177"/>
    <n v="8611.1111000000001"/>
    <n v="0.76929999999999998"/>
  </r>
  <r>
    <s v="0086927283"/>
    <s v="0000376"/>
    <x v="13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954.2"/>
    <n v="14862.6"/>
    <n v="0"/>
    <n v="2971.69"/>
    <n v="8.8841999999999999"/>
    <n v="26.6526"/>
    <n v="5.3289999999999997"/>
    <n v="0"/>
  </r>
  <r>
    <s v="0895890115"/>
    <s v="0000125"/>
    <x v="6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895"/>
    <n v="3790"/>
    <n v="492.7"/>
    <n v="1289"/>
    <n v="3.3982000000000001"/>
    <n v="6.7964000000000002"/>
    <n v="2.3115000000000001"/>
    <n v="0.88349999999999995"/>
  </r>
  <r>
    <s v="0423695586"/>
    <s v="0000165"/>
    <x v="47"/>
    <x v="6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52"/>
    <n v="2736"/>
    <n v="355.68"/>
    <n v="9596600"/>
    <n v="0.27250000000000002"/>
    <n v="4.9062999999999999"/>
    <n v="17209.310600000001"/>
    <n v="0.63780000000000003"/>
  </r>
  <r>
    <s v="0176991458"/>
    <s v="0000123"/>
    <x v="15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600"/>
    <n v="3200"/>
    <n v="416"/>
    <n v="6208200"/>
    <n v="2.8692000000000002"/>
    <n v="5.7384000000000004"/>
    <n v="11132.989"/>
    <n v="0.746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930"/>
    <n v="5580"/>
    <n v="0"/>
    <n v="2413"/>
    <n v="1.6677"/>
    <n v="10.006399999999999"/>
    <n v="4.3270999999999997"/>
    <n v="0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600"/>
    <n v="1600"/>
    <n v="208"/>
    <n v="3104100"/>
    <n v="2.8692000000000002"/>
    <n v="2.8692000000000002"/>
    <n v="5566.4944999999998"/>
    <n v="0.373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09.95"/>
    <n v="1259.7"/>
    <n v="163.76"/>
    <n v="6792.7"/>
    <n v="0.37640000000000001"/>
    <n v="2.2589000000000001"/>
    <n v="12.181100000000001"/>
    <n v="0.29360000000000003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045"/>
    <n v="12540"/>
    <n v="1630.2"/>
    <n v="3629.32"/>
    <n v="1.8738999999999999"/>
    <n v="22.4876"/>
    <n v="6.5083000000000002"/>
    <n v="2.9232999999999998"/>
  </r>
  <r>
    <s v="0724491209"/>
    <s v="0000379"/>
    <x v="20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5371.65"/>
    <n v="16114.95"/>
    <n v="0"/>
    <n v="3223.54"/>
    <n v="9.6327999999999996"/>
    <n v="28.898399999999999"/>
    <n v="5.7805999999999997"/>
    <n v="0"/>
  </r>
  <r>
    <s v="0103128192"/>
    <s v="0000173"/>
    <x v="71"/>
    <x v="0"/>
    <x v="0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7250"/>
    <n v="17250"/>
    <n v="2242.5"/>
    <n v="5520"/>
    <n v="30.933900000000001"/>
    <n v="30.933900000000001"/>
    <n v="9.8987999999999996"/>
    <n v="4.0213999999999999"/>
  </r>
  <r>
    <s v="0599550863"/>
    <s v="0000135"/>
    <x v="72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319"/>
    <n v="2638"/>
    <n v="342.94"/>
    <n v="1018.15"/>
    <n v="2.3654000000000002"/>
    <n v="4.7308000000000003"/>
    <n v="1.8258000000000001"/>
    <n v="0.61499999999999999"/>
  </r>
  <r>
    <s v="0555739446"/>
    <s v="0000190"/>
    <x v="6"/>
    <x v="4"/>
    <x v="0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5"/>
    <n v="185"/>
    <n v="4625"/>
    <n v="601.25"/>
    <n v="6712600"/>
    <n v="0.33169999999999999"/>
    <n v="8.2941000000000003"/>
    <n v="12037.946900000001"/>
    <n v="1.0782"/>
  </r>
  <r>
    <s v="0446234428"/>
    <s v="0000142"/>
    <x v="8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045"/>
    <n v="2090"/>
    <n v="271.7"/>
    <n v="8336400"/>
    <n v="1.8740000000000001"/>
    <n v="3.7480000000000002"/>
    <n v="14949.965899999999"/>
    <n v="0.48720000000000002"/>
  </r>
  <r>
    <s v="0555739446"/>
    <s v="0000190"/>
    <x v="6"/>
    <x v="4"/>
    <x v="0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0"/>
    <n v="184.5"/>
    <n v="18450"/>
    <n v="2398.5"/>
    <n v="2635.05"/>
    <n v="0.33079999999999998"/>
    <n v="33.087000000000003"/>
    <n v="4.7255000000000003"/>
    <n v="4.3013000000000003"/>
  </r>
  <r>
    <s v="0433837245"/>
    <s v="0000321"/>
    <x v="22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930"/>
    <n v="9300"/>
    <n v="0"/>
    <n v="4021.66"/>
    <n v="1.6677999999999999"/>
    <n v="16.678000000000001"/>
    <n v="7.2121000000000004"/>
    <n v="0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85"/>
    <n v="925"/>
    <n v="120.25"/>
    <n v="1342500"/>
    <n v="0.33169999999999999"/>
    <n v="1.6588000000000001"/>
    <n v="2407.5535"/>
    <n v="0.21560000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00"/>
    <n v="689.85"/>
    <n v="2069550"/>
    <n v="258279.84"/>
    <n v="403266.6"/>
    <n v="1.2371000000000001"/>
    <n v="3711.3984"/>
    <n v="723.19240000000002"/>
    <n v="463.1825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85"/>
    <n v="2220"/>
    <n v="288.60000000000002"/>
    <n v="3222100"/>
    <n v="0.33169999999999999"/>
    <n v="3.9811999999999999"/>
    <n v="5778.3077999999996"/>
    <n v="0.51749999999999996"/>
  </r>
  <r>
    <s v="0438204532"/>
    <s v="0000140"/>
    <x v="7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75"/>
    <n v="1950"/>
    <n v="253.5"/>
    <n v="7825300"/>
    <n v="1.7484999999999999"/>
    <n v="3.4969999999999999"/>
    <n v="14033.391900000001"/>
    <n v="0.4546"/>
  </r>
  <r>
    <s v="0604186098"/>
    <s v="0000326"/>
    <x v="28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945.25"/>
    <n v="5671.5"/>
    <n v="0"/>
    <n v="2454.36"/>
    <n v="1.6951000000000001"/>
    <n v="10.1709"/>
    <n v="4.4013999999999998"/>
    <n v="0"/>
  </r>
  <r>
    <s v="0957565617"/>
    <s v="0000141"/>
    <x v="5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05"/>
    <n v="1810"/>
    <n v="235.3"/>
    <n v="7273200"/>
    <n v="1.6229"/>
    <n v="3.2458999999999998"/>
    <n v="13043.2911"/>
    <n v="0.421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00"/>
    <n v="845"/>
    <n v="2535000"/>
    <n v="316368"/>
    <n v="697001.7"/>
    <n v="1.5153000000000001"/>
    <n v="4546.1066000000001"/>
    <n v="1249.9582"/>
    <n v="567.35410000000002"/>
  </r>
  <r>
    <s v="0957456571"/>
    <s v="0000143"/>
    <x v="42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035"/>
    <n v="2070"/>
    <n v="269.10000000000002"/>
    <n v="8231200"/>
    <n v="1.8561000000000001"/>
    <n v="3.7122000000000002"/>
    <n v="14761.3069"/>
    <n v="0.48249999999999998"/>
  </r>
  <r>
    <s v="0332317702"/>
    <s v="0000191"/>
    <x v="37"/>
    <x v="0"/>
    <x v="0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5"/>
    <n v="225"/>
    <n v="5625"/>
    <n v="731.25"/>
    <n v="2349.5"/>
    <n v="0.40350000000000003"/>
    <n v="10.0875"/>
    <n v="4.2134"/>
    <n v="1.3112999999999999"/>
  </r>
  <r>
    <s v="0109500652"/>
    <s v="0000136"/>
    <x v="14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45"/>
    <n v="6270"/>
    <n v="815.1"/>
    <n v="6152900"/>
    <n v="1.8740000000000001"/>
    <n v="11.244199999999999"/>
    <n v="11034.2168"/>
    <n v="1.4617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1275"/>
    <n v="25500"/>
    <n v="3315"/>
    <n v="3269.16"/>
    <n v="2.2865000000000002"/>
    <n v="45.73"/>
    <n v="5.8627000000000002"/>
    <n v="5.9448999999999996"/>
  </r>
  <r>
    <s v="0960176518"/>
    <s v="0000124"/>
    <x v="7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55"/>
    <n v="5565"/>
    <n v="723.45"/>
    <n v="1903.81"/>
    <n v="3.3266"/>
    <n v="9.9799000000000007"/>
    <n v="3.4140999999999999"/>
    <n v="1.2972999999999999"/>
  </r>
  <r>
    <s v="0695151661"/>
    <s v="0000152"/>
    <x v="10"/>
    <x v="6"/>
    <x v="3"/>
    <x v="0"/>
    <s v="C3417"/>
    <s v="CLIENTE C3417"/>
    <x v="4"/>
    <x v="4"/>
    <n v="16"/>
    <x v="0"/>
    <x v="0"/>
    <n v="100"/>
    <n v="500000"/>
    <s v="Not specified"/>
    <x v="0"/>
    <x v="4"/>
    <x v="3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595"/>
    <n v="595"/>
    <n v="77.349999999999994"/>
    <n v="2379400"/>
    <n v="1.0669999999999999"/>
    <n v="1.0669999999999999"/>
    <n v="4267.0635000000002"/>
    <n v="0.13869999999999999"/>
  </r>
  <r>
    <s v="0932416404"/>
    <s v="0000314"/>
    <x v="6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900"/>
    <n v="3800"/>
    <n v="494"/>
    <n v="7270.1"/>
    <n v="3.4073000000000002"/>
    <n v="6.8146000000000004"/>
    <n v="13.037699999999999"/>
    <n v="0.88590000000000002"/>
  </r>
  <r>
    <s v="0552422975"/>
    <s v="0000150"/>
    <x v="24"/>
    <x v="3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585"/>
    <n v="1170"/>
    <n v="152.1"/>
    <n v="4678000"/>
    <n v="1.0490999999999999"/>
    <n v="2.0981999999999998"/>
    <n v="8389.2255999999998"/>
    <n v="0.2727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30"/>
    <n v="11160"/>
    <n v="0"/>
    <n v="4825.99"/>
    <n v="1.6677999999999999"/>
    <n v="20.0136"/>
    <n v="8.6546000000000003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315"/>
    <n v="945"/>
    <n v="122.85"/>
    <n v="5519400"/>
    <n v="0.56489999999999996"/>
    <n v="1.6947000000000001"/>
    <n v="9898.1384999999991"/>
    <n v="0.2203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73.75"/>
    <n v="11685"/>
    <n v="0"/>
    <n v="4738.6099999999997"/>
    <n v="1.7462"/>
    <n v="20.955100000000002"/>
    <n v="8.4978999999999996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6.5"/>
    <n v="666"/>
    <n v="86.58"/>
    <n v="2387300"/>
    <n v="0.29849999999999999"/>
    <n v="1.1942999999999999"/>
    <n v="4281.2308999999996"/>
    <n v="0.1552"/>
  </r>
  <r>
    <s v="0332317702"/>
    <s v="0000191"/>
    <x v="37"/>
    <x v="0"/>
    <x v="0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0"/>
    <n v="229.5"/>
    <n v="11475"/>
    <n v="1491.75"/>
    <n v="4924"/>
    <n v="0.41149999999999998"/>
    <n v="20.578499999999998"/>
    <n v="8.8302999999999994"/>
    <n v="2.6751999999999998"/>
  </r>
  <r>
    <s v="0908899062"/>
    <s v="0000329"/>
    <x v="9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025"/>
    <n v="10250"/>
    <n v="0"/>
    <n v="4461.34"/>
    <n v="1.8381000000000001"/>
    <n v="18.381599999999999"/>
    <n v="8.0006000000000004"/>
    <n v="0"/>
  </r>
  <r>
    <s v="0695151661"/>
    <s v="0000152"/>
    <x v="10"/>
    <x v="6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595"/>
    <n v="1190"/>
    <n v="154.69999999999999"/>
    <n v="4758800"/>
    <n v="1.0669999999999999"/>
    <n v="2.1339999999999999"/>
    <n v="8534.1270999999997"/>
    <n v="0.27739999999999998"/>
  </r>
  <r>
    <s v="0571353799"/>
    <s v="0000305"/>
    <x v="7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295"/>
    <n v="8850"/>
    <n v="1150.5"/>
    <n v="1901.75"/>
    <n v="0.52900000000000003"/>
    <n v="15.871"/>
    <n v="3.4104000000000001"/>
    <n v="2.0632000000000001"/>
  </r>
  <r>
    <s v="0301619427"/>
    <s v="0000146"/>
    <x v="4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040"/>
    <n v="5200"/>
    <n v="676"/>
    <n v="2078.7399999999998"/>
    <n v="1.865"/>
    <n v="9.3251000000000008"/>
    <n v="3.7277999999999998"/>
    <n v="1.2121999999999999"/>
  </r>
  <r>
    <s v="0694862839"/>
    <s v="0000170"/>
    <x v="11"/>
    <x v="6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85"/>
    <n v="3700"/>
    <n v="481"/>
    <n v="1563.67"/>
    <n v="0.33169999999999999"/>
    <n v="6.6352000000000002"/>
    <n v="2.8041"/>
    <n v="0.86250000000000004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45"/>
    <n v="3135"/>
    <n v="407.55"/>
    <n v="1250.46"/>
    <n v="1.8740000000000001"/>
    <n v="5.6219999999999999"/>
    <n v="2.2423999999999999"/>
    <n v="0.73080000000000001"/>
  </r>
  <r>
    <s v="0423695586"/>
    <s v="0000165"/>
    <x v="47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52"/>
    <n v="304"/>
    <n v="39.520000000000003"/>
    <n v="1066300"/>
    <n v="0.27250000000000002"/>
    <n v="0.54510000000000003"/>
    <n v="1912.1998000000001"/>
    <n v="7.0800000000000002E-2"/>
  </r>
  <r>
    <s v="0977370354"/>
    <s v="0000104"/>
    <x v="75"/>
    <x v="7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4415"/>
    <n v="8830"/>
    <n v="1147.9000000000001"/>
    <n v="3004.9"/>
    <n v="7.9173999999999998"/>
    <n v="15.8348"/>
    <n v="5.3886000000000003"/>
    <n v="2.0585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85"/>
    <n v="1110"/>
    <n v="144.30000000000001"/>
    <n v="1611000"/>
    <n v="0.33169999999999999"/>
    <n v="1.9904999999999999"/>
    <n v="2889.0124000000001"/>
    <n v="0.25869999999999999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35"/>
    <n v="3105"/>
    <n v="403.65"/>
    <n v="1234.68"/>
    <n v="1.8560000000000001"/>
    <n v="5.5682"/>
    <n v="2.2141000000000002"/>
    <n v="0.7238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53"/>
    <n v="53530"/>
    <n v="6958.9"/>
    <n v="19083.7"/>
    <n v="9.5995000000000008"/>
    <n v="95.995500000000007"/>
    <n v="34.222799999999999"/>
    <n v="12.4794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75"/>
    <n v="1750"/>
    <n v="227.5"/>
    <n v="7029400"/>
    <n v="1.5690999999999999"/>
    <n v="3.1381999999999999"/>
    <n v="12605.849700000001"/>
    <n v="0.40789999999999998"/>
  </r>
  <r>
    <s v="0604186098"/>
    <s v="0000326"/>
    <x v="2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995"/>
    <n v="4975"/>
    <n v="0"/>
    <n v="2294.0500000000002"/>
    <n v="1.7843"/>
    <n v="8.9215999999999998"/>
    <n v="4.1139000000000001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895"/>
    <n v="3790"/>
    <n v="492.7"/>
    <n v="1289"/>
    <n v="3.3982999999999999"/>
    <n v="6.7965999999999998"/>
    <n v="2.3115000000000001"/>
    <n v="0.88349999999999995"/>
  </r>
  <r>
    <s v="0908899062"/>
    <s v="0000329"/>
    <x v="9"/>
    <x v="5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1025"/>
    <n v="15375"/>
    <n v="0"/>
    <n v="6692.01"/>
    <n v="1.8381000000000001"/>
    <n v="27.571999999999999"/>
    <n v="12.0008"/>
    <n v="0"/>
  </r>
  <r>
    <s v="0973817821"/>
    <s v="0000103"/>
    <x v="77"/>
    <x v="7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3445"/>
    <n v="6890"/>
    <n v="895.7"/>
    <n v="2369.33"/>
    <n v="6.1779000000000002"/>
    <n v="12.3558"/>
    <n v="4.2488999999999999"/>
    <n v="1.6062000000000001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89"/>
    <n v="3780"/>
    <n v="491.4"/>
    <n v="6170100"/>
    <n v="0.33889999999999998"/>
    <n v="6.7786"/>
    <n v="11064.8637"/>
    <n v="0.88119999999999998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045"/>
    <n v="2090"/>
    <n v="271.7"/>
    <n v="7010100"/>
    <n v="1.8740000000000001"/>
    <n v="3.7480000000000002"/>
    <n v="12571.2389"/>
    <n v="0.48720000000000002"/>
  </r>
  <r>
    <s v="0423695586"/>
    <s v="0000165"/>
    <x v="47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52"/>
    <n v="1824"/>
    <n v="237.12"/>
    <n v="6397700"/>
    <n v="0.27250000000000002"/>
    <n v="3.2709000000000001"/>
    <n v="11473.019700000001"/>
    <n v="0.42520000000000002"/>
  </r>
  <r>
    <s v="0433837245"/>
    <s v="0000321"/>
    <x v="22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930"/>
    <n v="5580"/>
    <n v="0"/>
    <n v="2413"/>
    <n v="1.6677"/>
    <n v="10.006600000000001"/>
    <n v="4.3272000000000004"/>
    <n v="0"/>
  </r>
  <r>
    <s v="0424220790"/>
    <s v="0000359"/>
    <x v="41"/>
    <x v="2"/>
    <x v="2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2077"/>
    <n v="49848"/>
    <n v="0"/>
    <n v="3180.15"/>
    <n v="3.7246000000000001"/>
    <n v="89.392600000000002"/>
    <n v="5.7028999999999996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40.75"/>
    <n v="1681.5"/>
    <n v="218.6"/>
    <n v="5478500"/>
    <n v="1.5077"/>
    <n v="3.0154000000000001"/>
    <n v="9824.6147999999994"/>
    <n v="0.39200000000000002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245"/>
    <n v="5880"/>
    <n v="764.4"/>
    <n v="2066.77"/>
    <n v="0.43930000000000002"/>
    <n v="10.544600000000001"/>
    <n v="3.7063000000000001"/>
    <n v="1.3708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905"/>
    <n v="2715"/>
    <n v="352.95"/>
    <n v="1090.98"/>
    <n v="1.6229"/>
    <n v="4.8688000000000002"/>
    <n v="1.9563999999999999"/>
    <n v="0.63290000000000002"/>
  </r>
  <r>
    <s v="0023051446"/>
    <s v="0000388"/>
    <x v="67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5232.5"/>
    <n v="62790"/>
    <n v="8162.7"/>
    <n v="19113.95"/>
    <n v="9.3834"/>
    <n v="112.6015"/>
    <n v="34.277099999999997"/>
    <n v="14.638199999999999"/>
  </r>
  <r>
    <s v="0932416404"/>
    <s v="0000314"/>
    <x v="64"/>
    <x v="8"/>
    <x v="4"/>
    <x v="2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00"/>
    <n v="11400"/>
    <n v="1482"/>
    <n v="2181.02"/>
    <n v="3.4072"/>
    <n v="20.4436"/>
    <n v="3.9112"/>
    <n v="2.6576"/>
  </r>
  <r>
    <s v="0908899062"/>
    <s v="0000329"/>
    <x v="9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25"/>
    <n v="6150"/>
    <n v="0"/>
    <n v="2676.8"/>
    <n v="1.8381000000000001"/>
    <n v="11.0288"/>
    <n v="4.8003"/>
    <n v="0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65"/>
    <n v="1730"/>
    <n v="224.9"/>
    <n v="6917200"/>
    <n v="1.5511999999999999"/>
    <n v="3.1023999999999998"/>
    <n v="12404.641"/>
    <n v="0.40329999999999999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922.5"/>
    <n v="18450"/>
    <n v="0"/>
    <n v="6872.68"/>
    <n v="1.6543000000000001"/>
    <n v="33.086399999999998"/>
    <n v="12.3248"/>
    <n v="0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975"/>
    <n v="2925"/>
    <n v="380.25"/>
    <n v="1173.79"/>
    <n v="1.7484"/>
    <n v="5.2454000000000001"/>
    <n v="2.1049000000000002"/>
    <n v="0.68189999999999995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225"/>
    <n v="1800"/>
    <n v="234"/>
    <n v="7518400"/>
    <n v="0.40339999999999998"/>
    <n v="3.2279"/>
    <n v="13482.775299999999"/>
    <n v="0.41959999999999997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995"/>
    <n v="4975"/>
    <n v="646.75"/>
    <n v="1989.1"/>
    <n v="1.7843"/>
    <n v="8.9215999999999998"/>
    <n v="3.5670000000000002"/>
    <n v="1.1597999999999999"/>
  </r>
  <r>
    <s v="0552422975"/>
    <s v="0000150"/>
    <x v="24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85"/>
    <n v="3510"/>
    <n v="456.3"/>
    <n v="1403.39"/>
    <n v="1.0489999999999999"/>
    <n v="6.2944000000000004"/>
    <n v="2.5167000000000002"/>
    <n v="0.81820000000000004"/>
  </r>
  <r>
    <s v="0694862839"/>
    <s v="0000170"/>
    <x v="11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85"/>
    <n v="2220"/>
    <n v="288.60000000000002"/>
    <n v="9382000"/>
    <n v="0.33169999999999999"/>
    <n v="3.9811000000000001"/>
    <n v="16824.7762"/>
    <n v="0.51749999999999996"/>
  </r>
  <r>
    <s v="0724491209"/>
    <s v="0000379"/>
    <x v="20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71.65"/>
    <n v="53716.5"/>
    <n v="0"/>
    <n v="10745.13"/>
    <n v="9.6329999999999991"/>
    <n v="96.33"/>
    <n v="19.269200000000001"/>
    <n v="0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1275"/>
    <n v="45900"/>
    <n v="5967"/>
    <n v="5884.5"/>
    <n v="2.2864"/>
    <n v="82.312600000000003"/>
    <n v="10.5526"/>
    <n v="10.7006"/>
  </r>
  <r>
    <s v="0023051446"/>
    <s v="0000388"/>
    <x v="6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5232.5"/>
    <n v="5232.5"/>
    <n v="680.22"/>
    <n v="1592.83"/>
    <n v="9.3834"/>
    <n v="9.3834"/>
    <n v="2.8563999999999998"/>
    <n v="1.2198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85"/>
    <n v="1755"/>
    <n v="228.15"/>
    <n v="7016900"/>
    <n v="1.0489999999999999"/>
    <n v="3.1472000000000002"/>
    <n v="12583.4334"/>
    <n v="0.40910000000000002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0"/>
    <n v="82.4"/>
    <n v="2472"/>
    <n v="321.36"/>
    <n v="6804500"/>
    <n v="0.1477"/>
    <n v="4.4329999999999998"/>
    <n v="12202.5357"/>
    <n v="0.57620000000000005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166.5"/>
    <n v="1665"/>
    <n v="216.45"/>
    <n v="835100"/>
    <n v="0.29849999999999999"/>
    <n v="2.9857999999999998"/>
    <n v="1497.588"/>
    <n v="0.3881"/>
  </r>
  <r>
    <s v="0743688555"/>
    <s v="0000153"/>
    <x v="54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615"/>
    <n v="3690"/>
    <n v="479.7"/>
    <n v="1472.95"/>
    <n v="1.1028"/>
    <n v="6.6172000000000004"/>
    <n v="2.6414"/>
    <n v="0.86019999999999996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0"/>
    <n v="185"/>
    <n v="9250"/>
    <n v="1202.5"/>
    <n v="1342.52"/>
    <n v="0.33169999999999999"/>
    <n v="16.588000000000001"/>
    <n v="2.4075000000000002"/>
    <n v="2.1564000000000001"/>
  </r>
  <r>
    <s v="0932416404"/>
    <s v="0000314"/>
    <x v="64"/>
    <x v="8"/>
    <x v="4"/>
    <x v="2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900"/>
    <n v="9500"/>
    <n v="1235"/>
    <n v="1817.51"/>
    <n v="3.4072"/>
    <n v="17.036300000000001"/>
    <n v="3.2593000000000001"/>
    <n v="2.2147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204"/>
    <n v="4080"/>
    <n v="530.4"/>
    <n v="2316.02"/>
    <n v="0.36580000000000001"/>
    <n v="7.3166000000000002"/>
    <n v="4.1532999999999998"/>
    <n v="0.95109999999999995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221"/>
    <n v="3315"/>
    <n v="430.95"/>
    <n v="1917.64"/>
    <n v="0.39629999999999999"/>
    <n v="5.9447999999999999"/>
    <n v="3.4388999999999998"/>
    <n v="0.77280000000000004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95"/>
    <n v="3570"/>
    <n v="464.1"/>
    <n v="1427.64"/>
    <n v="1.0669999999999999"/>
    <n v="6.4020000000000001"/>
    <n v="2.5600999999999998"/>
    <n v="0.83220000000000005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100"/>
    <n v="2200"/>
    <n v="286"/>
    <n v="3151000"/>
    <n v="1.9724999999999999"/>
    <n v="3.9451000000000001"/>
    <n v="5650.5989"/>
    <n v="0.51280000000000003"/>
  </r>
  <r>
    <s v="0743688555"/>
    <s v="0000153"/>
    <x v="54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649"/>
    <n v="649"/>
    <n v="84.37"/>
    <n v="2794900"/>
    <n v="1.1637999999999999"/>
    <n v="1.1637999999999999"/>
    <n v="5012.0149000000001"/>
    <n v="0.1512"/>
  </r>
  <r>
    <s v="0353042095"/>
    <s v="0000127"/>
    <x v="3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529"/>
    <n v="9058"/>
    <n v="1177.54"/>
    <n v="3288.3"/>
    <n v="8.1217000000000006"/>
    <n v="16.243400000000001"/>
    <n v="5.8967999999999998"/>
    <n v="2.1116000000000001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25"/>
    <n v="12300"/>
    <n v="0"/>
    <n v="5353.61"/>
    <n v="1.8381000000000001"/>
    <n v="22.057200000000002"/>
    <n v="9.6004000000000005"/>
    <n v="0"/>
  </r>
  <r>
    <s v="0179287754"/>
    <s v="0000128"/>
    <x v="79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55"/>
    <n v="2510"/>
    <n v="326.3"/>
    <n v="9672100"/>
    <n v="2.2505000000000002"/>
    <n v="4.5011000000000001"/>
    <n v="17344.702600000001"/>
    <n v="0.58509999999999995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0"/>
    <n v="1275"/>
    <n v="63750"/>
    <n v="8287.5"/>
    <n v="8172.91"/>
    <n v="2.2864"/>
    <n v="114.321"/>
    <n v="14.6562"/>
    <n v="14.861700000000001"/>
  </r>
  <r>
    <s v="0531536681"/>
    <s v="0000131"/>
    <x v="80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85"/>
    <n v="1770"/>
    <n v="230.1"/>
    <n v="5898800"/>
    <n v="1.587"/>
    <n v="3.1739999999999999"/>
    <n v="10578.1507"/>
    <n v="0.41260000000000002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0"/>
    <n v="180.37"/>
    <n v="5411.1"/>
    <n v="675.31"/>
    <n v="2594.0700000000002"/>
    <n v="0.32340000000000002"/>
    <n v="9.7035"/>
    <n v="4.6517999999999997"/>
    <n v="1.2110000000000001"/>
  </r>
  <r>
    <s v="0367198844"/>
    <s v="0000148"/>
    <x v="81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279"/>
    <n v="279"/>
    <n v="36.270000000000003"/>
    <n v="1199400"/>
    <n v="0.50029999999999997"/>
    <n v="0.50029999999999997"/>
    <n v="2150.85"/>
    <n v="6.5000000000000002E-2"/>
  </r>
  <r>
    <s v="0555739446"/>
    <s v="0000190"/>
    <x v="6"/>
    <x v="4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175.75"/>
    <n v="4393.75"/>
    <n v="571.19000000000005"/>
    <n v="4400100"/>
    <n v="0.31509999999999999"/>
    <n v="7.8791000000000002"/>
    <n v="7890.5744999999997"/>
    <n v="1.0242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100"/>
    <n v="2200"/>
    <n v="286"/>
    <n v="3201200"/>
    <n v="1.9724999999999999"/>
    <n v="3.9451000000000001"/>
    <n v="5740.6211000000003"/>
    <n v="0.5128000000000000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83.04999999999995"/>
    <n v="6996.6"/>
    <n v="909.56"/>
    <n v="2562.4899999999998"/>
    <n v="1.0455000000000001"/>
    <n v="12.546799999999999"/>
    <n v="4.5952000000000002"/>
    <n v="1.631"/>
  </r>
  <r>
    <s v="0480919515"/>
    <s v="0000147"/>
    <x v="49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1049"/>
    <n v="1049"/>
    <n v="136.37"/>
    <n v="4518200"/>
    <n v="1.8811"/>
    <n v="1.8811"/>
    <n v="8102.3599000000004"/>
    <n v="0.2445"/>
  </r>
  <r>
    <s v="0332317702"/>
    <s v="0000191"/>
    <x v="37"/>
    <x v="0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213.75"/>
    <n v="5343.75"/>
    <n v="694.69"/>
    <n v="2068.25"/>
    <n v="0.38329999999999997"/>
    <n v="9.5827000000000009"/>
    <n v="3.7088999999999999"/>
    <n v="1.2457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961.75"/>
    <n v="46164"/>
    <n v="5761.27"/>
    <n v="16298.13"/>
    <n v="1.7245999999999999"/>
    <n v="82.784499999999994"/>
    <n v="29.226900000000001"/>
    <n v="10.3315"/>
  </r>
  <r>
    <s v="0031690809"/>
    <s v="0000344"/>
    <x v="19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3.8"/>
    <n v="2325.6"/>
    <n v="302.33"/>
    <n v="1267.21"/>
    <n v="0.34749999999999998"/>
    <n v="4.1703999999999999"/>
    <n v="2.2724000000000002"/>
    <n v="0.54210000000000003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54.29"/>
    <n v="12651.48"/>
    <n v="1644.69"/>
    <n v="5485.33"/>
    <n v="1.8906000000000001"/>
    <n v="22.6875"/>
    <n v="9.8366000000000007"/>
    <n v="2.9493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583.04999999999995"/>
    <n v="13993.2"/>
    <n v="1819.12"/>
    <n v="5124.99"/>
    <n v="1.0455000000000001"/>
    <n v="25.093599999999999"/>
    <n v="9.1904000000000003"/>
    <n v="3.2621000000000002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045"/>
    <n v="4180"/>
    <n v="543.4"/>
    <n v="1402.01"/>
    <n v="1.8738999999999999"/>
    <n v="7.4958"/>
    <n v="2.5141"/>
    <n v="0.97440000000000004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965"/>
    <n v="3860"/>
    <n v="501.8"/>
    <n v="1521.77"/>
    <n v="1.7304999999999999"/>
    <n v="6.9219999999999997"/>
    <n v="2.7288999999999999"/>
    <n v="0.89980000000000004"/>
  </r>
  <r>
    <s v="0176991458"/>
    <s v="0000123"/>
    <x v="15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600"/>
    <n v="3200"/>
    <n v="416"/>
    <n v="6208200"/>
    <n v="2.8692000000000002"/>
    <n v="5.7384000000000004"/>
    <n v="11132.989"/>
    <n v="0.746"/>
  </r>
  <r>
    <s v="0884100677"/>
    <s v="0000195"/>
    <x v="0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315.27"/>
    <n v="7881.75"/>
    <n v="1024.6300000000001"/>
    <n v="1521.86"/>
    <n v="0.56530000000000002"/>
    <n v="14.1341"/>
    <n v="2.7290999999999999"/>
    <n v="1.8373999999999999"/>
  </r>
  <r>
    <s v="0702303639"/>
    <s v="0000130"/>
    <x v="66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85"/>
    <n v="1770"/>
    <n v="230.1"/>
    <n v="6363500"/>
    <n v="1.587"/>
    <n v="3.1739999999999999"/>
    <n v="11411.4841"/>
    <n v="0.41260000000000002"/>
  </r>
  <r>
    <s v="0848250801"/>
    <s v="0000149"/>
    <x v="5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279"/>
    <n v="279"/>
    <n v="36.270000000000003"/>
    <n v="1215600"/>
    <n v="0.50029999999999997"/>
    <n v="0.50029999999999997"/>
    <n v="2179.9009999999998"/>
    <n v="6.5000000000000002E-2"/>
  </r>
  <r>
    <s v="0599550863"/>
    <s v="0000135"/>
    <x v="7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319"/>
    <n v="2638"/>
    <n v="342.94"/>
    <n v="1018.15"/>
    <n v="2.3653"/>
    <n v="4.7305999999999999"/>
    <n v="1.8258000000000001"/>
    <n v="0.6149"/>
  </r>
  <r>
    <s v="0695151661"/>
    <s v="0000152"/>
    <x v="10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629"/>
    <n v="629"/>
    <n v="81.77"/>
    <n v="2719400"/>
    <n v="1.1278999999999999"/>
    <n v="1.1278999999999999"/>
    <n v="4876.6229000000003"/>
    <n v="0.14660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102.21"/>
    <n v="6613.26"/>
    <n v="859.72"/>
    <n v="2872.62"/>
    <n v="1.9764999999999999"/>
    <n v="11.859299999999999"/>
    <n v="5.1513"/>
    <n v="1.5417000000000001"/>
  </r>
  <r>
    <s v="0613829856"/>
    <s v="0000345"/>
    <x v="34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09.95"/>
    <n v="2519.4"/>
    <n v="327.52"/>
    <n v="1401.51"/>
    <n v="0.37640000000000001"/>
    <n v="4.5179"/>
    <n v="2.5131999999999999"/>
    <n v="0.58730000000000004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102.21"/>
    <n v="26453.040000000001"/>
    <n v="3438.9"/>
    <n v="11490.5"/>
    <n v="1.9764999999999999"/>
    <n v="47.437399999999997"/>
    <n v="20.605499999999999"/>
    <n v="6.1668000000000003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684.58"/>
    <n v="16429.919999999998"/>
    <n v="2050.4499999999998"/>
    <n v="7346.26"/>
    <n v="1.2276"/>
    <n v="29.4633"/>
    <n v="13.1738"/>
    <n v="3.677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100"/>
    <n v="4400"/>
    <n v="572"/>
    <n v="6402500"/>
    <n v="1.9724999999999999"/>
    <n v="7.8902999999999999"/>
    <n v="11481.421700000001"/>
    <n v="1.0257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583.04999999999995"/>
    <n v="3498.3"/>
    <n v="454.78"/>
    <n v="1281.25"/>
    <n v="1.0455000000000001"/>
    <n v="6.2733999999999996"/>
    <n v="2.2976000000000001"/>
    <n v="0.8155"/>
  </r>
  <r>
    <s v="0303810176"/>
    <s v="0000129"/>
    <x v="56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965"/>
    <n v="1930"/>
    <n v="250.9"/>
    <n v="7608800"/>
    <n v="1.7304999999999999"/>
    <n v="3.4609999999999999"/>
    <n v="13644.645200000001"/>
    <n v="0.44990000000000002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045"/>
    <n v="2090"/>
    <n v="271.7"/>
    <n v="7010100"/>
    <n v="1.8738999999999999"/>
    <n v="3.7479"/>
    <n v="12571.013499999999"/>
    <n v="0.48720000000000002"/>
  </r>
  <r>
    <s v="0051490227"/>
    <s v="0000338"/>
    <x v="21"/>
    <x v="1"/>
    <x v="1"/>
    <x v="1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0"/>
    <n v="68"/>
    <n v="3400"/>
    <n v="442"/>
    <n v="1541.19"/>
    <n v="0.12180000000000001"/>
    <n v="6.0936000000000003"/>
    <n v="2.7621000000000002"/>
    <n v="0.79210000000000003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5.5"/>
    <n v="8073"/>
    <n v="1049.49"/>
    <n v="4489.93"/>
    <n v="2.4114"/>
    <n v="14.4687"/>
    <n v="8.0470000000000006"/>
    <n v="1.880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949.5"/>
    <n v="11394"/>
    <n v="0"/>
    <n v="5059.99"/>
    <n v="1.7017"/>
    <n v="20.4208"/>
    <n v="9.0686999999999998"/>
    <n v="0"/>
  </r>
  <r>
    <s v="0179287754"/>
    <s v="0000128"/>
    <x v="79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192.25"/>
    <n v="2384.5"/>
    <n v="309.99"/>
    <n v="8417100"/>
    <n v="2.1368"/>
    <n v="4.2736000000000001"/>
    <n v="15085.4899"/>
    <n v="0.55549999999999999"/>
  </r>
  <r>
    <s v="0908899062"/>
    <s v="0000329"/>
    <x v="9"/>
    <x v="5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025"/>
    <n v="8200"/>
    <n v="0"/>
    <n v="3569.07"/>
    <n v="1.837"/>
    <n v="14.696300000000001"/>
    <n v="6.3966000000000003"/>
    <n v="0"/>
  </r>
  <r>
    <s v="0430686906"/>
    <s v="0000133"/>
    <x v="23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100"/>
    <n v="2200"/>
    <n v="286"/>
    <n v="3201200"/>
    <n v="1.9714"/>
    <n v="3.9428999999999998"/>
    <n v="5737.3288000000002"/>
    <n v="0.51249999999999996"/>
  </r>
  <r>
    <s v="0552422975"/>
    <s v="0000150"/>
    <x v="24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85"/>
    <n v="2340"/>
    <n v="304.2"/>
    <n v="9355900"/>
    <n v="1.0484"/>
    <n v="4.1938000000000004"/>
    <n v="16768.0478"/>
    <n v="0.54520000000000002"/>
  </r>
  <r>
    <s v="0599550863"/>
    <s v="0000135"/>
    <x v="7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253.05"/>
    <n v="2506.1"/>
    <n v="325.79000000000002"/>
    <n v="8862500"/>
    <n v="2.2456999999999998"/>
    <n v="4.4915000000000003"/>
    <n v="15883.7551"/>
    <n v="0.58379999999999999"/>
  </r>
  <r>
    <s v="0756630048"/>
    <s v="0000336"/>
    <x v="46"/>
    <x v="1"/>
    <x v="1"/>
    <x v="1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458"/>
    <n v="8748"/>
    <n v="1137.24"/>
    <n v="4531.76"/>
    <n v="2.613"/>
    <n v="15.6785"/>
    <n v="8.1219999999999999"/>
    <n v="2.0381999999999998"/>
  </r>
  <r>
    <s v="0367198844"/>
    <s v="0000148"/>
    <x v="81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265"/>
    <n v="1325"/>
    <n v="172.25"/>
    <n v="5297000"/>
    <n v="0.47489999999999999"/>
    <n v="2.3746999999999998"/>
    <n v="9493.5120000000006"/>
    <n v="0.30869999999999997"/>
  </r>
  <r>
    <s v="0756630048"/>
    <s v="0000336"/>
    <x v="46"/>
    <x v="1"/>
    <x v="1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458"/>
    <n v="17496"/>
    <n v="2274.48"/>
    <n v="9063.52"/>
    <n v="2.613"/>
    <n v="31.356999999999999"/>
    <n v="16.244"/>
    <n v="4.0763999999999996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5.5"/>
    <n v="8073"/>
    <n v="1049.49"/>
    <n v="4327.4799999999996"/>
    <n v="2.4114"/>
    <n v="14.4687"/>
    <n v="7.7557999999999998"/>
    <n v="1.8809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21.4"/>
    <n v="2656.8"/>
    <n v="345.38"/>
    <n v="1616.56"/>
    <n v="0.39679999999999999"/>
    <n v="4.7615999999999996"/>
    <n v="2.8972000000000002"/>
    <n v="0.61899999999999999"/>
  </r>
  <r>
    <s v="0353042095"/>
    <s v="0000127"/>
    <x v="33"/>
    <x v="3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529"/>
    <n v="27174"/>
    <n v="3532.62"/>
    <n v="9864.89"/>
    <n v="8.1170000000000009"/>
    <n v="48.702399999999997"/>
    <n v="17.680199999999999"/>
    <n v="6.3312999999999997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5"/>
    <n v="185"/>
    <n v="4625"/>
    <n v="601.25"/>
    <n v="6712600"/>
    <n v="0.33150000000000002"/>
    <n v="8.2890999999999995"/>
    <n v="12030.611500000001"/>
    <n v="1.0774999999999999"/>
  </r>
  <r>
    <s v="0884100677"/>
    <s v="0000195"/>
    <x v="0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315.27"/>
    <n v="6305.4"/>
    <n v="819.71"/>
    <n v="1217.49"/>
    <n v="0.56499999999999995"/>
    <n v="11.300800000000001"/>
    <n v="2.1819999999999999"/>
    <n v="1.4691000000000001"/>
  </r>
  <r>
    <s v="0695151661"/>
    <s v="0000152"/>
    <x v="10"/>
    <x v="6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95"/>
    <n v="2380"/>
    <n v="309.39999999999998"/>
    <n v="9517600"/>
    <n v="1.0663"/>
    <n v="4.2655000000000003"/>
    <n v="17057.853599999999"/>
    <n v="0.55449999999999999"/>
  </r>
  <r>
    <s v="0694862839"/>
    <s v="0000170"/>
    <x v="11"/>
    <x v="6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85"/>
    <n v="2220"/>
    <n v="288.60000000000002"/>
    <n v="9382000"/>
    <n v="0.33150000000000002"/>
    <n v="3.9786999999999999"/>
    <n v="16814.825400000002"/>
    <n v="0.51719999999999999"/>
  </r>
  <r>
    <s v="0034201791"/>
    <s v="0000194"/>
    <x v="1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315.27"/>
    <n v="6305.4"/>
    <n v="819.7"/>
    <n v="1272.79"/>
    <n v="0.56499999999999995"/>
    <n v="11.300800000000001"/>
    <n v="2.2810999999999999"/>
    <n v="1.469100000000000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0.1"/>
    <n v="8040.6"/>
    <n v="1045.28"/>
    <n v="3041.62"/>
    <n v="2.4016999999999999"/>
    <n v="14.4107"/>
    <n v="5.4512999999999998"/>
    <n v="1.8733"/>
  </r>
  <r>
    <s v="0702303639"/>
    <s v="0000130"/>
    <x v="6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885"/>
    <n v="2655"/>
    <n v="345.15"/>
    <n v="9545200"/>
    <n v="1.5831"/>
    <n v="4.7492999999999999"/>
    <n v="17074.881000000001"/>
    <n v="0.61739999999999995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0"/>
    <n v="1275"/>
    <n v="63750"/>
    <n v="8287.5"/>
    <n v="8172.91"/>
    <n v="2.2806999999999999"/>
    <n v="114.03879999999999"/>
    <n v="14.62"/>
    <n v="14.824999999999999"/>
  </r>
  <r>
    <s v="0430686906"/>
    <s v="0000133"/>
    <x v="2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100"/>
    <n v="26400"/>
    <n v="3432"/>
    <n v="3841.5"/>
    <n v="1.9677"/>
    <n v="47.225499999999997"/>
    <n v="6.8718000000000004"/>
    <n v="6.139300000000000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30.55"/>
    <n v="4383.3"/>
    <n v="569.83000000000004"/>
    <n v="2166.25"/>
    <n v="1.3068"/>
    <n v="7.8410000000000002"/>
    <n v="3.875"/>
    <n v="1.0193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100"/>
    <n v="2200"/>
    <n v="286"/>
    <n v="3201200"/>
    <n v="1.9677"/>
    <n v="3.9354"/>
    <n v="5726.4498000000003"/>
    <n v="0.51160000000000005"/>
  </r>
  <r>
    <s v="0552422975"/>
    <s v="0000150"/>
    <x v="24"/>
    <x v="3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55.75"/>
    <n v="6669"/>
    <n v="866.98"/>
    <n v="2455.77"/>
    <n v="0.99409999999999998"/>
    <n v="11.9298"/>
    <n v="4.3929"/>
    <n v="1.5508"/>
  </r>
  <r>
    <s v="0010268809"/>
    <s v="0000322"/>
    <x v="70"/>
    <x v="5"/>
    <x v="4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100"/>
    <n v="8800"/>
    <n v="1144"/>
    <n v="2859.54"/>
    <n v="1.9677"/>
    <n v="15.7418"/>
    <n v="5.1151999999999997"/>
    <n v="2.046400000000000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973.75"/>
    <n v="46740"/>
    <n v="0"/>
    <n v="18954.43"/>
    <n v="1.7418"/>
    <n v="83.610600000000005"/>
    <n v="33.906500000000001"/>
    <n v="0"/>
  </r>
  <r>
    <s v="0179880182"/>
    <s v="0000122"/>
    <x v="6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45"/>
    <n v="25080"/>
    <n v="3260.4"/>
    <n v="8412.09"/>
    <n v="1.8693"/>
    <n v="44.864199999999997"/>
    <n v="15.0479"/>
    <n v="5.832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698.25"/>
    <n v="4189.5"/>
    <n v="544.63"/>
    <n v="2082.89"/>
    <n v="1.2490000000000001"/>
    <n v="7.4943"/>
    <n v="3.7259000000000002"/>
    <n v="0.97419999999999995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85"/>
    <n v="1770"/>
    <n v="230.1"/>
    <n v="6363500"/>
    <n v="1.5831"/>
    <n v="3.1661999999999999"/>
    <n v="11383.313599999999"/>
    <n v="0.41160000000000002"/>
  </r>
  <r>
    <s v="0303810176"/>
    <s v="0000129"/>
    <x v="5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965"/>
    <n v="2895"/>
    <n v="376.35"/>
    <n v="1141.33"/>
    <n v="1.7262"/>
    <n v="5.1787000000000001"/>
    <n v="2.0415999999999999"/>
    <n v="0.67320000000000002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0"/>
    <n v="68"/>
    <n v="3400"/>
    <n v="442"/>
    <n v="1541.18"/>
    <n v="0.1216"/>
    <n v="6.0819999999999999"/>
    <n v="2.7568999999999999"/>
    <n v="0.79059999999999997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275"/>
    <n v="15300"/>
    <n v="1989"/>
    <n v="1961.5"/>
    <n v="2.2806999999999999"/>
    <n v="27.369299999999999"/>
    <n v="3.5087999999999999"/>
    <n v="3.5579999999999998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458"/>
    <n v="1458"/>
    <n v="189.54"/>
    <n v="7552.9"/>
    <n v="2.6080999999999999"/>
    <n v="2.6080999999999999"/>
    <n v="13.510899999999999"/>
    <n v="0.33900000000000002"/>
  </r>
  <r>
    <s v="0555739446"/>
    <s v="0000190"/>
    <x v="6"/>
    <x v="4"/>
    <x v="0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0"/>
    <n v="195"/>
    <n v="15600"/>
    <n v="2028"/>
    <n v="2948.04"/>
    <n v="0.3488"/>
    <n v="27.905899999999999"/>
    <n v="5.2735000000000003"/>
    <n v="3.6276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07.75"/>
    <n v="4246.5"/>
    <n v="552.04"/>
    <n v="2104.14"/>
    <n v="1.266"/>
    <n v="7.5963000000000003"/>
    <n v="3.7639"/>
    <n v="0.98750000000000004"/>
  </r>
  <r>
    <s v="0672217276"/>
    <s v="0000319"/>
    <x v="83"/>
    <x v="8"/>
    <x v="4"/>
    <x v="2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178"/>
    <n v="14136"/>
    <n v="1837.68"/>
    <n v="4308.18"/>
    <n v="2.1072000000000002"/>
    <n v="25.287099999999999"/>
    <n v="7.7065999999999999"/>
    <n v="3.28730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5"/>
    <n v="166.5"/>
    <n v="4162.5"/>
    <n v="541.13"/>
    <n v="2087600"/>
    <n v="0.29780000000000001"/>
    <n v="7.4459999999999997"/>
    <n v="3734.3923"/>
    <n v="0.9678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17.05"/>
    <n v="2502.3000000000002"/>
    <n v="325.3"/>
    <n v="1247.3399999999999"/>
    <n v="0.746"/>
    <n v="4.4762000000000004"/>
    <n v="2.2311999999999999"/>
    <n v="0.58189999999999997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295"/>
    <n v="16590"/>
    <n v="2156.6999999999998"/>
    <n v="7549.52"/>
    <n v="14.8384"/>
    <n v="29.6769"/>
    <n v="13.504899999999999"/>
    <n v="3.8580000000000001"/>
  </r>
  <r>
    <s v="0721671060"/>
    <s v="0000167"/>
    <x v="6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212.56"/>
    <n v="637.67999999999995"/>
    <n v="82.9"/>
    <n v="2550700"/>
    <n v="0.38019999999999998"/>
    <n v="1.1407"/>
    <n v="4562.8063000000002"/>
    <n v="0.1482"/>
  </r>
  <r>
    <s v="0046409401"/>
    <s v="0000163"/>
    <x v="57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54.35"/>
    <n v="2126.1"/>
    <n v="276.39"/>
    <n v="3310600"/>
    <n v="0.63380000000000003"/>
    <n v="3.8031999999999999"/>
    <n v="5922.1494000000002"/>
    <n v="0.4944000000000000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930"/>
    <n v="22320"/>
    <n v="0"/>
    <n v="9651.99"/>
    <n v="1.6636"/>
    <n v="39.927"/>
    <n v="17.265899999999998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158.05"/>
    <n v="2316.1"/>
    <n v="301.08999999999997"/>
    <n v="1148.6300000000001"/>
    <n v="2.0640999999999998"/>
    <n v="4.1281999999999996"/>
    <n v="2.0472999999999999"/>
    <n v="0.53659999999999997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97.85"/>
    <n v="1174.2"/>
    <n v="152.65"/>
    <n v="6353100"/>
    <n v="0.1744"/>
    <n v="2.0928"/>
    <n v="11323.791499999999"/>
    <n v="0.27200000000000002"/>
  </r>
  <r>
    <s v="0960176518"/>
    <s v="0000124"/>
    <x v="73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855"/>
    <n v="7420"/>
    <n v="964.6"/>
    <n v="2538.41"/>
    <n v="3.3062999999999998"/>
    <n v="13.2254"/>
    <n v="4.5244"/>
    <n v="1.7193000000000001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85"/>
    <n v="1755"/>
    <n v="228.15"/>
    <n v="7016900"/>
    <n v="1.0427"/>
    <n v="3.1280999999999999"/>
    <n v="12506.951300000001"/>
    <n v="0.40660000000000002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5"/>
    <n v="795"/>
    <n v="103.35"/>
    <n v="3178200"/>
    <n v="0.4723"/>
    <n v="1.417"/>
    <n v="5664.8366999999998"/>
    <n v="0.184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30.55"/>
    <n v="1461.1"/>
    <n v="189.94"/>
    <n v="7220800"/>
    <n v="1.3021"/>
    <n v="2.6042000000000001"/>
    <n v="12870.3835"/>
    <n v="0.3385000000000000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078.25"/>
    <n v="2156.5"/>
    <n v="280.35000000000002"/>
    <n v="1073.82"/>
    <n v="1.9218"/>
    <n v="3.8437000000000001"/>
    <n v="1.9138999999999999"/>
    <n v="0.49959999999999999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0"/>
    <n v="1458"/>
    <n v="43740"/>
    <n v="5686.2"/>
    <n v="22658.81"/>
    <n v="2.5987"/>
    <n v="77.962299999999999"/>
    <n v="40.387099999999997"/>
    <n v="10.1351"/>
  </r>
  <r>
    <s v="0109500652"/>
    <s v="0000136"/>
    <x v="14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100"/>
    <n v="6600"/>
    <n v="858"/>
    <n v="9452900"/>
    <n v="1.9605999999999999"/>
    <n v="11.7638"/>
    <n v="16848.887699999999"/>
    <n v="1.5293000000000001"/>
  </r>
  <r>
    <s v="0424220790"/>
    <s v="0000359"/>
    <x v="41"/>
    <x v="2"/>
    <x v="2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567.74"/>
    <n v="9406.44"/>
    <n v="0"/>
    <n v="-2260.52"/>
    <n v="2.7942999999999998"/>
    <n v="16.765999999999998"/>
    <n v="-4.0290999999999997"/>
    <n v="0"/>
  </r>
  <r>
    <s v="0879656735"/>
    <s v="0000309"/>
    <x v="32"/>
    <x v="8"/>
    <x v="4"/>
    <x v="2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11795"/>
    <n v="23590"/>
    <n v="3066.7"/>
    <n v="10616.4"/>
    <n v="21.023399999999999"/>
    <n v="42.046900000000001"/>
    <n v="18.922699999999999"/>
    <n v="5.4660000000000002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5"/>
    <n v="795"/>
    <n v="103.35"/>
    <n v="3226700"/>
    <n v="0.4723"/>
    <n v="1.417"/>
    <n v="5751.2833000000001"/>
    <n v="0.1842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97.85"/>
    <n v="1174.2"/>
    <n v="152.65"/>
    <n v="4575800"/>
    <n v="0.1744"/>
    <n v="2.0928"/>
    <n v="8155.9246999999996"/>
    <n v="0.27200000000000002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615"/>
    <n v="1845"/>
    <n v="239.85"/>
    <n v="7364700"/>
    <n v="1.0961000000000001"/>
    <n v="3.2885"/>
    <n v="13126.871499999999"/>
    <n v="0.4274999999999999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0"/>
    <n v="185"/>
    <n v="5550"/>
    <n v="721.5"/>
    <n v="8055200"/>
    <n v="0.32969999999999999"/>
    <n v="9.8923000000000005"/>
    <n v="14357.621499999999"/>
    <n v="1.286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21"/>
    <n v="2652"/>
    <n v="344.76"/>
    <n v="1611.77"/>
    <n v="0.39389999999999997"/>
    <n v="4.7268999999999997"/>
    <n v="2.8727999999999998"/>
    <n v="0.61450000000000005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49"/>
    <n v="1047"/>
    <n v="136.11000000000001"/>
    <n v="4195200"/>
    <n v="0.622"/>
    <n v="1.8661000000000001"/>
    <n v="7477.5416999999998"/>
    <n v="0.24260000000000001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95"/>
    <n v="1785"/>
    <n v="232.05"/>
    <n v="7138200"/>
    <n v="1.0605"/>
    <n v="3.1815000000000002"/>
    <n v="12723.1569"/>
    <n v="0.4136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07.75"/>
    <n v="1415.5"/>
    <n v="184.01"/>
    <n v="7013800"/>
    <n v="1.2614000000000001"/>
    <n v="2.5228999999999999"/>
    <n v="12501.4259"/>
    <n v="0.32790000000000002"/>
  </r>
  <r>
    <s v="0433837245"/>
    <s v="0000321"/>
    <x v="22"/>
    <x v="5"/>
    <x v="4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"/>
    <n v="930"/>
    <n v="13950"/>
    <n v="0"/>
    <n v="6032.49"/>
    <n v="1.6576"/>
    <n v="24.8645"/>
    <n v="10.7523"/>
    <n v="0"/>
  </r>
  <r>
    <s v="0046409401"/>
    <s v="0000163"/>
    <x v="57"/>
    <x v="6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73"/>
    <n v="4476"/>
    <n v="581.88"/>
    <n v="8859200"/>
    <n v="0.66479999999999995"/>
    <n v="7.9779999999999998"/>
    <n v="15790.6744"/>
    <n v="1.0370999999999999"/>
  </r>
  <r>
    <s v="0957456571"/>
    <s v="0000143"/>
    <x v="4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983.25"/>
    <n v="1966.5"/>
    <n v="255.64"/>
    <n v="7196200"/>
    <n v="1.7501"/>
    <n v="3.5003000000000002"/>
    <n v="12809.1847"/>
    <n v="0.45500000000000002"/>
  </r>
  <r>
    <s v="0848250801"/>
    <s v="0000149"/>
    <x v="5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51.75"/>
    <n v="503.5"/>
    <n v="65.45"/>
    <n v="1886100"/>
    <n v="0.4481"/>
    <n v="0.8962"/>
    <n v="3357.2444999999998"/>
    <n v="0.11650000000000001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078.25"/>
    <n v="4313"/>
    <n v="560.69000000000005"/>
    <n v="2147.64"/>
    <n v="1.9192"/>
    <n v="7.6771000000000003"/>
    <n v="3.8227000000000002"/>
    <n v="0.998"/>
  </r>
  <r>
    <s v="0591085150"/>
    <s v="0000151"/>
    <x v="59"/>
    <x v="6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49"/>
    <n v="1047"/>
    <n v="136.11000000000001"/>
    <n v="4195200"/>
    <n v="0.62119999999999997"/>
    <n v="1.8635999999999999"/>
    <n v="7467.4260999999997"/>
    <n v="0.2422"/>
  </r>
  <r>
    <s v="0433837245"/>
    <s v="0000321"/>
    <x v="22"/>
    <x v="5"/>
    <x v="4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30"/>
    <n v="5580"/>
    <n v="0"/>
    <n v="2413"/>
    <n v="1.6553"/>
    <n v="9.9322999999999997"/>
    <n v="4.2950999999999997"/>
    <n v="0"/>
  </r>
  <r>
    <s v="0743688555"/>
    <s v="0000153"/>
    <x v="54"/>
    <x v="6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15"/>
    <n v="3690"/>
    <n v="479.7"/>
    <n v="1472.95"/>
    <n v="1.0946"/>
    <n v="6.5681000000000003"/>
    <n v="2.6217999999999999"/>
    <n v="0.8538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102.21"/>
    <n v="6613.26"/>
    <n v="859.72"/>
    <n v="2872.62"/>
    <n v="1.9619"/>
    <n v="11.7715"/>
    <n v="5.1132"/>
    <n v="1.5302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371.65"/>
    <n v="32229.9"/>
    <n v="0"/>
    <n v="6447.08"/>
    <n v="9.5614000000000008"/>
    <n v="57.368899999999996"/>
    <n v="11.4757"/>
    <n v="0"/>
  </r>
  <r>
    <s v="0367198844"/>
    <s v="0000148"/>
    <x v="81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51.75"/>
    <n v="503.5"/>
    <n v="65.45"/>
    <n v="1853800"/>
    <n v="0.4481"/>
    <n v="0.8962"/>
    <n v="3299.7507999999998"/>
    <n v="0.11650000000000001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25"/>
    <n v="6150"/>
    <n v="0"/>
    <n v="2676.8"/>
    <n v="1.8244"/>
    <n v="10.946899999999999"/>
    <n v="4.7645999999999997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158.05"/>
    <n v="4632.2"/>
    <n v="602.19000000000005"/>
    <n v="2297.2600000000002"/>
    <n v="2.0613000000000001"/>
    <n v="8.2452000000000005"/>
    <n v="4.0891000000000002"/>
    <n v="1.0718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83.04999999999995"/>
    <n v="3498.3"/>
    <n v="454.78"/>
    <n v="1281.25"/>
    <n v="1.0378000000000001"/>
    <n v="6.2268999999999997"/>
    <n v="2.2806000000000002"/>
    <n v="0.8095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930"/>
    <n v="22320"/>
    <n v="0"/>
    <n v="9651.99"/>
    <n v="1.6553"/>
    <n v="39.729399999999998"/>
    <n v="17.180399999999999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30.55"/>
    <n v="2922.2"/>
    <n v="379.89"/>
    <n v="1444.16"/>
    <n v="1.3003"/>
    <n v="5.2013999999999996"/>
    <n v="2.5705"/>
    <n v="0.67620000000000002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100"/>
    <n v="2200"/>
    <n v="286"/>
    <n v="3151000"/>
    <n v="1.9579"/>
    <n v="3.9159000000000002"/>
    <n v="5608.7574999999997"/>
    <n v="0.50900000000000001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5371.65"/>
    <n v="21486.6"/>
    <n v="0"/>
    <n v="4298.05"/>
    <n v="9.5614000000000008"/>
    <n v="38.245899999999999"/>
    <n v="7.6504000000000003"/>
    <n v="0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885"/>
    <n v="1770"/>
    <n v="230.1"/>
    <n v="6363500"/>
    <n v="1.5751999999999999"/>
    <n v="3.1505000000000001"/>
    <n v="11326.9846"/>
    <n v="0.40949999999999998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6"/>
    <n v="1801.43"/>
    <n v="64851.48"/>
    <n v="0"/>
    <n v="14689.44"/>
    <n v="3.2065000000000001"/>
    <n v="115.43510000000001"/>
    <n v="26.146999999999998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15"/>
    <n v="945"/>
    <n v="122.85"/>
    <n v="5519400"/>
    <n v="0.56059999999999999"/>
    <n v="1.6819999999999999"/>
    <n v="9824.4927000000007"/>
    <n v="0.21859999999999999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4.2"/>
    <n v="29725.200000000001"/>
    <n v="0"/>
    <n v="5943.38"/>
    <n v="8.8184000000000005"/>
    <n v="52.910600000000002"/>
    <n v="10.5791"/>
    <n v="0"/>
  </r>
  <r>
    <s v="0287713376"/>
    <s v="0000178"/>
    <x v="86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806.55"/>
    <n v="2419.65"/>
    <n v="314.55"/>
    <n v="1116.6400000000001"/>
    <n v="1.4356"/>
    <n v="4.3068999999999997"/>
    <n v="1.9876"/>
    <n v="0.55979999999999996"/>
  </r>
  <r>
    <s v="0848250801"/>
    <s v="0000149"/>
    <x v="52"/>
    <x v="3"/>
    <x v="3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265"/>
    <n v="795"/>
    <n v="103.35"/>
    <n v="3226700"/>
    <n v="0.47160000000000002"/>
    <n v="1.415"/>
    <n v="5743.5029999999997"/>
    <n v="0.18390000000000001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4.2"/>
    <n v="29725.200000000001"/>
    <n v="0"/>
    <n v="5943.38"/>
    <n v="8.8184000000000005"/>
    <n v="52.910600000000002"/>
    <n v="10.5791"/>
    <n v="0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07.75"/>
    <n v="2831"/>
    <n v="368.03"/>
    <n v="1402.76"/>
    <n v="1.2597"/>
    <n v="5.0391000000000004"/>
    <n v="2.4969000000000001"/>
    <n v="0.65500000000000003"/>
  </r>
  <r>
    <s v="0908899062"/>
    <s v="0000329"/>
    <x v="9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25"/>
    <n v="24600"/>
    <n v="0"/>
    <n v="10707.21"/>
    <n v="1.8244"/>
    <n v="43.787799999999997"/>
    <n v="19.058700000000002"/>
    <n v="0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1025"/>
    <n v="3075"/>
    <n v="0"/>
    <n v="1338.4"/>
    <n v="1.8244"/>
    <n v="5.4733999999999998"/>
    <n v="2.3822999999999999"/>
    <n v="0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8"/>
    <n v="2557.25"/>
    <n v="20458"/>
    <n v="2553.16"/>
    <n v="5924.25"/>
    <n v="4.5602"/>
    <n v="36.481900000000003"/>
    <n v="10.564399999999999"/>
    <n v="4.5529000000000002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8"/>
    <n v="583.04999999999995"/>
    <n v="10494.9"/>
    <n v="1364.34"/>
    <n v="3843.74"/>
    <n v="1.0397000000000001"/>
    <n v="18.7151"/>
    <n v="6.8543000000000003"/>
    <n v="2.4329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961.75"/>
    <n v="23082"/>
    <n v="2880.63"/>
    <n v="8149.06"/>
    <n v="1.7150000000000001"/>
    <n v="41.161200000000001"/>
    <n v="14.5319"/>
    <n v="5.1368999999999998"/>
  </r>
  <r>
    <s v="0988537689"/>
    <s v="0000337"/>
    <x v="16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1378.58"/>
    <n v="8271.48"/>
    <n v="0"/>
    <n v="3657.93"/>
    <n v="2.4582999999999999"/>
    <n v="14.7502"/>
    <n v="6.5229999999999997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1102.21"/>
    <n v="13226.52"/>
    <n v="1719.44"/>
    <n v="5745.25"/>
    <n v="1.9655"/>
    <n v="23.586300000000001"/>
    <n v="10.245200000000001"/>
    <n v="3.0661999999999998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595"/>
    <n v="14280"/>
    <n v="1782.14"/>
    <n v="5139.3500000000004"/>
    <n v="1.0609999999999999"/>
    <n v="25.4649"/>
    <n v="9.1647999999999996"/>
    <n v="3.1779999999999999"/>
  </r>
  <r>
    <s v="0672217276"/>
    <s v="0000319"/>
    <x v="83"/>
    <x v="8"/>
    <x v="4"/>
    <x v="2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1178"/>
    <n v="42408"/>
    <n v="5513.04"/>
    <n v="12924.53"/>
    <n v="2.1006"/>
    <n v="75.624499999999998"/>
    <n v="23.047799999999999"/>
    <n v="9.8310999999999993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1025"/>
    <n v="36900"/>
    <n v="0"/>
    <n v="16060.82"/>
    <n v="1.8278000000000001"/>
    <n v="65.802300000000002"/>
    <n v="28.640599999999999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"/>
    <n v="961.75"/>
    <n v="34623"/>
    <n v="4320.95"/>
    <n v="18379.68"/>
    <n v="1.7150000000000001"/>
    <n v="61.741799999999998"/>
    <n v="32.775700000000001"/>
    <n v="7.7053000000000003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0"/>
    <n v="143"/>
    <n v="4290"/>
    <n v="535.39"/>
    <n v="1004.78"/>
    <n v="0.255"/>
    <n v="7.6501000000000001"/>
    <n v="1.7917000000000001"/>
    <n v="0.95469999999999999"/>
  </r>
  <r>
    <s v="0593319393"/>
    <s v="0000113"/>
    <x v="8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2270.25"/>
    <n v="9081"/>
    <n v="1133.31"/>
    <n v="2832.67"/>
    <n v="4.0484"/>
    <n v="16.1938"/>
    <n v="5.0513000000000003"/>
    <n v="2.0209000000000001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0"/>
    <n v="143"/>
    <n v="8580"/>
    <n v="1070.78"/>
    <n v="2009.55"/>
    <n v="0.255"/>
    <n v="15.3003"/>
    <n v="3.5834999999999999"/>
    <n v="1.9094"/>
  </r>
  <r>
    <s v="0430686906"/>
    <s v="0000133"/>
    <x v="23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1100"/>
    <n v="3300"/>
    <n v="429"/>
    <n v="4801900"/>
    <n v="1.9615"/>
    <n v="5.8846999999999996"/>
    <n v="8563.0472000000009"/>
    <n v="0.7650000000000000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0"/>
    <n v="180.37"/>
    <n v="10822.2"/>
    <n v="1350.61"/>
    <n v="5769.8"/>
    <n v="0.3216"/>
    <n v="19.2988"/>
    <n v="10.289"/>
    <n v="2.4083999999999999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2117.25"/>
    <n v="25407"/>
    <n v="3170.79"/>
    <n v="9057.4699999999993"/>
    <n v="3.7755999999999998"/>
    <n v="45.307299999999998"/>
    <n v="16.151800000000001"/>
    <n v="5.654300000000000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0"/>
    <n v="180.37"/>
    <n v="5411.1"/>
    <n v="675.31"/>
    <n v="2884.91"/>
    <n v="0.3216"/>
    <n v="9.6494"/>
    <n v="5.1444999999999999"/>
    <n v="1.2041999999999999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2557.25"/>
    <n v="10229"/>
    <n v="1276.58"/>
    <n v="2962.12"/>
    <n v="4.5602"/>
    <n v="18.2409"/>
    <n v="5.2821999999999996"/>
    <n v="2.2764000000000002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90"/>
    <n v="143"/>
    <n v="12870"/>
    <n v="1606.18"/>
    <n v="3014.33"/>
    <n v="0.25490000000000002"/>
    <n v="22.947700000000001"/>
    <n v="5.3746"/>
    <n v="2.8637999999999999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84"/>
    <n v="961.75"/>
    <n v="80787"/>
    <n v="10082.209999999999"/>
    <n v="28521.72"/>
    <n v="1.7148000000000001"/>
    <n v="144.04640000000001"/>
    <n v="50.8553"/>
    <n v="17.9769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845"/>
    <n v="10140000"/>
    <n v="1265472"/>
    <n v="2788006.8"/>
    <n v="1.5065999999999999"/>
    <n v="18080.022799999999"/>
    <n v="4971.1268"/>
    <n v="2256.3868000000002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689.85"/>
    <n v="8278200"/>
    <n v="0"/>
    <n v="1613066.4"/>
    <n v="1.23"/>
    <n v="14760.359399999999"/>
    <n v="2876.1614"/>
    <n v="0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845"/>
    <n v="10140000"/>
    <n v="0"/>
    <n v="2788006.8"/>
    <n v="1.5065999999999999"/>
    <n v="18080.022799999999"/>
    <n v="4971.1268"/>
    <n v="0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000"/>
    <n v="689.85"/>
    <n v="8278200"/>
    <n v="1033119.36"/>
    <n v="1613066.4"/>
    <n v="1.23"/>
    <n v="14760.359399999999"/>
    <n v="2876.1614"/>
    <n v="1842.0927999999999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30"/>
    <n v="199"/>
    <n v="5970"/>
    <n v="745.06"/>
    <n v="1905.14"/>
    <n v="0.3548"/>
    <n v="10.6447"/>
    <n v="3.3969"/>
    <n v="1.3284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961.75"/>
    <n v="11541"/>
    <n v="1440.32"/>
    <n v="4074.53"/>
    <n v="1.714"/>
    <n v="20.5685"/>
    <n v="7.2615999999999996"/>
    <n v="2.5669"/>
  </r>
  <r>
    <s v="0743688555"/>
    <s v="0000153"/>
    <x v="54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615"/>
    <n v="1230"/>
    <n v="159.9"/>
    <n v="4909800"/>
    <n v="1.0960000000000001"/>
    <n v="2.1920999999999999"/>
    <n v="8750.3117999999995"/>
    <n v="0.28489999999999999"/>
  </r>
  <r>
    <s v="0109500652"/>
    <s v="0000136"/>
    <x v="1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100"/>
    <n v="2200"/>
    <n v="286"/>
    <n v="3151000"/>
    <n v="1.9603999999999999"/>
    <n v="3.9207999999999998"/>
    <n v="5615.7547000000004"/>
    <n v="0.50970000000000004"/>
  </r>
  <r>
    <s v="0552422975"/>
    <s v="0000150"/>
    <x v="2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585"/>
    <n v="1170"/>
    <n v="152.1"/>
    <n v="5465800"/>
    <n v="1.0425"/>
    <n v="2.0851000000000002"/>
    <n v="9741.2224999999999"/>
    <n v="0.27100000000000002"/>
  </r>
  <r>
    <s v="0301619427"/>
    <s v="0000146"/>
    <x v="4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0"/>
    <n v="2080"/>
    <n v="270.39999999999998"/>
    <n v="8314900"/>
    <n v="1.8534999999999999"/>
    <n v="3.7069999999999999"/>
    <n v="14818.927100000001"/>
    <n v="0.4819"/>
  </r>
  <r>
    <s v="0591085150"/>
    <s v="0000151"/>
    <x v="59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349"/>
    <n v="698"/>
    <n v="90.74"/>
    <n v="2826500"/>
    <n v="0.62190000000000001"/>
    <n v="1.2439"/>
    <n v="5037.4264000000003"/>
    <n v="0.16170000000000001"/>
  </r>
  <r>
    <s v="0480919515"/>
    <s v="0000147"/>
    <x v="49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95"/>
    <n v="1990"/>
    <n v="258.7"/>
    <n v="7956400"/>
    <n v="1.7733000000000001"/>
    <n v="3.5466000000000002"/>
    <n v="14180.003500000001"/>
    <n v="0.46100000000000002"/>
  </r>
  <r>
    <s v="0848250801"/>
    <s v="0000149"/>
    <x v="5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265"/>
    <n v="530"/>
    <n v="68.900000000000006"/>
    <n v="2151100"/>
    <n v="0.47220000000000001"/>
    <n v="0.94450000000000001"/>
    <n v="3833.7194"/>
    <n v="0.1227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600"/>
    <n v="3200"/>
    <n v="416"/>
    <n v="6095700"/>
    <n v="2.8515000000000001"/>
    <n v="5.7030000000000003"/>
    <n v="10863.8388"/>
    <n v="0.74139999999999995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0"/>
    <n v="195"/>
    <n v="29250"/>
    <n v="3802.5"/>
    <n v="7729.33"/>
    <n v="0.34749999999999998"/>
    <n v="52.1297"/>
    <n v="13.7753"/>
    <n v="6.7767999999999997"/>
  </r>
  <r>
    <s v="0025437830"/>
    <s v="0000144"/>
    <x v="4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875"/>
    <n v="1750"/>
    <n v="227.5"/>
    <n v="7029400"/>
    <n v="1.5593999999999999"/>
    <n v="3.1187999999999998"/>
    <n v="12527.891600000001"/>
    <n v="0.40539999999999998"/>
  </r>
  <r>
    <s v="0695151661"/>
    <s v="0000152"/>
    <x v="10"/>
    <x v="6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595"/>
    <n v="1190"/>
    <n v="154.69999999999999"/>
    <n v="4992900"/>
    <n v="1.0604"/>
    <n v="2.1208"/>
    <n v="8898.4138000000003"/>
    <n v="0.2757"/>
  </r>
  <r>
    <s v="0448219044"/>
    <s v="0000145"/>
    <x v="4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865"/>
    <n v="1730"/>
    <n v="224.9"/>
    <n v="6917200"/>
    <n v="1.5416000000000001"/>
    <n v="3.0832000000000002"/>
    <n v="12327.9272"/>
    <n v="0.40079999999999999"/>
  </r>
  <r>
    <s v="0446234428"/>
    <s v="0000142"/>
    <x v="8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5"/>
    <n v="2090"/>
    <n v="271.7"/>
    <n v="8336400"/>
    <n v="1.8624000000000001"/>
    <n v="3.7248000000000001"/>
    <n v="14857.2446"/>
    <n v="0.48420000000000002"/>
  </r>
  <r>
    <s v="0179880182"/>
    <s v="0000122"/>
    <x v="6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45"/>
    <n v="2090"/>
    <n v="271.7"/>
    <n v="7010100"/>
    <n v="1.8624000000000001"/>
    <n v="3.7248000000000001"/>
    <n v="12493.4949"/>
    <n v="0.48420000000000002"/>
  </r>
  <r>
    <s v="0438204532"/>
    <s v="0000140"/>
    <x v="7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75"/>
    <n v="1950"/>
    <n v="253.5"/>
    <n v="9054400"/>
    <n v="1.7376"/>
    <n v="3.4752999999999998"/>
    <n v="16136.873900000001"/>
    <n v="0.45169999999999999"/>
  </r>
  <r>
    <s v="0957456571"/>
    <s v="0000143"/>
    <x v="4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035"/>
    <n v="2070"/>
    <n v="269.10000000000002"/>
    <n v="8231200"/>
    <n v="1.8445"/>
    <n v="3.6890999999999998"/>
    <n v="14669.755800000001"/>
    <n v="0.47949999999999998"/>
  </r>
  <r>
    <s v="0367198844"/>
    <s v="0000148"/>
    <x v="8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265"/>
    <n v="530"/>
    <n v="68.900000000000006"/>
    <n v="2088500"/>
    <n v="0.47220000000000001"/>
    <n v="0.94450000000000001"/>
    <n v="3722.1529"/>
    <n v="0.1227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961.75"/>
    <n v="11541"/>
    <n v="1440.32"/>
    <n v="5055.8999999999996"/>
    <n v="1.714"/>
    <n v="20.5685"/>
    <n v="9.0106000000000002"/>
    <n v="2.5669"/>
  </r>
  <r>
    <s v="0430686906"/>
    <s v="0000133"/>
    <x v="2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1100"/>
    <n v="2200"/>
    <n v="286"/>
    <n v="3201200"/>
    <n v="1.9603999999999999"/>
    <n v="3.9207999999999998"/>
    <n v="5705.2218000000003"/>
    <n v="0.50970000000000004"/>
  </r>
  <r>
    <s v="0957565617"/>
    <s v="0000141"/>
    <x v="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05"/>
    <n v="1810"/>
    <n v="235.3"/>
    <n v="7565200"/>
    <n v="1.6129"/>
    <n v="3.2258"/>
    <n v="13482.801600000001"/>
    <n v="0.41930000000000001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930"/>
    <n v="11160"/>
    <n v="0"/>
    <n v="4825.99"/>
    <n v="1.6574"/>
    <n v="19.889500000000002"/>
    <n v="8.6008999999999993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05"/>
    <n v="5430"/>
    <n v="705.9"/>
    <n v="2269.5700000000002"/>
    <n v="1.6129"/>
    <n v="9.6774000000000004"/>
    <n v="4.0448000000000004"/>
    <n v="1.258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25"/>
    <n v="12300"/>
    <n v="0"/>
    <n v="5353.61"/>
    <n v="1.8267"/>
    <n v="21.921199999999999"/>
    <n v="9.5411999999999999"/>
    <n v="0"/>
  </r>
  <r>
    <s v="0025437830"/>
    <s v="0000144"/>
    <x v="4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75"/>
    <n v="5250"/>
    <n v="682.51"/>
    <n v="2108.81"/>
    <n v="1.5593999999999999"/>
    <n v="9.3566000000000003"/>
    <n v="3.7583000000000002"/>
    <n v="1.2162999999999999"/>
  </r>
  <r>
    <s v="0724491209"/>
    <s v="0000379"/>
    <x v="2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5371.65"/>
    <n v="5371.65"/>
    <n v="0"/>
    <n v="1074.51"/>
    <n v="9.5733999999999995"/>
    <n v="9.5733999999999995"/>
    <n v="1.915"/>
    <n v="0"/>
  </r>
  <r>
    <s v="0957456571"/>
    <s v="0000143"/>
    <x v="42"/>
    <x v="3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5"/>
    <n v="3105"/>
    <n v="403.65"/>
    <n v="1234.68"/>
    <n v="1.8445"/>
    <n v="5.5336999999999996"/>
    <n v="2.2004000000000001"/>
    <n v="0.71930000000000005"/>
  </r>
  <r>
    <s v="0378860895"/>
    <s v="0000348"/>
    <x v="51"/>
    <x v="2"/>
    <x v="2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275"/>
    <n v="15300"/>
    <n v="1989"/>
    <n v="1961.5"/>
    <n v="2.2723"/>
    <n v="27.267800000000001"/>
    <n v="3.4958"/>
    <n v="3.5448"/>
  </r>
  <r>
    <s v="0176991458"/>
    <s v="0000123"/>
    <x v="15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600"/>
    <n v="1600"/>
    <n v="208"/>
    <n v="3047900"/>
    <n v="2.8515000000000001"/>
    <n v="2.8515000000000001"/>
    <n v="5432.0084999999999"/>
    <n v="0.37069999999999997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25"/>
    <n v="12300"/>
    <n v="0"/>
    <n v="5353.61"/>
    <n v="1.8267"/>
    <n v="21.921199999999999"/>
    <n v="9.5411999999999999"/>
    <n v="0"/>
  </r>
  <r>
    <s v="0448219044"/>
    <s v="0000145"/>
    <x v="43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65"/>
    <n v="5190"/>
    <n v="674.7"/>
    <n v="2075.15"/>
    <n v="1.5416000000000001"/>
    <n v="9.2495999999999992"/>
    <n v="3.6983000000000001"/>
    <n v="1.2023999999999999"/>
  </r>
  <r>
    <s v="0721671060"/>
    <s v="0000167"/>
    <x v="6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99"/>
    <n v="5970"/>
    <n v="745.06"/>
    <n v="1905.15"/>
    <n v="0.35460000000000003"/>
    <n v="10.639799999999999"/>
    <n v="3.3953000000000002"/>
    <n v="1.3278000000000001"/>
  </r>
  <r>
    <s v="0937978203"/>
    <s v="0000106"/>
    <x v="55"/>
    <x v="7"/>
    <x v="3"/>
    <x v="0"/>
    <s v="C1962"/>
    <s v="CLIENTE C1962"/>
    <x v="3"/>
    <x v="5"/>
    <n v="2"/>
    <x v="0"/>
    <x v="0"/>
    <n v="20"/>
    <n v="460000"/>
    <s v="506 2265-1124"/>
    <x v="0"/>
    <x v="3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3135"/>
    <n v="6270"/>
    <n v="815.1"/>
    <n v="1974.7"/>
    <n v="5.5872000000000002"/>
    <n v="11.1744"/>
    <n v="3.5192999999999999"/>
    <n v="1.4525999999999999"/>
  </r>
  <r>
    <s v="0721671060"/>
    <s v="0000167"/>
    <x v="61"/>
    <x v="6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12.56"/>
    <n v="1275.3599999999999"/>
    <n v="165.8"/>
    <n v="5101500"/>
    <n v="0.37880000000000003"/>
    <n v="2.2728999999999999"/>
    <n v="9091.9621999999999"/>
    <n v="0.2954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100"/>
    <n v="13200"/>
    <n v="1716"/>
    <n v="1920.75"/>
    <n v="1.9603999999999999"/>
    <n v="23.525200000000002"/>
    <n v="3.4230999999999998"/>
    <n v="3.0581999999999998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95"/>
    <n v="1785"/>
    <n v="232.05"/>
    <n v="7489400"/>
    <n v="1.0604"/>
    <n v="3.1812"/>
    <n v="13347.709800000001"/>
    <n v="0.41349999999999998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4"/>
    <n v="961.75"/>
    <n v="80787"/>
    <n v="10082.209999999999"/>
    <n v="33578.559999999998"/>
    <n v="1.714"/>
    <n v="143.9796"/>
    <n v="59.844099999999997"/>
    <n v="17.968599999999999"/>
  </r>
  <r>
    <s v="0724491209"/>
    <s v="0000379"/>
    <x v="2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372"/>
    <n v="16116"/>
    <n v="0"/>
    <n v="3224.59"/>
    <n v="9.5739999999999998"/>
    <n v="28.722100000000001"/>
    <n v="5.7469000000000001"/>
    <n v="0"/>
  </r>
  <r>
    <s v="0433837245"/>
    <s v="0000321"/>
    <x v="22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5"/>
    <n v="818.4"/>
    <n v="20460"/>
    <n v="0"/>
    <n v="7264.16"/>
    <n v="1.4584999999999999"/>
    <n v="36.463999999999999"/>
    <n v="12.946199999999999"/>
    <n v="0"/>
  </r>
  <r>
    <s v="0023051446"/>
    <s v="0000388"/>
    <x v="6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233"/>
    <n v="20932"/>
    <n v="2721.16"/>
    <n v="2732"/>
    <n v="9.3262999999999998"/>
    <n v="37.305199999999999"/>
    <n v="4.8689999999999998"/>
    <n v="4.8495999999999997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100"/>
    <n v="2200"/>
    <n v="286"/>
    <n v="3151000"/>
    <n v="1.9603999999999999"/>
    <n v="3.9207999999999998"/>
    <n v="5615.7547000000004"/>
    <n v="0.50970000000000004"/>
  </r>
  <r>
    <s v="0908899062"/>
    <s v="0000329"/>
    <x v="9"/>
    <x v="5"/>
    <x v="4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25"/>
    <n v="6150"/>
    <n v="0"/>
    <n v="2676.8"/>
    <n v="1.8267"/>
    <n v="10.960599999999999"/>
    <n v="4.7706"/>
    <n v="0"/>
  </r>
  <r>
    <s v="0960176518"/>
    <s v="0000124"/>
    <x v="73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855"/>
    <n v="1855"/>
    <n v="241.15"/>
    <n v="6346000"/>
    <n v="3.306"/>
    <n v="3.306"/>
    <n v="11309.9269"/>
    <n v="0.42970000000000003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3"/>
    <n v="1236"/>
    <n v="160.68"/>
    <n v="5193800"/>
    <n v="0.1835"/>
    <n v="2.2027999999999999"/>
    <n v="9256.4604999999992"/>
    <n v="0.2863"/>
  </r>
  <r>
    <s v="0957456571"/>
    <s v="0000143"/>
    <x v="4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5"/>
    <n v="6210"/>
    <n v="807.3"/>
    <n v="2469.36"/>
    <n v="1.8445"/>
    <n v="11.067500000000001"/>
    <n v="4.4009"/>
    <n v="1.4387000000000001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54.2"/>
    <n v="29725.200000000001"/>
    <n v="0"/>
    <n v="5943.38"/>
    <n v="8.8293999999999997"/>
    <n v="52.976599999999998"/>
    <n v="10.5923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5"/>
    <n v="6210"/>
    <n v="807.3"/>
    <n v="2469.36"/>
    <n v="1.8445"/>
    <n v="11.067500000000001"/>
    <n v="4.4009"/>
    <n v="1.4387000000000001"/>
  </r>
  <r>
    <s v="0908899062"/>
    <s v="0000329"/>
    <x v="9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5"/>
    <n v="1025"/>
    <n v="25625"/>
    <n v="0"/>
    <n v="11153.35"/>
    <n v="1.8267"/>
    <n v="45.669199999999996"/>
    <n v="19.877600000000001"/>
    <n v="0"/>
  </r>
  <r>
    <s v="0937978203"/>
    <s v="0000106"/>
    <x v="55"/>
    <x v="7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3135"/>
    <n v="3135"/>
    <n v="407.55"/>
    <n v="9873500"/>
    <n v="5.5872000000000002"/>
    <n v="5.5872000000000002"/>
    <n v="17596.685000000001"/>
    <n v="0.72629999999999995"/>
  </r>
  <r>
    <s v="0605215785"/>
    <s v="0000387"/>
    <x v="76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353"/>
    <n v="21412"/>
    <n v="2783.55"/>
    <n v="7633.48"/>
    <n v="9.5401000000000007"/>
    <n v="38.160699999999999"/>
    <n v="13.6044"/>
    <n v="4.9607999999999999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204"/>
    <n v="1632"/>
    <n v="212.16"/>
    <n v="9264.1"/>
    <n v="0.36349999999999999"/>
    <n v="2.9085000000000001"/>
    <n v="16.5106"/>
    <n v="0.37809999999999999"/>
  </r>
  <r>
    <s v="0433837245"/>
    <s v="0000321"/>
    <x v="22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930"/>
    <n v="11160"/>
    <n v="0"/>
    <n v="4825.99"/>
    <n v="1.6574"/>
    <n v="19.889500000000002"/>
    <n v="8.6008999999999993"/>
    <n v="0"/>
  </r>
  <r>
    <s v="0046409401"/>
    <s v="0000163"/>
    <x v="57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35.7"/>
    <n v="2014.2"/>
    <n v="261.85000000000002"/>
    <n v="2191600"/>
    <n v="0.59819999999999995"/>
    <n v="3.5897000000000001"/>
    <n v="3905.8991000000001"/>
    <n v="0.46660000000000001"/>
  </r>
  <r>
    <s v="0023051446"/>
    <s v="0000388"/>
    <x v="6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5232.5"/>
    <n v="26162.5"/>
    <n v="3401.13"/>
    <n v="3412.5"/>
    <n v="9.3254000000000001"/>
    <n v="46.627099999999999"/>
    <n v="6.0818000000000003"/>
    <n v="6.0614999999999997"/>
  </r>
  <r>
    <s v="0433837245"/>
    <s v="0000321"/>
    <x v="22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30"/>
    <n v="5580"/>
    <n v="0"/>
    <n v="2413"/>
    <n v="1.6574"/>
    <n v="9.9446999999999992"/>
    <n v="4.3003999999999998"/>
    <n v="0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801"/>
    <n v="9005"/>
    <n v="0"/>
    <n v="2038.05"/>
    <n v="3.2097000000000002"/>
    <n v="16.0488"/>
    <n v="3.6322000000000001"/>
    <n v="0"/>
  </r>
  <r>
    <s v="0039712526"/>
    <s v="0000355"/>
    <x v="89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670"/>
    <n v="28020"/>
    <n v="0"/>
    <n v="4652.33"/>
    <n v="8.3229000000000006"/>
    <n v="49.937600000000003"/>
    <n v="8.2913999999999994"/>
    <n v="0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385.1"/>
    <n v="2770.2"/>
    <n v="360.13"/>
    <n v="1391.51"/>
    <n v="2.4685000000000001"/>
    <n v="4.9370000000000003"/>
    <n v="2.4799000000000002"/>
    <n v="0.64180000000000004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221"/>
    <n v="2652"/>
    <n v="344.76"/>
    <n v="1534.11"/>
    <n v="0.39379999999999998"/>
    <n v="4.7263999999999999"/>
    <n v="2.7341000000000002"/>
    <n v="0.61439999999999995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94.48"/>
    <n v="5834.4"/>
    <n v="758.47"/>
    <n v="3039.68"/>
    <n v="0.34660000000000002"/>
    <n v="10.398099999999999"/>
    <n v="5.4173"/>
    <n v="1.3516999999999999"/>
  </r>
  <r>
    <s v="0974607888"/>
    <s v="0000192"/>
    <x v="25"/>
    <x v="0"/>
    <x v="0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0"/>
    <n v="103"/>
    <n v="2060"/>
    <n v="267.8"/>
    <n v="8656300"/>
    <n v="0.1835"/>
    <n v="3.6713"/>
    <n v="15427.3747"/>
    <n v="0.47720000000000001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179.52"/>
    <n v="5385.6"/>
    <n v="700.13"/>
    <n v="2739.63"/>
    <n v="0.31990000000000002"/>
    <n v="9.5982000000000003"/>
    <n v="4.8826000000000001"/>
    <n v="1.2477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0"/>
    <n v="143"/>
    <n v="12870"/>
    <n v="1606.18"/>
    <n v="2824.29"/>
    <n v="0.25480000000000003"/>
    <n v="22.937000000000001"/>
    <n v="5.0334000000000003"/>
    <n v="2.8624999999999998"/>
  </r>
  <r>
    <s v="0086927283"/>
    <s v="0000376"/>
    <x v="13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4954"/>
    <n v="14862"/>
    <n v="0"/>
    <n v="2971.09"/>
    <n v="8.8290000000000006"/>
    <n v="26.487200000000001"/>
    <n v="5.2950999999999997"/>
    <n v="0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100"/>
    <n v="2200"/>
    <n v="286"/>
    <n v="3151000"/>
    <n v="1.9603999999999999"/>
    <n v="3.9209000000000001"/>
    <n v="5615.8548000000001"/>
    <n v="0.50970000000000004"/>
  </r>
  <r>
    <s v="0233643752"/>
    <s v="0000181"/>
    <x v="38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626"/>
    <n v="7512"/>
    <n v="976.56"/>
    <n v="4227.53"/>
    <n v="1.1155999999999999"/>
    <n v="13.388199999999999"/>
    <n v="7.5343999999999998"/>
    <n v="1.7403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100"/>
    <n v="4400"/>
    <n v="572"/>
    <n v="6402500"/>
    <n v="1.9603999999999999"/>
    <n v="7.8418000000000001"/>
    <n v="11410.8253"/>
    <n v="1.0194000000000001"/>
  </r>
  <r>
    <s v="0613829856"/>
    <s v="0000345"/>
    <x v="34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1"/>
    <n v="442"/>
    <n v="57.46"/>
    <n v="2556.8000000000002"/>
    <n v="0.39379999999999998"/>
    <n v="0.78769999999999996"/>
    <n v="4.5568"/>
    <n v="0.1024"/>
  </r>
  <r>
    <s v="0593319393"/>
    <s v="0000113"/>
    <x v="8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2270.25"/>
    <n v="108972"/>
    <n v="13599.71"/>
    <n v="33563.56"/>
    <n v="4.0461"/>
    <n v="194.2148"/>
    <n v="59.818399999999997"/>
    <n v="24.238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185"/>
    <n v="3700"/>
    <n v="481"/>
    <n v="8305800"/>
    <n v="0.32969999999999999"/>
    <n v="6.5942999999999996"/>
    <n v="14802.9727"/>
    <n v="0.85719999999999996"/>
  </r>
  <r>
    <s v="0937978203"/>
    <s v="0000106"/>
    <x v="55"/>
    <x v="7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3135"/>
    <n v="3135"/>
    <n v="407.55"/>
    <n v="9873500"/>
    <n v="5.5872999999999999"/>
    <n v="5.5872999999999999"/>
    <n v="17596.998599999999"/>
    <n v="0.72629999999999995"/>
  </r>
  <r>
    <s v="0756630048"/>
    <s v="0000336"/>
    <x v="46"/>
    <x v="1"/>
    <x v="1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458"/>
    <n v="17496"/>
    <n v="2274.48"/>
    <n v="9223.85"/>
    <n v="2.5985"/>
    <n v="31.182099999999998"/>
    <n v="16.4391"/>
    <n v="4.0536000000000003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56"/>
    <n v="961.75"/>
    <n v="150033"/>
    <n v="18724.12"/>
    <n v="65726.679999999993"/>
    <n v="1.714"/>
    <n v="267.3956"/>
    <n v="117.14100000000001"/>
    <n v="33.370899999999999"/>
  </r>
  <r>
    <s v="0726746047"/>
    <s v="0000183"/>
    <x v="40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38"/>
    <n v="5256"/>
    <n v="683.28"/>
    <n v="1830.2"/>
    <n v="0.78059999999999996"/>
    <n v="9.3673999999999999"/>
    <n v="3.2618"/>
    <n v="1.2177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52"/>
    <n v="961.75"/>
    <n v="242361"/>
    <n v="30246.65"/>
    <n v="100735.67"/>
    <n v="1.714"/>
    <n v="431.94670000000002"/>
    <n v="179.53559999999999"/>
    <n v="53.9069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44"/>
    <n v="595"/>
    <n v="85680"/>
    <n v="10692.86"/>
    <n v="31723.34"/>
    <n v="1.0604"/>
    <n v="152.70269999999999"/>
    <n v="56.538699999999999"/>
    <n v="19.057200000000002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3135"/>
    <n v="6270"/>
    <n v="815.1"/>
    <n v="1974.7"/>
    <n v="5.5872999999999999"/>
    <n v="11.1746"/>
    <n v="3.5192999999999999"/>
    <n v="1.4527000000000001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209.95"/>
    <n v="1049.75"/>
    <n v="136.47"/>
    <n v="5660.6"/>
    <n v="0.37409999999999999"/>
    <n v="1.8709"/>
    <n v="10.0885"/>
    <n v="0.2432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00"/>
    <n v="39600"/>
    <n v="5148"/>
    <n v="10522.03"/>
    <n v="1.9603999999999999"/>
    <n v="70.576899999999995"/>
    <n v="18.752800000000001"/>
    <n v="9.1748999999999992"/>
  </r>
  <r>
    <s v="0031690809"/>
    <s v="0000344"/>
    <x v="19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204"/>
    <n v="612"/>
    <n v="79.56"/>
    <n v="3474"/>
    <n v="0.36349999999999999"/>
    <n v="1.0907"/>
    <n v="6.1914999999999996"/>
    <n v="0.14169999999999999"/>
  </r>
  <r>
    <s v="0025437830"/>
    <s v="0000144"/>
    <x v="45"/>
    <x v="3"/>
    <x v="3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875"/>
    <n v="3500"/>
    <n v="455"/>
    <n v="1405.87"/>
    <n v="1.5593999999999999"/>
    <n v="6.2378"/>
    <n v="2.5055999999999998"/>
    <n v="0.81089999999999995"/>
  </r>
  <r>
    <s v="0453640800"/>
    <s v="0000377"/>
    <x v="3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2765"/>
    <n v="76590"/>
    <n v="0"/>
    <n v="11092.27"/>
    <n v="22.750299999999999"/>
    <n v="136.50210000000001"/>
    <n v="19.769100000000002"/>
    <n v="0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4529"/>
    <n v="9058"/>
    <n v="1177.54"/>
    <n v="3288.3"/>
    <n v="8.0716999999999999"/>
    <n v="16.1435"/>
    <n v="5.8605"/>
    <n v="2.0985999999999998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25"/>
    <n v="24600"/>
    <n v="0"/>
    <n v="10707.21"/>
    <n v="1.8268"/>
    <n v="43.843200000000003"/>
    <n v="19.082799999999999"/>
    <n v="0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4"/>
    <n v="2557.25"/>
    <n v="112519"/>
    <n v="14042.37"/>
    <n v="32631.43"/>
    <n v="4.5575999999999999"/>
    <n v="200.53639999999999"/>
    <n v="58.157200000000003"/>
    <n v="25.026900000000001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21"/>
    <n v="2652"/>
    <n v="344.76"/>
    <n v="1534.11"/>
    <n v="0.39379999999999998"/>
    <n v="4.7264999999999997"/>
    <n v="2.7341000000000002"/>
    <n v="0.61439999999999995"/>
  </r>
  <r>
    <s v="0176991458"/>
    <s v="0000123"/>
    <x v="15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600"/>
    <n v="6400"/>
    <n v="832"/>
    <n v="1219.1500000000001"/>
    <n v="2.8515000000000001"/>
    <n v="11.4063"/>
    <n v="2.1728000000000001"/>
    <n v="1.4827999999999999"/>
  </r>
  <r>
    <s v="0086927283"/>
    <s v="0000376"/>
    <x v="13"/>
    <x v="2"/>
    <x v="2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4954.2"/>
    <n v="14862.6"/>
    <n v="0"/>
    <n v="2971.69"/>
    <n v="8.8294999999999995"/>
    <n v="26.488700000000001"/>
    <n v="5.2961999999999998"/>
    <n v="0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600"/>
    <n v="3200"/>
    <n v="416"/>
    <n v="6095700"/>
    <n v="2.8515000000000001"/>
    <n v="5.7031000000000001"/>
    <n v="10864.032499999999"/>
    <n v="0.74139999999999995"/>
  </r>
  <r>
    <s v="0694862839"/>
    <s v="0000170"/>
    <x v="11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90"/>
    <n v="143"/>
    <n v="55770"/>
    <n v="6960.1"/>
    <n v="12225.14"/>
    <n v="0.25480000000000003"/>
    <n v="99.395799999999994"/>
    <n v="21.7881"/>
    <n v="12.4046"/>
  </r>
  <r>
    <s v="0973817821"/>
    <s v="0000103"/>
    <x v="7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2"/>
    <n v="3195"/>
    <n v="102240"/>
    <n v="12759.55"/>
    <n v="30260.13"/>
    <n v="5.6942000000000004"/>
    <n v="182.2167"/>
    <n v="53.930900000000001"/>
    <n v="22.740600000000001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211.25"/>
    <n v="14535"/>
    <n v="1889.55"/>
    <n v="1196.5"/>
    <n v="2.1587000000000001"/>
    <n v="25.904900000000001"/>
    <n v="2.1324000000000001"/>
    <n v="3.3675999999999999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100"/>
    <n v="2200"/>
    <n v="286"/>
    <n v="3201200"/>
    <n v="1.9603999999999999"/>
    <n v="3.9209000000000001"/>
    <n v="5705.3235000000004"/>
    <n v="0.50970000000000004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0"/>
    <n v="142.96"/>
    <n v="4288.8"/>
    <n v="557.54"/>
    <n v="-153300"/>
    <n v="0.25469999999999998"/>
    <n v="7.6436000000000002"/>
    <n v="-273.21820000000002"/>
    <n v="0.99360000000000004"/>
  </r>
  <r>
    <s v="0402776461"/>
    <s v="0000179"/>
    <x v="39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60"/>
    <n v="9120"/>
    <n v="1185.5999999999999"/>
    <n v="4827.37"/>
    <n v="1.3545"/>
    <n v="16.254000000000001"/>
    <n v="8.6035000000000004"/>
    <n v="2.113"/>
  </r>
  <r>
    <s v="0974607888"/>
    <s v="0000192"/>
    <x v="25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3"/>
    <n v="1236"/>
    <n v="160.68"/>
    <n v="5193800"/>
    <n v="0.1835"/>
    <n v="2.2027999999999999"/>
    <n v="9256.6254000000008"/>
    <n v="0.2863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78"/>
    <n v="42408"/>
    <n v="5513.04"/>
    <n v="12924.53"/>
    <n v="2.0994000000000002"/>
    <n v="75.581400000000002"/>
    <n v="23.034600000000001"/>
    <n v="9.8254999999999999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0"/>
    <n v="180.37"/>
    <n v="16233.3"/>
    <n v="2025.92"/>
    <n v="8398.74"/>
    <n v="0.32140000000000002"/>
    <n v="28.931699999999999"/>
    <n v="14.9686"/>
    <n v="3.6105999999999998"/>
  </r>
  <r>
    <s v="0229824760"/>
    <s v="0000382"/>
    <x v="85"/>
    <x v="0"/>
    <x v="0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801.43"/>
    <n v="9007.15"/>
    <n v="0"/>
    <n v="2040.2"/>
    <n v="3.2105000000000001"/>
    <n v="16.052900000000001"/>
    <n v="3.6360999999999999"/>
    <n v="0"/>
  </r>
  <r>
    <s v="0402776461"/>
    <s v="0000179"/>
    <x v="39"/>
    <x v="0"/>
    <x v="0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60"/>
    <n v="9120"/>
    <n v="1185.5999999999999"/>
    <n v="4827.37"/>
    <n v="1.3545"/>
    <n v="16.254000000000001"/>
    <n v="8.6035000000000004"/>
    <n v="2.113"/>
  </r>
  <r>
    <s v="0724491209"/>
    <s v="0000379"/>
    <x v="20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371.65"/>
    <n v="16114.95"/>
    <n v="0"/>
    <n v="3223.54"/>
    <n v="9.5734999999999992"/>
    <n v="28.720700000000001"/>
    <n v="5.7450999999999999"/>
    <n v="0"/>
  </r>
  <r>
    <s v="0378860895"/>
    <s v="0000348"/>
    <x v="51"/>
    <x v="2"/>
    <x v="2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211.25"/>
    <n v="14535"/>
    <n v="1889.55"/>
    <n v="1196.5"/>
    <n v="2.1587000000000001"/>
    <n v="25.904900000000001"/>
    <n v="2.1324000000000001"/>
    <n v="3.3675999999999999"/>
  </r>
  <r>
    <s v="0378860895"/>
    <s v="0000348"/>
    <x v="51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498"/>
    <n v="71904"/>
    <n v="8973.6200000000008"/>
    <n v="15673.83"/>
    <n v="2.6698"/>
    <n v="128.15049999999999"/>
    <n v="27.9346"/>
    <n v="15.9931"/>
  </r>
  <r>
    <s v="0016717118"/>
    <s v="0000180"/>
    <x v="36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01"/>
    <n v="6012"/>
    <n v="781.56"/>
    <n v="3500.29"/>
    <n v="0.89290000000000003"/>
    <n v="10.7148"/>
    <n v="6.2382999999999997"/>
    <n v="1.3929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04"/>
    <n v="2448"/>
    <n v="318.24"/>
    <n v="1389.61"/>
    <n v="0.36349999999999999"/>
    <n v="4.3628999999999998"/>
    <n v="2.4765999999999999"/>
    <n v="0.56710000000000005"/>
  </r>
  <r>
    <s v="0724491209"/>
    <s v="0000379"/>
    <x v="20"/>
    <x v="2"/>
    <x v="2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371.65"/>
    <n v="16114.95"/>
    <n v="0"/>
    <n v="3223.54"/>
    <n v="9.5734999999999992"/>
    <n v="28.720700000000001"/>
    <n v="5.7450999999999999"/>
    <n v="0"/>
  </r>
  <r>
    <s v="0131930762"/>
    <s v="0000193"/>
    <x v="2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3"/>
    <n v="1236"/>
    <n v="160.68"/>
    <n v="6906800"/>
    <n v="0.1835"/>
    <n v="2.2027999999999999"/>
    <n v="12309.6116"/>
    <n v="0.2863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0"/>
    <n v="684.58"/>
    <n v="41074.800000000003"/>
    <n v="5126.1400000000003"/>
    <n v="20138.419999999998"/>
    <n v="1.22"/>
    <n v="73.205299999999994"/>
    <n v="35.891599999999997"/>
    <n v="9.1359999999999992"/>
  </r>
  <r>
    <s v="0229824760"/>
    <s v="0000382"/>
    <x v="85"/>
    <x v="0"/>
    <x v="0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801.43"/>
    <n v="9007.15"/>
    <n v="0"/>
    <n v="2040.2"/>
    <n v="3.2105000000000001"/>
    <n v="16.052900000000001"/>
    <n v="3.6360999999999999"/>
    <n v="0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7267"/>
    <n v="72670"/>
    <n v="0"/>
    <n v="15840"/>
    <n v="12.951499999999999"/>
    <n v="129.51570000000001"/>
    <n v="28.230699999999999"/>
    <n v="0"/>
  </r>
  <r>
    <s v="0086927283"/>
    <s v="0000376"/>
    <x v="13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4954.2"/>
    <n v="14862.6"/>
    <n v="0"/>
    <n v="2971.69"/>
    <n v="8.8294999999999995"/>
    <n v="26.488700000000001"/>
    <n v="5.2961999999999998"/>
    <n v="0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6"/>
    <n v="1145"/>
    <n v="41220"/>
    <n v="5358.6"/>
    <n v="14736.27"/>
    <n v="2.0406"/>
    <n v="73.464100000000002"/>
    <n v="26.2636"/>
    <n v="9.5503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408"/>
    <n v="16896"/>
    <n v="2196.48"/>
    <n v="1353.44"/>
    <n v="2.5070999999999999"/>
    <n v="30.0854"/>
    <n v="2.4098999999999999"/>
    <n v="3.9110999999999998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025"/>
    <n v="12300"/>
    <n v="0"/>
    <n v="5353.61"/>
    <n v="1.8250999999999999"/>
    <n v="21.901700000000002"/>
    <n v="9.5327000000000002"/>
    <n v="0"/>
  </r>
  <r>
    <s v="0118443670"/>
    <s v="0000132"/>
    <x v="91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65"/>
    <n v="2895"/>
    <n v="376.35"/>
    <n v="1140.71"/>
    <n v="1.7182999999999999"/>
    <n v="5.1548999999999996"/>
    <n v="2.0310999999999999"/>
    <n v="0.67010000000000003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1275"/>
    <n v="25500"/>
    <n v="3315"/>
    <n v="3269.16"/>
    <n v="2.2702"/>
    <n v="45.405900000000003"/>
    <n v="5.8211000000000004"/>
    <n v="5.9027000000000003"/>
  </r>
  <r>
    <s v="0433837245"/>
    <s v="0000321"/>
    <x v="22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30"/>
    <n v="11160"/>
    <n v="0"/>
    <n v="4825.99"/>
    <n v="1.6558999999999999"/>
    <n v="19.871700000000001"/>
    <n v="8.5931999999999995"/>
    <n v="0"/>
  </r>
  <r>
    <s v="0046409401"/>
    <s v="0000163"/>
    <x v="57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373"/>
    <n v="3730"/>
    <n v="484.9"/>
    <n v="7382600"/>
    <n v="0.66410000000000002"/>
    <n v="6.6417000000000002"/>
    <n v="13145.655199999999"/>
    <n v="0.86339999999999995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75"/>
    <n v="2925"/>
    <n v="380.25"/>
    <n v="1358.16"/>
    <n v="1.7361"/>
    <n v="5.2083000000000004"/>
    <n v="2.4182999999999999"/>
    <n v="0.67700000000000005"/>
  </r>
  <r>
    <s v="0724491209"/>
    <s v="0000379"/>
    <x v="20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371.65"/>
    <n v="16114.95"/>
    <n v="0"/>
    <n v="3223.54"/>
    <n v="9.5648999999999997"/>
    <n v="28.694700000000001"/>
    <n v="5.7398999999999996"/>
    <n v="0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100"/>
    <n v="4400"/>
    <n v="572"/>
    <n v="6402500"/>
    <n v="1.9585999999999999"/>
    <n v="7.8346999999999998"/>
    <n v="11400.4629"/>
    <n v="1.0185"/>
  </r>
  <r>
    <s v="0884100677"/>
    <s v="0000195"/>
    <x v="0"/>
    <x v="0"/>
    <x v="0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315.27"/>
    <n v="7566.48"/>
    <n v="983.64"/>
    <n v="1460.99"/>
    <n v="0.56130000000000002"/>
    <n v="13.473000000000001"/>
    <n v="2.6013999999999999"/>
    <n v="1.7514000000000001"/>
  </r>
  <r>
    <s v="0430686906"/>
    <s v="0000133"/>
    <x v="23"/>
    <x v="3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100"/>
    <n v="6600"/>
    <n v="858"/>
    <n v="9603700"/>
    <n v="1.9585999999999999"/>
    <n v="11.7521"/>
    <n v="17100.6054"/>
    <n v="1.5277000000000001"/>
  </r>
  <r>
    <s v="0552422975"/>
    <s v="0000150"/>
    <x v="24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85"/>
    <n v="1755"/>
    <n v="228.15"/>
    <n v="8198800"/>
    <n v="1.0416000000000001"/>
    <n v="3.125"/>
    <n v="14599.0028"/>
    <n v="0.40620000000000001"/>
  </r>
  <r>
    <s v="0109500652"/>
    <s v="0000136"/>
    <x v="14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68"/>
    <n v="11616"/>
    <n v="1510.08"/>
    <n v="3065700"/>
    <n v="1.7236"/>
    <n v="20.683700000000002"/>
    <n v="5458.8675000000003"/>
    <n v="2.6888000000000001"/>
  </r>
  <r>
    <s v="0672217276"/>
    <s v="0000319"/>
    <x v="83"/>
    <x v="8"/>
    <x v="4"/>
    <x v="2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178"/>
    <n v="28272"/>
    <n v="0"/>
    <n v="8616.35"/>
    <n v="2.0975000000000001"/>
    <n v="50.341799999999999"/>
    <n v="15.342499999999999"/>
    <n v="0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19.6"/>
    <n v="11035.2"/>
    <n v="1434.57"/>
    <n v="2701.24"/>
    <n v="1.6374"/>
    <n v="19.6495"/>
    <n v="4.8098999999999998"/>
    <n v="2.5543999999999998"/>
  </r>
  <r>
    <s v="0034201791"/>
    <s v="0000194"/>
    <x v="1"/>
    <x v="0"/>
    <x v="0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315.27"/>
    <n v="7566.48"/>
    <n v="983.64"/>
    <n v="1527.35"/>
    <n v="0.56130000000000002"/>
    <n v="13.473000000000001"/>
    <n v="2.7195999999999998"/>
    <n v="1.7514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100"/>
    <n v="3300"/>
    <n v="429"/>
    <n v="4801900"/>
    <n v="1.9585999999999999"/>
    <n v="5.8760000000000003"/>
    <n v="8550.3917000000001"/>
    <n v="0.76380000000000003"/>
  </r>
  <r>
    <s v="0229824760"/>
    <s v="0000382"/>
    <x v="85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801.43"/>
    <n v="3602.86"/>
    <n v="0"/>
    <n v="8160.8"/>
    <n v="3.2075999999999998"/>
    <n v="6.4153000000000002"/>
    <n v="14.5313"/>
    <n v="0"/>
  </r>
  <r>
    <s v="0176991458"/>
    <s v="0000123"/>
    <x v="15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520"/>
    <n v="9120"/>
    <n v="1185.5999999999999"/>
    <n v="1348.72"/>
    <n v="2.7065000000000001"/>
    <n v="16.2393"/>
    <n v="2.4015"/>
    <n v="2.1111"/>
  </r>
  <r>
    <s v="0555739446"/>
    <s v="0000190"/>
    <x v="6"/>
    <x v="4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0"/>
    <n v="166.5"/>
    <n v="8325"/>
    <n v="1082.25"/>
    <n v="1151.44"/>
    <n v="0.2964"/>
    <n v="14.823700000000001"/>
    <n v="2.0501999999999998"/>
    <n v="1.927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968"/>
    <n v="11616"/>
    <n v="1510.08"/>
    <n v="3367500"/>
    <n v="1.7236"/>
    <n v="20.683700000000002"/>
    <n v="5996.2605999999996"/>
    <n v="2.6888000000000001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275"/>
    <n v="7650"/>
    <n v="994.5"/>
    <n v="9807.5"/>
    <n v="2.2702"/>
    <n v="13.621700000000001"/>
    <n v="17.4634"/>
    <n v="1.7707999999999999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579.6"/>
    <n v="9477.6"/>
    <n v="1232.0899999999999"/>
    <n v="2909.82"/>
    <n v="2.8126000000000002"/>
    <n v="16.876000000000001"/>
    <n v="5.1813000000000002"/>
    <n v="2.1938"/>
  </r>
  <r>
    <s v="0884100677"/>
    <s v="0000195"/>
    <x v="0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315.27"/>
    <n v="1576.35"/>
    <n v="204.93"/>
    <n v="3043700"/>
    <n v="0.56130000000000002"/>
    <n v="2.8068"/>
    <n v="5419.6936999999998"/>
    <n v="0.3649"/>
  </r>
  <r>
    <s v="0179880182"/>
    <s v="0000122"/>
    <x v="6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045"/>
    <n v="4180"/>
    <n v="543.4"/>
    <n v="1402.01"/>
    <n v="1.8607"/>
    <n v="7.4429999999999996"/>
    <n v="2.4964"/>
    <n v="0.96750000000000003"/>
  </r>
  <r>
    <s v="0695151661"/>
    <s v="0000152"/>
    <x v="10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595"/>
    <n v="1785"/>
    <n v="232.05"/>
    <n v="7482200"/>
    <n v="1.0593999999999999"/>
    <n v="3.1783999999999999"/>
    <n v="13323.0056"/>
    <n v="0.41310000000000002"/>
  </r>
  <r>
    <s v="0010268809"/>
    <s v="0000322"/>
    <x v="70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100"/>
    <n v="6600"/>
    <n v="858"/>
    <n v="1753.67"/>
    <n v="1.9585999999999999"/>
    <n v="11.7521"/>
    <n v="3.1225999999999998"/>
    <n v="1.5277000000000001"/>
  </r>
  <r>
    <s v="0908899062"/>
    <s v="0000329"/>
    <x v="9"/>
    <x v="5"/>
    <x v="4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025"/>
    <n v="49200"/>
    <n v="0"/>
    <n v="21414.43"/>
    <n v="1.8250999999999999"/>
    <n v="87.606800000000007"/>
    <n v="38.131100000000004"/>
    <n v="0"/>
  </r>
  <r>
    <s v="0138358860"/>
    <s v="0000105"/>
    <x v="93"/>
    <x v="7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5270.32"/>
    <n v="21081.279999999999"/>
    <n v="2740.57"/>
    <n v="5450.29"/>
    <n v="9.3843999999999994"/>
    <n v="37.537799999999997"/>
    <n v="9.7049000000000003"/>
    <n v="4.8799000000000001"/>
  </r>
  <r>
    <s v="0086927283"/>
    <s v="0000376"/>
    <x v="13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4954.2"/>
    <n v="14862.6"/>
    <n v="0"/>
    <n v="2971.69"/>
    <n v="8.8215000000000003"/>
    <n v="26.464700000000001"/>
    <n v="5.2914000000000003"/>
    <n v="0"/>
  </r>
  <r>
    <s v="0229824760"/>
    <s v="0000382"/>
    <x v="85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1900"/>
    <n v="28500"/>
    <n v="0"/>
    <n v="7599.15"/>
    <n v="3.3831000000000002"/>
    <n v="50.747799999999998"/>
    <n v="13.5312"/>
    <n v="0"/>
  </r>
  <r>
    <s v="0109500652"/>
    <s v="0000136"/>
    <x v="14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00"/>
    <n v="2200"/>
    <n v="286"/>
    <n v="3151000"/>
    <n v="1.9577"/>
    <n v="3.9154"/>
    <n v="5608.0587999999998"/>
    <n v="0.50900000000000001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5"/>
    <n v="221"/>
    <n v="3315"/>
    <n v="430.95"/>
    <n v="1917.64"/>
    <n v="0.39329999999999998"/>
    <n v="5.8998999999999997"/>
    <n v="3.4129"/>
    <n v="0.76690000000000003"/>
  </r>
  <r>
    <s v="0813073430"/>
    <s v="0000126"/>
    <x v="9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2859"/>
    <n v="5718"/>
    <n v="743.34"/>
    <n v="1976.56"/>
    <n v="5.0883000000000003"/>
    <n v="10.1767"/>
    <n v="3.5177999999999998"/>
    <n v="1.322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0"/>
    <n v="175"/>
    <n v="17500"/>
    <n v="2275"/>
    <n v="3152.88"/>
    <n v="0.31140000000000001"/>
    <n v="31.145900000000001"/>
    <n v="5.6113999999999997"/>
    <n v="4.0488999999999997"/>
  </r>
  <r>
    <s v="0695503315"/>
    <s v="0000134"/>
    <x v="9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795"/>
    <n v="3590"/>
    <n v="466.7"/>
    <n v="1400.74"/>
    <n v="3.1945999999999999"/>
    <n v="6.3893000000000004"/>
    <n v="2.4929000000000001"/>
    <n v="0.8306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25"/>
    <n v="24600"/>
    <n v="0"/>
    <n v="10707.21"/>
    <n v="1.8242"/>
    <n v="43.782299999999999"/>
    <n v="19.0563"/>
    <n v="0"/>
  </r>
  <r>
    <s v="0138358860"/>
    <s v="0000105"/>
    <x v="93"/>
    <x v="7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989"/>
    <n v="23956"/>
    <n v="3114.28"/>
    <n v="8325.01"/>
    <n v="10.659000000000001"/>
    <n v="42.636099999999999"/>
    <n v="14.816599999999999"/>
    <n v="5.5427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25"/>
    <n v="6150"/>
    <n v="0"/>
    <n v="2676.8"/>
    <n v="1.8242"/>
    <n v="10.945499999999999"/>
    <n v="4.7640000000000002"/>
    <n v="0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2470"/>
    <n v="4940"/>
    <n v="642.20000000000005"/>
    <n v="7375000"/>
    <n v="4.3959999999999999"/>
    <n v="8.7919999999999998"/>
    <n v="13125.812"/>
    <n v="1.1429"/>
  </r>
  <r>
    <s v="0591085150"/>
    <s v="0000151"/>
    <x v="59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349"/>
    <n v="1047"/>
    <n v="136.11000000000001"/>
    <n v="4239800"/>
    <n v="0.62109999999999999"/>
    <n v="1.8633999999999999"/>
    <n v="7545.8735999999999"/>
    <n v="0.2422"/>
  </r>
  <r>
    <s v="0702303639"/>
    <s v="0000130"/>
    <x v="66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85"/>
    <n v="1770"/>
    <n v="230.1"/>
    <n v="6363500"/>
    <n v="1.575"/>
    <n v="3.1501000000000001"/>
    <n v="11325.5735"/>
    <n v="0.40949999999999998"/>
  </r>
  <r>
    <s v="0555739446"/>
    <s v="0000190"/>
    <x v="6"/>
    <x v="4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75.75"/>
    <n v="2109"/>
    <n v="274.17"/>
    <n v="3873500"/>
    <n v="0.31269999999999998"/>
    <n v="3.7534999999999998"/>
    <n v="6893.9434000000001"/>
    <n v="0.4879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30"/>
    <n v="11160"/>
    <n v="0"/>
    <n v="4825.99"/>
    <n v="1.6551"/>
    <n v="19.862200000000001"/>
    <n v="8.5891000000000002"/>
    <n v="0"/>
  </r>
  <r>
    <s v="0547531388"/>
    <s v="0000308"/>
    <x v="84"/>
    <x v="8"/>
    <x v="4"/>
    <x v="2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8295"/>
    <n v="8295"/>
    <n v="1078.3499999999999"/>
    <n v="3774.76"/>
    <n v="14.763199999999999"/>
    <n v="14.763199999999999"/>
    <n v="6.7182000000000004"/>
    <n v="1.9192"/>
  </r>
  <r>
    <s v="0430686906"/>
    <s v="0000133"/>
    <x v="23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100"/>
    <n v="6600"/>
    <n v="858"/>
    <n v="9603700"/>
    <n v="1.9577"/>
    <n v="11.7464"/>
    <n v="17092.387900000002"/>
    <n v="1.526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0"/>
    <n v="225"/>
    <n v="6750"/>
    <n v="877.5"/>
    <n v="2819.4"/>
    <n v="0.40039999999999998"/>
    <n v="12.013400000000001"/>
    <n v="5.0178000000000003"/>
    <n v="1.5617000000000001"/>
  </r>
  <r>
    <s v="0702303639"/>
    <s v="0000130"/>
    <x v="66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85"/>
    <n v="5310"/>
    <n v="690.3"/>
    <n v="1909.04"/>
    <n v="1.575"/>
    <n v="9.4504999999999999"/>
    <n v="3.3976000000000002"/>
    <n v="1.2284999999999999"/>
  </r>
  <r>
    <s v="0343798269"/>
    <s v="0000358"/>
    <x v="95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325"/>
    <n v="13950"/>
    <n v="0"/>
    <n v="3060"/>
    <n v="4.1379000000000001"/>
    <n v="24.8278"/>
    <n v="5.4459999999999997"/>
    <n v="0"/>
  </r>
  <r>
    <s v="0367198844"/>
    <s v="0000148"/>
    <x v="81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265"/>
    <n v="1060"/>
    <n v="137.80000000000001"/>
    <n v="4177100"/>
    <n v="0.47160000000000002"/>
    <n v="1.8865000000000001"/>
    <n v="7434.2819"/>
    <n v="0.2452"/>
  </r>
  <r>
    <s v="0332317702"/>
    <s v="0000191"/>
    <x v="37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13.75"/>
    <n v="2565"/>
    <n v="333.45"/>
    <n v="9927600"/>
    <n v="0.38040000000000002"/>
    <n v="4.5651000000000002"/>
    <n v="17668.8557"/>
    <n v="0.59340000000000004"/>
  </r>
  <r>
    <s v="0118443670"/>
    <s v="0000132"/>
    <x v="91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65"/>
    <n v="1930"/>
    <n v="250.9"/>
    <n v="7604800"/>
    <n v="1.7174"/>
    <n v="3.4348999999999998"/>
    <n v="13534.803400000001"/>
    <n v="0.44650000000000001"/>
  </r>
  <r>
    <s v="0584695436"/>
    <s v="0000312"/>
    <x v="96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685.55"/>
    <n v="23371.1"/>
    <n v="3038.24"/>
    <n v="9380.15"/>
    <n v="20.797599999999999"/>
    <n v="41.595199999999998"/>
    <n v="16.694500000000001"/>
    <n v="5.4073000000000002"/>
  </r>
  <r>
    <s v="0176991458"/>
    <s v="0000123"/>
    <x v="15"/>
    <x v="3"/>
    <x v="3"/>
    <x v="0"/>
    <s v="C2093"/>
    <s v="CLIENTE C2093"/>
    <x v="0"/>
    <x v="6"/>
    <n v="25"/>
    <x v="0"/>
    <x v="0"/>
    <n v="82"/>
    <n v="800000"/>
    <s v="506 2664-2526"/>
    <x v="6"/>
    <x v="0"/>
    <x v="0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600"/>
    <n v="4800"/>
    <n v="624"/>
    <n v="9143600"/>
    <n v="2.8475999999999999"/>
    <n v="8.5428999999999995"/>
    <n v="16273.5152"/>
    <n v="1.1105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221"/>
    <n v="4420"/>
    <n v="574.6"/>
    <n v="2823.28"/>
    <n v="0.39329999999999998"/>
    <n v="7.8665000000000003"/>
    <n v="5.0247000000000002"/>
    <n v="1.0226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309"/>
    <n v="13090"/>
    <n v="1701.7"/>
    <n v="4340.22"/>
    <n v="2.3296999999999999"/>
    <n v="23.2972"/>
    <n v="7.7244999999999999"/>
    <n v="3.0286"/>
  </r>
  <r>
    <s v="0555739446"/>
    <s v="0000190"/>
    <x v="6"/>
    <x v="4"/>
    <x v="0"/>
    <x v="0"/>
    <s v="C2232"/>
    <s v="CLIENTE C2232"/>
    <x v="0"/>
    <x v="10"/>
    <n v="16"/>
    <x v="0"/>
    <x v="0"/>
    <n v="100"/>
    <n v="0"/>
    <s v="506 8879-0477"/>
    <x v="17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85"/>
    <n v="4440"/>
    <n v="577.20000000000005"/>
    <n v="9966900"/>
    <n v="0.32919999999999999"/>
    <n v="7.9020999999999999"/>
    <n v="17738.8007"/>
    <n v="1.0271999999999999"/>
  </r>
  <r>
    <s v="0332317702"/>
    <s v="0000191"/>
    <x v="37"/>
    <x v="0"/>
    <x v="0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5"/>
    <n v="225"/>
    <n v="5625"/>
    <n v="731.25"/>
    <n v="2349.5"/>
    <n v="0.40039999999999998"/>
    <n v="10.011200000000001"/>
    <n v="4.1814999999999998"/>
    <n v="1.3013999999999999"/>
  </r>
  <r>
    <s v="0126197478"/>
    <s v="0000367"/>
    <x v="97"/>
    <x v="2"/>
    <x v="2"/>
    <x v="0"/>
    <s v="C2027"/>
    <s v="CLIENTE C2027"/>
    <x v="5"/>
    <x v="7"/>
    <n v="7"/>
    <x v="0"/>
    <x v="0"/>
    <n v="124"/>
    <n v="805000"/>
    <s v="506 2536-7979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1505.51"/>
    <n v="1505.51"/>
    <n v="0"/>
    <n v="2559.3000000000002"/>
    <n v="2.6793999999999998"/>
    <n v="2.6793999999999998"/>
    <n v="4.5548999999999999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09.95"/>
    <n v="1259.7"/>
    <n v="163.76"/>
    <n v="7007.5"/>
    <n v="0.37359999999999999"/>
    <n v="2.2418999999999998"/>
    <n v="12.4717"/>
    <n v="0.29139999999999999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1795"/>
    <n v="23590"/>
    <n v="3066.7"/>
    <n v="10616.4"/>
    <n v="20.9924"/>
    <n v="41.9848"/>
    <n v="18.8947"/>
    <n v="5.4580000000000002"/>
  </r>
  <r>
    <s v="0695151661"/>
    <s v="0000152"/>
    <x v="10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95"/>
    <n v="2380"/>
    <n v="309.39999999999998"/>
    <n v="9976300"/>
    <n v="1.0589"/>
    <n v="4.2358000000000002"/>
    <n v="17755.530599999998"/>
    <n v="0.55059999999999998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68"/>
    <n v="3400"/>
    <n v="442"/>
    <n v="1541.19"/>
    <n v="0.121"/>
    <n v="6.0511999999999997"/>
    <n v="2.7429000000000001"/>
    <n v="0.78659999999999997"/>
  </r>
  <r>
    <s v="0025409856"/>
    <s v="0000339"/>
    <x v="2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162"/>
    <n v="8100"/>
    <n v="1053"/>
    <n v="3007.56"/>
    <n v="0.2883"/>
    <n v="14.4161"/>
    <n v="5.3526999999999996"/>
    <n v="1.8740000000000001"/>
  </r>
  <r>
    <s v="0552422975"/>
    <s v="0000150"/>
    <x v="24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85"/>
    <n v="2340"/>
    <n v="304.2"/>
    <n v="1093.17"/>
    <n v="1.0410999999999999"/>
    <n v="4.1646000000000001"/>
    <n v="1.9455"/>
    <n v="0.54139999999999999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295"/>
    <n v="16590"/>
    <n v="2156.6999999999998"/>
    <n v="7549.52"/>
    <n v="14.763199999999999"/>
    <n v="29.526399999999999"/>
    <n v="13.436400000000001"/>
    <n v="3.8384"/>
  </r>
  <r>
    <s v="0402776461"/>
    <s v="0000179"/>
    <x v="39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760"/>
    <n v="4560"/>
    <n v="592.79999999999995"/>
    <n v="2413.6799999999998"/>
    <n v="1.3526"/>
    <n v="8.1157000000000004"/>
    <n v="4.2957000000000001"/>
    <n v="1.0549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25"/>
    <n v="12300"/>
    <n v="0"/>
    <n v="5353.61"/>
    <n v="1.8242"/>
    <n v="21.891100000000002"/>
    <n v="9.5282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2047.57"/>
    <n v="24570.84"/>
    <n v="3194.21"/>
    <n v="4043.57"/>
    <n v="3.6434000000000002"/>
    <n v="43.721899999999998"/>
    <n v="7.1951999999999998"/>
    <n v="5.6837999999999997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4954.2"/>
    <n v="14862.6"/>
    <n v="0"/>
    <n v="2971.69"/>
    <n v="8.8160000000000007"/>
    <n v="26.4482"/>
    <n v="5.2881"/>
    <n v="0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2645.75"/>
    <n v="15874.5"/>
    <n v="2063.69"/>
    <n v="7197.97"/>
    <n v="4.7081"/>
    <n v="28.248899999999999"/>
    <n v="12.8089"/>
    <n v="3.6722999999999999"/>
  </r>
  <r>
    <s v="0974607888"/>
    <s v="0000192"/>
    <x v="25"/>
    <x v="0"/>
    <x v="0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"/>
    <n v="103"/>
    <n v="2575"/>
    <n v="334.75"/>
    <n v="1082.04"/>
    <n v="0.1832"/>
    <n v="4.5822000000000003"/>
    <n v="1.9255"/>
    <n v="0.595600000000000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1914.3"/>
    <n v="9571.5"/>
    <n v="1244.29"/>
    <n v="2904.9"/>
    <n v="3.4064999999999999"/>
    <n v="17.032599999999999"/>
    <n v="5.1692999999999998"/>
    <n v="2.2141999999999999"/>
  </r>
  <r>
    <s v="0229824760"/>
    <s v="0000382"/>
    <x v="85"/>
    <x v="0"/>
    <x v="0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67"/>
    <n v="40008"/>
    <n v="0"/>
    <n v="2409.6"/>
    <n v="2.9664000000000001"/>
    <n v="71.194900000000004"/>
    <n v="4.2878999999999996"/>
    <n v="0"/>
  </r>
  <r>
    <s v="0605215785"/>
    <s v="0000387"/>
    <x v="76"/>
    <x v="0"/>
    <x v="0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5353"/>
    <n v="26765"/>
    <n v="3479.45"/>
    <n v="9541.85"/>
    <n v="9.5257000000000005"/>
    <n v="47.628700000000002"/>
    <n v="16.979800000000001"/>
    <n v="6.1917"/>
  </r>
  <r>
    <s v="0051490227"/>
    <s v="0000338"/>
    <x v="21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0"/>
    <n v="64.599999999999994"/>
    <n v="16150"/>
    <n v="2099.5"/>
    <n v="6855.92"/>
    <n v="0.1149"/>
    <n v="28.7392"/>
    <n v="12.200200000000001"/>
    <n v="3.736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0"/>
    <n v="185"/>
    <n v="11100"/>
    <n v="1443"/>
    <n v="4698.55"/>
    <n v="0.32919999999999999"/>
    <n v="19.752600000000001"/>
    <n v="8.3611000000000004"/>
    <n v="2.5678000000000001"/>
  </r>
  <r>
    <s v="0433837245"/>
    <s v="0000321"/>
    <x v="22"/>
    <x v="5"/>
    <x v="4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930"/>
    <n v="5580"/>
    <n v="0"/>
    <n v="2413"/>
    <n v="1.6549"/>
    <n v="9.9297000000000004"/>
    <n v="4.2938999999999998"/>
    <n v="0"/>
  </r>
  <r>
    <s v="0086927283"/>
    <s v="0000376"/>
    <x v="13"/>
    <x v="2"/>
    <x v="2"/>
    <x v="0"/>
    <s v="C2245"/>
    <s v="CLIENTE C2245"/>
    <x v="2"/>
    <x v="0"/>
    <n v="16"/>
    <x v="0"/>
    <x v="0"/>
    <n v="100"/>
    <n v="115000"/>
    <s v="506 8654-2276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4954.2"/>
    <n v="4954.2"/>
    <n v="0"/>
    <n v="9905.6"/>
    <n v="8.8160000000000007"/>
    <n v="8.8160000000000007"/>
    <n v="17.627099999999999"/>
    <n v="0"/>
  </r>
  <r>
    <s v="0031690809"/>
    <s v="0000344"/>
    <x v="19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93.8"/>
    <n v="1162.8"/>
    <n v="151.16"/>
    <n v="6336.1"/>
    <n v="0.3448"/>
    <n v="2.0691999999999999"/>
    <n v="11.2752"/>
    <n v="0.26889999999999997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922.5"/>
    <n v="22140"/>
    <n v="0"/>
    <n v="8247.2099999999991"/>
    <n v="1.6415999999999999"/>
    <n v="39.398499999999999"/>
    <n v="14.676"/>
    <n v="0"/>
  </r>
  <r>
    <s v="0046409401"/>
    <s v="0000163"/>
    <x v="57"/>
    <x v="6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73"/>
    <n v="2238"/>
    <n v="290.94"/>
    <n v="4429600"/>
    <n v="0.66369999999999996"/>
    <n v="3.9824999999999999"/>
    <n v="7882.5518000000002"/>
    <n v="0.51770000000000005"/>
  </r>
  <r>
    <s v="0879656735"/>
    <s v="0000309"/>
    <x v="32"/>
    <x v="8"/>
    <x v="4"/>
    <x v="2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11795"/>
    <n v="23590"/>
    <n v="3066.7"/>
    <n v="10616.4"/>
    <n v="20.9894"/>
    <n v="41.9788"/>
    <n v="18.891999999999999"/>
    <n v="5.4572000000000003"/>
  </r>
  <r>
    <s v="0086927283"/>
    <s v="0000376"/>
    <x v="13"/>
    <x v="2"/>
    <x v="2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4954.2"/>
    <n v="9908.4"/>
    <n v="0"/>
    <n v="1981.13"/>
    <n v="8.8160000000000007"/>
    <n v="17.632100000000001"/>
    <n v="3.5253999999999999"/>
    <n v="0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275"/>
    <n v="15300"/>
    <n v="1989"/>
    <n v="1961.5"/>
    <n v="2.2688000000000001"/>
    <n v="27.226600000000001"/>
    <n v="3.4904999999999999"/>
    <n v="3.5394000000000001"/>
  </r>
  <r>
    <s v="0555739446"/>
    <s v="0000190"/>
    <x v="6"/>
    <x v="4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41"/>
    <n v="185"/>
    <n v="26085"/>
    <n v="3391.05"/>
    <n v="5855.57"/>
    <n v="0.32919999999999999"/>
    <n v="46.418700000000001"/>
    <n v="10.42"/>
    <n v="6.0343999999999998"/>
  </r>
  <r>
    <s v="0371412390"/>
    <s v="0000304"/>
    <x v="100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4836.8"/>
    <n v="0.52490000000000003"/>
    <n v="3.1497999999999999"/>
    <n v="8.6073000000000004"/>
    <n v="0.40939999999999999"/>
  </r>
  <r>
    <s v="0724491209"/>
    <s v="0000379"/>
    <x v="20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5371.65"/>
    <n v="26858.25"/>
    <n v="0"/>
    <n v="5372.56"/>
    <n v="9.5591000000000008"/>
    <n v="47.795499999999997"/>
    <n v="9.5607000000000006"/>
    <n v="0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186"/>
    <n v="14232"/>
    <n v="1850.16"/>
    <n v="6693.84"/>
    <n v="2.1105"/>
    <n v="25.326499999999999"/>
    <n v="11.912000000000001"/>
    <n v="3.2924000000000002"/>
  </r>
  <r>
    <s v="0086927283"/>
    <s v="0000376"/>
    <x v="13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4954.2"/>
    <n v="24771"/>
    <n v="0"/>
    <n v="4952.82"/>
    <n v="8.8162000000000003"/>
    <n v="44.081200000000003"/>
    <n v="8.8137000000000008"/>
    <n v="0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915"/>
    <n v="10980"/>
    <n v="1427.4"/>
    <n v="4712.63"/>
    <n v="1.6282000000000001"/>
    <n v="19.539400000000001"/>
    <n v="8.3863000000000003"/>
    <n v="2.5400999999999998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85"/>
    <n v="370"/>
    <n v="48.1"/>
    <n v="1566200"/>
    <n v="0.32919999999999999"/>
    <n v="0.65839999999999999"/>
    <n v="2787.1302000000001"/>
    <n v="8.5500000000000007E-2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5"/>
    <n v="530"/>
    <n v="68.900000000000006"/>
    <n v="2151100"/>
    <n v="0.47149999999999997"/>
    <n v="0.94310000000000005"/>
    <n v="3827.9886999999999"/>
    <n v="0.1226"/>
  </r>
  <r>
    <s v="0233643752"/>
    <s v="0000181"/>
    <x v="38"/>
    <x v="4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626"/>
    <n v="6260"/>
    <n v="813.8"/>
    <n v="3522.94"/>
    <n v="1.1138999999999999"/>
    <n v="11.139900000000001"/>
    <n v="6.2691999999999997"/>
    <n v="1.4480999999999999"/>
  </r>
  <r>
    <s v="0448219044"/>
    <s v="0000145"/>
    <x v="43"/>
    <x v="3"/>
    <x v="3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65"/>
    <n v="3460"/>
    <n v="449.8"/>
    <n v="1383.43"/>
    <n v="1.5392999999999999"/>
    <n v="6.1571999999999996"/>
    <n v="2.4618000000000002"/>
    <n v="0.8004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6"/>
    <n v="615"/>
    <n v="9840"/>
    <n v="1279.2"/>
    <n v="3927.86"/>
    <n v="1.0944"/>
    <n v="17.5107"/>
    <n v="6.9897999999999998"/>
    <n v="2.2763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930"/>
    <n v="33480"/>
    <n v="0"/>
    <n v="14477.98"/>
    <n v="1.6549"/>
    <n v="59.579300000000003"/>
    <n v="25.764199999999999"/>
    <n v="0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880.25"/>
    <n v="94563"/>
    <n v="12293.18"/>
    <n v="40320.15"/>
    <n v="14.023199999999999"/>
    <n v="168.27950000000001"/>
    <n v="71.751599999999996"/>
    <n v="21.876300000000001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5"/>
    <n v="530"/>
    <n v="68.900000000000006"/>
    <n v="2088500"/>
    <n v="0.47149999999999997"/>
    <n v="0.94310000000000005"/>
    <n v="3716.5889000000002"/>
    <n v="0.1226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58"/>
    <n v="8748"/>
    <n v="1137.24"/>
    <n v="4611.92"/>
    <n v="2.5945"/>
    <n v="15.567399999999999"/>
    <n v="8.2071000000000005"/>
    <n v="2.0236999999999998"/>
  </r>
  <r>
    <s v="0433837245"/>
    <s v="0000321"/>
    <x v="22"/>
    <x v="5"/>
    <x v="4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30"/>
    <n v="2790"/>
    <n v="0"/>
    <n v="1206.5"/>
    <n v="1.6549"/>
    <n v="4.9649000000000001"/>
    <n v="2.1469999999999998"/>
    <n v="0"/>
  </r>
  <r>
    <s v="0613829856"/>
    <s v="0000345"/>
    <x v="34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534.11"/>
    <n v="0.39319999999999999"/>
    <n v="4.7192999999999996"/>
    <n v="2.73"/>
    <n v="0.61350000000000005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309"/>
    <n v="10472"/>
    <n v="1361.36"/>
    <n v="3472.17"/>
    <n v="2.3294000000000001"/>
    <n v="18.635400000000001"/>
    <n v="6.1787999999999998"/>
    <n v="2.4226000000000001"/>
  </r>
  <r>
    <s v="0756630048"/>
    <s v="0000336"/>
    <x v="46"/>
    <x v="1"/>
    <x v="1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458"/>
    <n v="17496"/>
    <n v="2274.48"/>
    <n v="9223.85"/>
    <n v="2.5945"/>
    <n v="31.134899999999998"/>
    <n v="16.414200000000001"/>
    <n v="4.0475000000000003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905"/>
    <n v="5430"/>
    <n v="705.9"/>
    <n v="2269.5700000000002"/>
    <n v="1.6104000000000001"/>
    <n v="9.6629000000000005"/>
    <n v="4.0388000000000002"/>
    <n v="1.2561"/>
  </r>
  <r>
    <s v="0884100677"/>
    <s v="0000195"/>
    <x v="0"/>
    <x v="0"/>
    <x v="0"/>
    <x v="0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15.27"/>
    <n v="3783.24"/>
    <n v="491.82"/>
    <n v="7206500"/>
    <n v="0.56100000000000005"/>
    <n v="6.7324000000000002"/>
    <n v="12824.3228"/>
    <n v="0.87519999999999998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865"/>
    <n v="3460"/>
    <n v="449.8"/>
    <n v="1383.43"/>
    <n v="1.5392999999999999"/>
    <n v="6.1571999999999996"/>
    <n v="2.4618000000000002"/>
    <n v="0.8004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673"/>
    <n v="12114"/>
    <n v="1574.82"/>
    <n v="6503.26"/>
    <n v="1.1976"/>
    <n v="21.557400000000001"/>
    <n v="11.572800000000001"/>
    <n v="2.8024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100"/>
    <n v="4400"/>
    <n v="572"/>
    <n v="6402500"/>
    <n v="1.9575"/>
    <n v="7.83"/>
    <n v="11393.5651"/>
    <n v="1.017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082.04"/>
    <n v="0.1832"/>
    <n v="4.5823"/>
    <n v="1.9255"/>
    <n v="0.59570000000000001"/>
  </r>
  <r>
    <s v="0661206934"/>
    <s v="0000303"/>
    <x v="101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4925.3"/>
    <n v="0.52490000000000003"/>
    <n v="3.1497999999999999"/>
    <n v="8.7647999999999993"/>
    <n v="0.40939999999999999"/>
  </r>
  <r>
    <s v="0743688555"/>
    <s v="0000153"/>
    <x v="54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15"/>
    <n v="1230"/>
    <n v="159.9"/>
    <n v="4909800"/>
    <n v="1.0944"/>
    <n v="2.1888000000000001"/>
    <n v="8737.2317000000003"/>
    <n v="0.28449999999999998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995"/>
    <n v="3980"/>
    <n v="517.4"/>
    <n v="1591.28"/>
    <n v="1.7706"/>
    <n v="7.0826000000000002"/>
    <n v="2.8317000000000001"/>
    <n v="0.92069999999999996"/>
  </r>
  <r>
    <s v="0725675338"/>
    <s v="0000340"/>
    <x v="69"/>
    <x v="1"/>
    <x v="1"/>
    <x v="1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491.14"/>
    <n v="0.39319999999999999"/>
    <n v="4.7192999999999996"/>
    <n v="2.6535000000000002"/>
    <n v="0.61350000000000005"/>
  </r>
  <r>
    <s v="0571353799"/>
    <s v="0000305"/>
    <x v="74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295"/>
    <n v="1770"/>
    <n v="230.1"/>
    <n v="3803.5"/>
    <n v="0.52490000000000003"/>
    <n v="3.1497999999999999"/>
    <n v="6.7685000000000004"/>
    <n v="0.40939999999999999"/>
  </r>
  <r>
    <s v="0378860895"/>
    <s v="0000348"/>
    <x v="51"/>
    <x v="2"/>
    <x v="2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275"/>
    <n v="30600"/>
    <n v="3978"/>
    <n v="3923"/>
    <n v="2.2688999999999999"/>
    <n v="54.4542"/>
    <n v="6.9810999999999996"/>
    <n v="7.0789999999999997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875"/>
    <n v="3500"/>
    <n v="455"/>
    <n v="1405.87"/>
    <n v="1.5570999999999999"/>
    <n v="6.2283999999999997"/>
    <n v="2.5017999999999998"/>
    <n v="0.80959999999999999"/>
  </r>
  <r>
    <s v="0424220790"/>
    <s v="0000359"/>
    <x v="4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077"/>
    <n v="12462"/>
    <n v="0"/>
    <n v="6222"/>
    <n v="3.6960999999999999"/>
    <n v="22.1767"/>
    <n v="11.0723"/>
    <n v="0"/>
  </r>
  <r>
    <s v="0977370354"/>
    <s v="0000104"/>
    <x v="75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415"/>
    <n v="4415"/>
    <n v="573.95000000000005"/>
    <n v="1502.45"/>
    <n v="7.8567"/>
    <n v="7.8567"/>
    <n v="2.6736"/>
    <n v="1.0213000000000001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21"/>
    <n v="663"/>
    <n v="86.19"/>
    <n v="3835.3"/>
    <n v="0.39319999999999999"/>
    <n v="1.1798"/>
    <n v="6.8250999999999999"/>
    <n v="0.15329999999999999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1309"/>
    <n v="31416"/>
    <n v="4084.08"/>
    <n v="10416.52"/>
    <n v="2.3294000000000001"/>
    <n v="55.906300000000002"/>
    <n v="18.5367"/>
    <n v="7.2678000000000003"/>
  </r>
  <r>
    <s v="0974607888"/>
    <s v="0000192"/>
    <x v="25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082.04"/>
    <n v="0.1832"/>
    <n v="4.5823"/>
    <n v="1.9255"/>
    <n v="0.59570000000000001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1035"/>
    <n v="4140"/>
    <n v="538.20000000000005"/>
    <n v="1646.24"/>
    <n v="1.8418000000000001"/>
    <n v="7.3673000000000002"/>
    <n v="2.9295"/>
    <n v="0.9577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295"/>
    <n v="8295"/>
    <n v="1078.3499999999999"/>
    <n v="3774.76"/>
    <n v="14.7613"/>
    <n v="14.7613"/>
    <n v="6.7172999999999998"/>
    <n v="1.9189000000000001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975"/>
    <n v="5850"/>
    <n v="760.5"/>
    <n v="2716.31"/>
    <n v="1.7350000000000001"/>
    <n v="10.410299999999999"/>
    <n v="4.8338000000000001"/>
    <n v="1.3532999999999999"/>
  </r>
  <r>
    <s v="0975154381"/>
    <s v="0000333"/>
    <x v="102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524"/>
    <n v="7572"/>
    <n v="984.36"/>
    <n v="3848.56"/>
    <n v="4.4915000000000003"/>
    <n v="13.4747"/>
    <n v="6.8487"/>
    <n v="1.7517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1025"/>
    <n v="24600"/>
    <n v="0"/>
    <n v="10707.21"/>
    <n v="1.8240000000000001"/>
    <n v="43.776899999999998"/>
    <n v="19.053999999999998"/>
    <n v="0"/>
  </r>
  <r>
    <s v="0507215552"/>
    <s v="0000199"/>
    <x v="65"/>
    <x v="0"/>
    <x v="0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595"/>
    <n v="3190"/>
    <n v="414.7"/>
    <n v="1787.04"/>
    <n v="2.8382999999999998"/>
    <n v="5.6767000000000003"/>
    <n v="3.1800999999999999"/>
    <n v="0.7379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75"/>
    <n v="875"/>
    <n v="113.75"/>
    <n v="3514700"/>
    <n v="1.5570999999999999"/>
    <n v="1.5570999999999999"/>
    <n v="6254.5823"/>
    <n v="0.2024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675"/>
    <n v="13500"/>
    <n v="1755"/>
    <n v="9346.5400000000009"/>
    <n v="1.2011000000000001"/>
    <n v="24.023900000000001"/>
    <n v="16.6326"/>
    <n v="3.1231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930"/>
    <n v="22320"/>
    <n v="0"/>
    <n v="9651.99"/>
    <n v="1.6549"/>
    <n v="39.719499999999996"/>
    <n v="17.176100000000002"/>
    <n v="0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7267"/>
    <n v="72670"/>
    <n v="0"/>
    <n v="15840"/>
    <n v="12.931900000000001"/>
    <n v="129.31979999999999"/>
    <n v="28.187999999999999"/>
    <n v="0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148"/>
    <n v="2296"/>
    <n v="298.48"/>
    <n v="1047.49"/>
    <n v="2.0428999999999999"/>
    <n v="4.0857999999999999"/>
    <n v="1.8640000000000001"/>
    <n v="0.53110000000000002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438.92"/>
    <n v="0.1832"/>
    <n v="4.5823"/>
    <n v="2.5606"/>
    <n v="0.5957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2072"/>
    <n v="103600"/>
    <n v="13468"/>
    <n v="18069.7"/>
    <n v="3.6871999999999998"/>
    <n v="184.3613"/>
    <n v="32.155900000000003"/>
    <n v="23.966899999999999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230"/>
    <n v="4600"/>
    <n v="598"/>
    <n v="-2790.18"/>
    <n v="0.40920000000000001"/>
    <n v="8.1859000000000002"/>
    <n v="-4.9652000000000003"/>
    <n v="1.0641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35"/>
    <n v="3105"/>
    <n v="403.65"/>
    <n v="1234.68"/>
    <n v="1.8418000000000001"/>
    <n v="5.5255000000000001"/>
    <n v="2.1970999999999998"/>
    <n v="0.71830000000000005"/>
  </r>
  <r>
    <s v="0131930762"/>
    <s v="0000193"/>
    <x v="27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03"/>
    <n v="2575"/>
    <n v="334.75"/>
    <n v="1438.92"/>
    <n v="0.1832"/>
    <n v="4.5823"/>
    <n v="2.5606"/>
    <n v="0.59570000000000001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4"/>
    <n v="1045"/>
    <n v="4180"/>
    <n v="543.4"/>
    <n v="1667.28"/>
    <n v="1.8595999999999999"/>
    <n v="7.4385000000000003"/>
    <n v="2.9670000000000001"/>
    <n v="0.96699999999999997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595"/>
    <n v="1190"/>
    <n v="154.69999999999999"/>
    <n v="4988100"/>
    <n v="1.0588"/>
    <n v="2.1175999999999999"/>
    <n v="8876.5704000000005"/>
    <n v="0.2752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2"/>
    <n v="2047.57"/>
    <n v="45046.54"/>
    <n v="5856.05"/>
    <n v="7413.2"/>
    <n v="3.6436999999999999"/>
    <n v="80.162499999999994"/>
    <n v="13.1921"/>
    <n v="10.421099999999999"/>
  </r>
  <r>
    <s v="0695151661"/>
    <s v="0000152"/>
    <x v="10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595"/>
    <n v="1785"/>
    <n v="232.05"/>
    <n v="7482200"/>
    <n v="1.0588"/>
    <n v="3.1764000000000001"/>
    <n v="13314.944600000001"/>
    <n v="0.41289999999999999"/>
  </r>
  <r>
    <s v="0281608589"/>
    <s v="0000107"/>
    <x v="31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"/>
    <n v="3199"/>
    <n v="3199"/>
    <n v="415.87"/>
    <n v="1249.5"/>
    <n v="5.6927000000000003"/>
    <n v="5.6927000000000003"/>
    <n v="2.2235"/>
    <n v="0.74"/>
  </r>
  <r>
    <s v="0046409401"/>
    <s v="0000163"/>
    <x v="5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73"/>
    <n v="2238"/>
    <n v="290.94"/>
    <n v="4429600"/>
    <n v="0.66369999999999996"/>
    <n v="3.9826000000000001"/>
    <n v="7882.6921000000002"/>
    <n v="0.51770000000000005"/>
  </r>
  <r>
    <s v="0446234428"/>
    <s v="0000142"/>
    <x v="8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45"/>
    <n v="3135"/>
    <n v="407.55"/>
    <n v="1250.46"/>
    <n v="1.8595999999999999"/>
    <n v="5.5788000000000002"/>
    <n v="2.2252000000000001"/>
    <n v="0.72519999999999996"/>
  </r>
  <r>
    <s v="0591085150"/>
    <s v="0000151"/>
    <x v="59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49"/>
    <n v="698"/>
    <n v="90.74"/>
    <n v="2826500"/>
    <n v="0.621"/>
    <n v="1.2421"/>
    <n v="5029.8963999999996"/>
    <n v="0.16139999999999999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045"/>
    <n v="1045"/>
    <n v="135.85"/>
    <n v="4168200"/>
    <n v="1.8595999999999999"/>
    <n v="1.8595999999999999"/>
    <n v="7417.5177999999996"/>
    <n v="0.2417"/>
  </r>
  <r>
    <s v="0106923468"/>
    <s v="0000389"/>
    <x v="18"/>
    <x v="0"/>
    <x v="0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7100"/>
    <n v="71000"/>
    <n v="9230"/>
    <n v="8477.76"/>
    <n v="12.6348"/>
    <n v="126.348"/>
    <n v="15.086499999999999"/>
    <n v="16.4252"/>
  </r>
  <r>
    <s v="0438204532"/>
    <s v="0000140"/>
    <x v="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75"/>
    <n v="2925"/>
    <n v="380.25"/>
    <n v="1358.16"/>
    <n v="1.7350000000000001"/>
    <n v="5.2050999999999998"/>
    <n v="2.4169"/>
    <n v="0.67659999999999998"/>
  </r>
  <r>
    <s v="0229824760"/>
    <s v="0000382"/>
    <x v="85"/>
    <x v="0"/>
    <x v="0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711.3583000000001"/>
    <n v="10268.15"/>
    <n v="0"/>
    <n v="8685.5"/>
    <n v="3.0453999999999999"/>
    <n v="18.272600000000001"/>
    <n v="15.456200000000001"/>
    <n v="0"/>
  </r>
  <r>
    <s v="0453640800"/>
    <s v="0000377"/>
    <x v="3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"/>
    <n v="12765"/>
    <n v="12765"/>
    <n v="0"/>
    <n v="1848.71"/>
    <n v="22.715900000000001"/>
    <n v="22.715900000000001"/>
    <n v="3.2898000000000001"/>
    <n v="0"/>
  </r>
  <r>
    <s v="0908899062"/>
    <s v="0000329"/>
    <x v="9"/>
    <x v="5"/>
    <x v="4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1025"/>
    <n v="20500"/>
    <n v="0"/>
    <n v="8922.68"/>
    <n v="1.8240000000000001"/>
    <n v="36.480699999999999"/>
    <n v="15.878299999999999"/>
    <n v="0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174"/>
    <n v="2348"/>
    <n v="305.24"/>
    <n v="1101.1199999999999"/>
    <n v="2.0891000000000002"/>
    <n v="4.1783000000000001"/>
    <n v="1.9594"/>
    <n v="0.54310000000000003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01"/>
    <n v="5010"/>
    <n v="651.29999999999995"/>
    <n v="2916.91"/>
    <n v="0.89149999999999996"/>
    <n v="8.9154999999999998"/>
    <n v="5.1906999999999996"/>
    <n v="1.159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100"/>
    <n v="4400"/>
    <n v="572"/>
    <n v="6402500"/>
    <n v="1.9575"/>
    <n v="7.83"/>
    <n v="11393.5651"/>
    <n v="1.0179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789"/>
    <n v="28734"/>
    <n v="3735.42"/>
    <n v="9626.2199999999993"/>
    <n v="8.5221999999999998"/>
    <n v="51.133499999999998"/>
    <n v="17.130299999999998"/>
    <n v="6.6473000000000004"/>
  </r>
  <r>
    <s v="0053408146"/>
    <s v="0000120"/>
    <x v="10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000"/>
    <n v="12000"/>
    <n v="1560"/>
    <n v="-4105.49"/>
    <n v="7.1181000000000001"/>
    <n v="21.354500000000002"/>
    <n v="-7.3059000000000003"/>
    <n v="2.7759999999999998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8295"/>
    <n v="49770"/>
    <n v="6470.1"/>
    <n v="22648.57"/>
    <n v="14.7613"/>
    <n v="88.568100000000001"/>
    <n v="40.304200000000002"/>
    <n v="11.5138"/>
  </r>
  <r>
    <s v="0446234428"/>
    <s v="0000142"/>
    <x v="8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45"/>
    <n v="3135"/>
    <n v="407.55"/>
    <n v="1250.46"/>
    <n v="1.8595999999999999"/>
    <n v="5.5788000000000002"/>
    <n v="2.2252000000000001"/>
    <n v="0.7251999999999999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185"/>
    <n v="3330"/>
    <n v="432.9"/>
    <n v="1409.56"/>
    <n v="0.32919999999999999"/>
    <n v="5.9257999999999997"/>
    <n v="2.5083000000000002"/>
    <n v="0.77029999999999998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05"/>
    <n v="905"/>
    <n v="117.65"/>
    <n v="3782600"/>
    <n v="1.6104000000000001"/>
    <n v="1.6104000000000001"/>
    <n v="6731.3235999999997"/>
    <n v="0.2093000000000000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1205.25"/>
    <n v="134463"/>
    <n v="17480.169999999998"/>
    <n v="56621.43"/>
    <n v="19.940200000000001"/>
    <n v="239.2835"/>
    <n v="100.7606"/>
    <n v="31.1068"/>
  </r>
  <r>
    <s v="0884100677"/>
    <s v="0000195"/>
    <x v="0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315.27"/>
    <n v="6305.4"/>
    <n v="819.7"/>
    <n v="1201.0899999999999"/>
    <n v="0.56100000000000005"/>
    <n v="11.220700000000001"/>
    <n v="2.1373000000000002"/>
    <n v="1.4585999999999999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965"/>
    <n v="2895"/>
    <n v="376.35"/>
    <n v="1141.33"/>
    <n v="1.7172000000000001"/>
    <n v="5.1516999999999999"/>
    <n v="2.0310000000000001"/>
    <n v="0.66969999999999996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585"/>
    <n v="1170"/>
    <n v="152.1"/>
    <n v="5465800"/>
    <n v="1.0409999999999999"/>
    <n v="2.0819999999999999"/>
    <n v="9726.6612000000005"/>
    <n v="0.27060000000000001"/>
  </r>
  <r>
    <s v="0908899062"/>
    <s v="0000329"/>
    <x v="9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1025"/>
    <n v="36900"/>
    <n v="0"/>
    <n v="16060.82"/>
    <n v="1.8240000000000001"/>
    <n v="65.665300000000002"/>
    <n v="28.581"/>
    <n v="0"/>
  </r>
  <r>
    <s v="0908899062"/>
    <s v="0000329"/>
    <x v="9"/>
    <x v="5"/>
    <x v="4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25"/>
    <n v="3075"/>
    <n v="0"/>
    <n v="1338.4"/>
    <n v="1.8240000000000001"/>
    <n v="5.4721000000000002"/>
    <n v="2.3816999999999999"/>
    <n v="0"/>
  </r>
  <r>
    <s v="0448165439"/>
    <s v="0000341"/>
    <x v="60"/>
    <x v="2"/>
    <x v="2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1"/>
    <n v="2652"/>
    <n v="344.76"/>
    <n v="1693.97"/>
    <n v="0.39319999999999999"/>
    <n v="4.7192999999999996"/>
    <n v="3.0145"/>
    <n v="0.61350000000000005"/>
  </r>
  <r>
    <s v="0605215785"/>
    <s v="0000387"/>
    <x v="76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4789"/>
    <n v="23945"/>
    <n v="3112.85"/>
    <n v="6721.85"/>
    <n v="8.5221999999999998"/>
    <n v="42.6113"/>
    <n v="11.9618"/>
    <n v="5.5393999999999997"/>
  </r>
  <r>
    <s v="0378860895"/>
    <s v="0000348"/>
    <x v="51"/>
    <x v="2"/>
    <x v="2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275"/>
    <n v="7650"/>
    <n v="994.5"/>
    <n v="9807.5"/>
    <n v="2.2688999999999999"/>
    <n v="13.6135"/>
    <n v="17.4529"/>
    <n v="1.7697000000000001"/>
  </r>
  <r>
    <s v="0303810176"/>
    <s v="0000129"/>
    <x v="56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965"/>
    <n v="5790"/>
    <n v="752.7"/>
    <n v="2282.65"/>
    <n v="1.7178"/>
    <n v="10.306800000000001"/>
    <n v="4.0632999999999999"/>
    <n v="1.3398000000000001"/>
  </r>
  <r>
    <s v="0756308199"/>
    <s v="0000335"/>
    <x v="104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2534"/>
    <n v="10136"/>
    <n v="1317.68"/>
    <n v="3203.75"/>
    <n v="4.5107999999999997"/>
    <n v="18.043199999999999"/>
    <n v="5.7030000000000003"/>
    <n v="2.3456000000000001"/>
  </r>
  <r>
    <s v="0480919515"/>
    <s v="0000147"/>
    <x v="4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95"/>
    <n v="1990"/>
    <n v="258.7"/>
    <n v="7956400"/>
    <n v="1.7712000000000001"/>
    <n v="3.5424000000000002"/>
    <n v="14163.343699999999"/>
    <n v="0.46050000000000002"/>
  </r>
  <r>
    <s v="0034201791"/>
    <s v="0000194"/>
    <x v="1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315.27"/>
    <n v="6305.4"/>
    <n v="819.7"/>
    <n v="1199.0899999999999"/>
    <n v="0.56120000000000003"/>
    <n v="11.224299999999999"/>
    <n v="2.1345000000000001"/>
    <n v="1.4591000000000001"/>
  </r>
  <r>
    <s v="0176991458"/>
    <s v="0000123"/>
    <x v="1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40"/>
    <n v="4320"/>
    <n v="561.6"/>
    <n v="4343600"/>
    <n v="2.5632999999999999"/>
    <n v="7.6901000000000002"/>
    <n v="7732.1274999999996"/>
    <n v="0.99970000000000003"/>
  </r>
  <r>
    <s v="0131930762"/>
    <s v="0000193"/>
    <x v="27"/>
    <x v="0"/>
    <x v="0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3.55"/>
    <n v="1035.5"/>
    <n v="134.62"/>
    <n v="5810700"/>
    <n v="0.18429999999999999"/>
    <n v="1.8432999999999999"/>
    <n v="10343.741"/>
    <n v="0.23960000000000001"/>
  </r>
  <r>
    <s v="0433837245"/>
    <s v="0000321"/>
    <x v="22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30.05"/>
    <n v="1860.1"/>
    <n v="0"/>
    <n v="8044.3"/>
    <n v="1.6556"/>
    <n v="3.3111999999999999"/>
    <n v="14.319800000000001"/>
    <n v="0"/>
  </r>
  <r>
    <s v="0086927283"/>
    <s v="0000376"/>
    <x v="13"/>
    <x v="2"/>
    <x v="2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4.2"/>
    <n v="29725.200000000001"/>
    <n v="0"/>
    <n v="5943.38"/>
    <n v="8.8190000000000008"/>
    <n v="52.914400000000001"/>
    <n v="10.5799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102.21"/>
    <n v="13226.52"/>
    <n v="1719.45"/>
    <n v="5745.25"/>
    <n v="1.962"/>
    <n v="23.544699999999999"/>
    <n v="10.2272"/>
    <n v="3.0608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954.2"/>
    <n v="19816.8"/>
    <n v="0"/>
    <n v="3962.26"/>
    <n v="8.8190000000000008"/>
    <n v="35.276200000000003"/>
    <n v="7.0532000000000004"/>
    <n v="0"/>
  </r>
  <r>
    <s v="0547531388"/>
    <s v="0000308"/>
    <x v="84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"/>
    <n v="8295"/>
    <n v="8295"/>
    <n v="1078.3499999999999"/>
    <n v="3774.76"/>
    <n v="14.766"/>
    <n v="14.766"/>
    <n v="6.7195"/>
    <n v="1.9195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2.4"/>
    <n v="1224"/>
    <n v="159.12"/>
    <n v="2506600"/>
    <n v="0.21779999999999999"/>
    <n v="2.1787999999999998"/>
    <n v="4462.0478000000003"/>
    <n v="0.28320000000000001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100"/>
    <n v="3300"/>
    <n v="429"/>
    <n v="4801900"/>
    <n v="1.9581"/>
    <n v="5.8742999999999999"/>
    <n v="8547.9563999999991"/>
    <n v="0.76359999999999995"/>
  </r>
  <r>
    <s v="0332317702"/>
    <s v="0000191"/>
    <x v="3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0"/>
    <n v="225"/>
    <n v="45000"/>
    <n v="5850"/>
    <n v="18796"/>
    <n v="0.40050000000000002"/>
    <n v="80.1053"/>
    <n v="33.459099999999999"/>
    <n v="10.413600000000001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2047.57"/>
    <n v="16380.56"/>
    <n v="2129.4699999999998"/>
    <n v="2695.71"/>
    <n v="3.6448999999999998"/>
    <n v="29.159300000000002"/>
    <n v="4.7986000000000004"/>
    <n v="3.7907000000000002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25"/>
    <n v="3075"/>
    <n v="0"/>
    <n v="1338.4"/>
    <n v="1.8246"/>
    <n v="5.4737999999999998"/>
    <n v="2.3824999999999998"/>
    <n v="0"/>
  </r>
  <r>
    <s v="0367198844"/>
    <s v="0000148"/>
    <x v="8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265"/>
    <n v="1325"/>
    <n v="172.25"/>
    <n v="5221300"/>
    <n v="0.47170000000000001"/>
    <n v="2.3586"/>
    <n v="9294.5385000000006"/>
    <n v="0.30659999999999998"/>
  </r>
  <r>
    <s v="0424220790"/>
    <s v="0000359"/>
    <x v="4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2321"/>
    <n v="23210"/>
    <n v="0"/>
    <n v="3477"/>
    <n v="4.1315999999999997"/>
    <n v="41.316499999999998"/>
    <n v="6.1894"/>
    <n v="0"/>
  </r>
  <r>
    <s v="0977370354"/>
    <s v="0000104"/>
    <x v="7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15"/>
    <n v="13245"/>
    <n v="1721.85"/>
    <n v="4507.3500000000004"/>
    <n v="7.8592000000000004"/>
    <n v="23.5776"/>
    <n v="8.0236000000000001"/>
    <n v="3.0649999999999999"/>
  </r>
  <r>
    <s v="0034201791"/>
    <s v="0000194"/>
    <x v="1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0"/>
    <n v="315.27"/>
    <n v="15763.5"/>
    <n v="2049.2600000000002"/>
    <n v="2997.73"/>
    <n v="0.56120000000000003"/>
    <n v="28.0609"/>
    <n v="5.3362999999999996"/>
    <n v="3.6478999999999999"/>
  </r>
  <r>
    <s v="0138358860"/>
    <s v="0000105"/>
    <x v="93"/>
    <x v="7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5989"/>
    <n v="11978"/>
    <n v="1557.14"/>
    <n v="4162.5"/>
    <n v="10.661099999999999"/>
    <n v="21.322199999999999"/>
    <n v="7.4097"/>
    <n v="2.7717999999999998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"/>
    <n v="185"/>
    <n v="6660"/>
    <n v="865.8"/>
    <n v="2819.13"/>
    <n v="0.32929999999999998"/>
    <n v="11.855499999999999"/>
    <n v="5.0183"/>
    <n v="1.5411999999999999"/>
  </r>
  <r>
    <s v="0025437830"/>
    <s v="0000144"/>
    <x v="4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75"/>
    <n v="1750"/>
    <n v="227.5"/>
    <n v="7029400"/>
    <n v="1.5576000000000001"/>
    <n v="3.1152000000000002"/>
    <n v="12513.1728"/>
    <n v="0.40489999999999998"/>
  </r>
  <r>
    <s v="0448165439"/>
    <s v="0000341"/>
    <x v="60"/>
    <x v="2"/>
    <x v="2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1"/>
    <n v="1326"/>
    <n v="172.38"/>
    <n v="8469.7999999999993"/>
    <n v="0.39340000000000003"/>
    <n v="2.3603999999999998"/>
    <n v="15.077199999999999"/>
    <n v="0.30680000000000002"/>
  </r>
  <r>
    <s v="0176991458"/>
    <s v="0000123"/>
    <x v="15"/>
    <x v="3"/>
    <x v="3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600"/>
    <n v="4800"/>
    <n v="624"/>
    <n v="9143600"/>
    <n v="2.8481000000000001"/>
    <n v="8.5444999999999993"/>
    <n v="16276.7017"/>
    <n v="1.1107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90"/>
    <n v="1740"/>
    <n v="226.2"/>
    <n v="7953400"/>
    <n v="0.51619999999999999"/>
    <n v="3.0973999999999999"/>
    <n v="14158.0034"/>
    <n v="0.40260000000000001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100"/>
    <n v="6600"/>
    <n v="858"/>
    <n v="9603700"/>
    <n v="1.9581"/>
    <n v="11.748699999999999"/>
    <n v="17095.734799999998"/>
    <n v="1.5273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83.04999999999995"/>
    <n v="6996.6"/>
    <n v="909.56"/>
    <n v="2562.4899999999998"/>
    <n v="1.0378000000000001"/>
    <n v="12.454700000000001"/>
    <n v="4.5614999999999997"/>
    <n v="1.6191"/>
  </r>
  <r>
    <s v="0179880182"/>
    <s v="0000122"/>
    <x v="6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045"/>
    <n v="6270"/>
    <n v="815.1"/>
    <n v="2103.02"/>
    <n v="1.8602000000000001"/>
    <n v="11.161300000000001"/>
    <n v="3.7435999999999998"/>
    <n v="1.4509000000000001"/>
  </r>
  <r>
    <s v="0378860895"/>
    <s v="0000348"/>
    <x v="51"/>
    <x v="2"/>
    <x v="2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275"/>
    <n v="15300"/>
    <n v="1989"/>
    <n v="1961.5"/>
    <n v="2.2696000000000001"/>
    <n v="27.235800000000001"/>
    <n v="3.4916999999999998"/>
    <n v="3.5406"/>
  </r>
  <r>
    <s v="0118443670"/>
    <s v="0000132"/>
    <x v="91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965"/>
    <n v="9650"/>
    <n v="1254.5"/>
    <n v="3802.38"/>
    <n v="1.7178"/>
    <n v="17.178100000000001"/>
    <n v="6.7686000000000002"/>
    <n v="2.2330999999999999"/>
  </r>
  <r>
    <s v="0555739446"/>
    <s v="0000190"/>
    <x v="6"/>
    <x v="4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5"/>
    <n v="1110"/>
    <n v="144.30000000000001"/>
    <n v="2491700"/>
    <n v="0.32929999999999998"/>
    <n v="1.9759"/>
    <n v="4435.5240000000003"/>
    <n v="0.25679999999999997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887"/>
    <n v="887"/>
    <n v="115.31"/>
    <n v="3634700"/>
    <n v="1.5789"/>
    <n v="1.5789"/>
    <n v="6470.2007000000003"/>
    <n v="0.20519999999999999"/>
  </r>
  <r>
    <s v="0975154381"/>
    <s v="0000333"/>
    <x v="102"/>
    <x v="1"/>
    <x v="1"/>
    <x v="1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526.0500000000002"/>
    <n v="5052.1000000000004"/>
    <n v="656.77"/>
    <n v="2569.81"/>
    <n v="4.4965999999999999"/>
    <n v="8.9932999999999996"/>
    <n v="4.5744999999999996"/>
    <n v="1.1691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2"/>
    <n v="5800"/>
    <n v="11600"/>
    <n v="1508"/>
    <n v="4054.87"/>
    <n v="10.3246"/>
    <n v="20.6493"/>
    <n v="7.2180999999999997"/>
    <n v="2.6844000000000001"/>
  </r>
  <r>
    <s v="0848250801"/>
    <s v="0000149"/>
    <x v="5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265"/>
    <n v="1325"/>
    <n v="172.25"/>
    <n v="5377800"/>
    <n v="0.47170000000000001"/>
    <n v="2.3586"/>
    <n v="9573.1273000000001"/>
    <n v="0.30659999999999998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475"/>
    <n v="475"/>
    <n v="61.75"/>
    <n v="3144300"/>
    <n v="0.84550000000000003"/>
    <n v="0.84550000000000003"/>
    <n v="5597.2300999999998"/>
    <n v="0.1099"/>
  </r>
  <r>
    <s v="0884100677"/>
    <s v="0000195"/>
    <x v="0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315.27"/>
    <n v="6305.4"/>
    <n v="819.7"/>
    <n v="1201.0899999999999"/>
    <n v="0.56120000000000003"/>
    <n v="11.224299999999999"/>
    <n v="2.1379999999999999"/>
    <n v="1.4591000000000001"/>
  </r>
  <r>
    <s v="0432194498"/>
    <s v="0000108"/>
    <x v="88"/>
    <x v="7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495"/>
    <n v="4990"/>
    <n v="648.70000000000005"/>
    <n v="2361.4"/>
    <n v="4.4413"/>
    <n v="8.8826999999999998"/>
    <n v="4.2035"/>
    <n v="1.1547000000000001"/>
  </r>
  <r>
    <s v="0694862839"/>
    <s v="0000170"/>
    <x v="11"/>
    <x v="6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85"/>
    <n v="370"/>
    <n v="48.1"/>
    <n v="1566200"/>
    <n v="0.32929999999999998"/>
    <n v="0.65859999999999996"/>
    <n v="2788.0232999999998"/>
    <n v="8.5599999999999996E-2"/>
  </r>
  <r>
    <s v="0301619427"/>
    <s v="0000146"/>
    <x v="4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40"/>
    <n v="2080"/>
    <n v="270.39999999999998"/>
    <n v="8314900"/>
    <n v="1.8512999999999999"/>
    <n v="3.7025999999999999"/>
    <n v="14801.516600000001"/>
    <n v="0.48130000000000001"/>
  </r>
  <r>
    <s v="0371412390"/>
    <s v="0000304"/>
    <x v="100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95"/>
    <n v="7080"/>
    <n v="920.4"/>
    <n v="1934.7"/>
    <n v="0.52510000000000001"/>
    <n v="12.603199999999999"/>
    <n v="3.4439000000000002"/>
    <n v="1.6384000000000001"/>
  </r>
  <r>
    <s v="0448219044"/>
    <s v="0000145"/>
    <x v="4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65"/>
    <n v="1730"/>
    <n v="224.9"/>
    <n v="6917200"/>
    <n v="1.5398000000000001"/>
    <n v="3.0796000000000001"/>
    <n v="12313.4434"/>
    <n v="0.4002999999999999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83.04999999999995"/>
    <n v="6996.6"/>
    <n v="909.56"/>
    <n v="2562.4899999999998"/>
    <n v="1.0378000000000001"/>
    <n v="12.454700000000001"/>
    <n v="4.5614999999999997"/>
    <n v="1.6191"/>
  </r>
  <r>
    <s v="0974607888"/>
    <s v="0000192"/>
    <x v="25"/>
    <x v="0"/>
    <x v="0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3.55"/>
    <n v="1035.5"/>
    <n v="134.62"/>
    <n v="4383200"/>
    <n v="0.18429999999999999"/>
    <n v="1.8432999999999999"/>
    <n v="7802.6202999999996"/>
    <n v="0.23960000000000001"/>
  </r>
  <r>
    <s v="0378860895"/>
    <s v="0000348"/>
    <x v="51"/>
    <x v="2"/>
    <x v="2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75"/>
    <n v="12750"/>
    <n v="1657.5"/>
    <n v="1634.58"/>
    <n v="2.2696000000000001"/>
    <n v="22.6965"/>
    <n v="2.9097"/>
    <n v="2.9504999999999999"/>
  </r>
  <r>
    <s v="0332317702"/>
    <s v="0000191"/>
    <x v="37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5"/>
    <n v="1350"/>
    <n v="175.5"/>
    <n v="5638800"/>
    <n v="0.40050000000000002"/>
    <n v="2.4030999999999998"/>
    <n v="10037.738499999999"/>
    <n v="0.31240000000000001"/>
  </r>
  <r>
    <s v="0908899062"/>
    <s v="0000329"/>
    <x v="9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025"/>
    <n v="20500"/>
    <n v="0"/>
    <n v="8922.68"/>
    <n v="1.8246"/>
    <n v="36.492400000000004"/>
    <n v="15.8834"/>
    <n v="0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5371.65"/>
    <n v="26858.25"/>
    <n v="0"/>
    <n v="5372.56"/>
    <n v="9.5620999999999992"/>
    <n v="47.8108"/>
    <n v="9.5637000000000008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4.2"/>
    <n v="29725.200000000001"/>
    <n v="0"/>
    <n v="5943.38"/>
    <n v="8.8190000000000008"/>
    <n v="52.914400000000001"/>
    <n v="10.5799"/>
    <n v="0"/>
  </r>
  <r>
    <s v="0446234428"/>
    <s v="0000142"/>
    <x v="8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0"/>
    <n v="1045"/>
    <n v="31350"/>
    <n v="4075.5"/>
    <n v="12504.61"/>
    <n v="1.8621000000000001"/>
    <n v="55.863399999999999"/>
    <n v="22.282299999999999"/>
    <n v="7.2622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275"/>
    <n v="7650"/>
    <n v="994.5"/>
    <n v="9807.5"/>
    <n v="2.2719"/>
    <n v="13.6317"/>
    <n v="17.476199999999999"/>
    <n v="1.7721"/>
  </r>
  <r>
    <s v="0430686906"/>
    <s v="0000133"/>
    <x v="23"/>
    <x v="3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100"/>
    <n v="3300"/>
    <n v="429"/>
    <n v="4801900"/>
    <n v="1.9601"/>
    <n v="5.8803000000000001"/>
    <n v="8556.6384999999991"/>
    <n v="0.76439999999999997"/>
  </r>
  <r>
    <s v="0726746047"/>
    <s v="0000183"/>
    <x v="40"/>
    <x v="4"/>
    <x v="0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38"/>
    <n v="5256"/>
    <n v="683.28"/>
    <n v="1830.2"/>
    <n v="0.78039999999999998"/>
    <n v="9.3658000000000001"/>
    <n v="3.2612000000000001"/>
    <n v="1.2175"/>
  </r>
  <r>
    <s v="0433837245"/>
    <s v="0000321"/>
    <x v="22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930"/>
    <n v="5580"/>
    <n v="0"/>
    <n v="2413"/>
    <n v="1.6571"/>
    <n v="9.9430999999999994"/>
    <n v="4.2996999999999996"/>
    <n v="0"/>
  </r>
  <r>
    <s v="0908899062"/>
    <s v="0000329"/>
    <x v="9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25"/>
    <n v="6150"/>
    <n v="0"/>
    <n v="2676.8"/>
    <n v="1.8264"/>
    <n v="10.9588"/>
    <n v="4.7698"/>
    <n v="0"/>
  </r>
  <r>
    <s v="0233643752"/>
    <s v="0000181"/>
    <x v="38"/>
    <x v="4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26"/>
    <n v="7512"/>
    <n v="976.56"/>
    <n v="4227.53"/>
    <n v="1.1153999999999999"/>
    <n v="13.3858"/>
    <n v="7.5331000000000001"/>
    <n v="1.7401"/>
  </r>
  <r>
    <s v="0402776461"/>
    <s v="0000179"/>
    <x v="39"/>
    <x v="0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60"/>
    <n v="9120"/>
    <n v="1185.5999999999999"/>
    <n v="4827.37"/>
    <n v="1.3542000000000001"/>
    <n v="16.251100000000001"/>
    <n v="8.6020000000000003"/>
    <n v="2.1126"/>
  </r>
  <r>
    <s v="0209789547"/>
    <s v="0000200"/>
    <x v="82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299"/>
    <n v="2598"/>
    <n v="337.74"/>
    <n v="9316700"/>
    <n v="2.3147000000000002"/>
    <n v="4.6294000000000004"/>
    <n v="16601.685700000002"/>
    <n v="0.6018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1025"/>
    <n v="10250"/>
    <n v="0"/>
    <n v="4461.34"/>
    <n v="1.8264"/>
    <n v="18.264700000000001"/>
    <n v="7.9497"/>
    <n v="0"/>
  </r>
  <r>
    <s v="0726746047"/>
    <s v="0000183"/>
    <x v="40"/>
    <x v="4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38"/>
    <n v="5256"/>
    <n v="683.28"/>
    <n v="1830.2"/>
    <n v="0.78039999999999998"/>
    <n v="9.3658000000000001"/>
    <n v="3.2612000000000001"/>
    <n v="1.2175"/>
  </r>
  <r>
    <s v="0016717118"/>
    <s v="0000180"/>
    <x v="36"/>
    <x v="0"/>
    <x v="0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01"/>
    <n v="6012"/>
    <n v="781.56"/>
    <n v="3500.29"/>
    <n v="0.89270000000000005"/>
    <n v="10.712899999999999"/>
    <n v="6.2371999999999996"/>
    <n v="1.3926000000000001"/>
  </r>
  <r>
    <s v="0016717118"/>
    <s v="0000180"/>
    <x v="36"/>
    <x v="0"/>
    <x v="0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01"/>
    <n v="6012"/>
    <n v="781.56"/>
    <n v="3500.29"/>
    <n v="0.89270000000000005"/>
    <n v="10.712899999999999"/>
    <n v="6.2371999999999996"/>
    <n v="1.3926000000000001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7880.25"/>
    <n v="31521"/>
    <n v="4097.7299999999996"/>
    <n v="13440.05"/>
    <n v="14.0528"/>
    <n v="56.211199999999998"/>
    <n v="23.967500000000001"/>
    <n v="7.3074000000000003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6"/>
    <n v="961.75"/>
    <n v="34623"/>
    <n v="4320.95"/>
    <n v="15167.7"/>
    <n v="1.7150000000000001"/>
    <n v="61.742899999999999"/>
    <n v="27.048400000000001"/>
    <n v="7.7054999999999998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5371.65"/>
    <n v="21486.6"/>
    <n v="0"/>
    <n v="4298.05"/>
    <n v="9.5792000000000002"/>
    <n v="38.316899999999997"/>
    <n v="7.6646000000000001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00"/>
    <n v="2200"/>
    <n v="286"/>
    <n v="3151000"/>
    <n v="1.9616"/>
    <n v="3.9232"/>
    <n v="5619.1597000000002"/>
    <n v="0.51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0"/>
    <n v="615"/>
    <n v="12300"/>
    <n v="1599"/>
    <n v="4909.82"/>
    <n v="1.0967"/>
    <n v="21.9345"/>
    <n v="8.7555999999999994"/>
    <n v="2.8513999999999999"/>
  </r>
  <r>
    <s v="0118443670"/>
    <s v="0000132"/>
    <x v="9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965"/>
    <n v="1930"/>
    <n v="250.9"/>
    <n v="7604800"/>
    <n v="1.7208000000000001"/>
    <n v="3.4417"/>
    <n v="13561.5949"/>
    <n v="0.44740000000000002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0"/>
    <n v="180.37"/>
    <n v="5411.1"/>
    <n v="675.31"/>
    <n v="2799.58"/>
    <n v="0.3216"/>
    <n v="9.6494999999999997"/>
    <n v="4.9923999999999999"/>
    <n v="1.2041999999999999"/>
  </r>
  <r>
    <s v="0281608589"/>
    <s v="0000107"/>
    <x v="31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199"/>
    <n v="6398"/>
    <n v="831.74"/>
    <n v="2499"/>
    <n v="5.7046999999999999"/>
    <n v="11.4095"/>
    <n v="4.4564000000000004"/>
    <n v="1.483200000000000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0.1"/>
    <n v="8040.6"/>
    <n v="1045.28"/>
    <n v="3041.62"/>
    <n v="2.3896999999999999"/>
    <n v="14.338699999999999"/>
    <n v="5.4241000000000001"/>
    <n v="1.8640000000000001"/>
  </r>
  <r>
    <s v="0446234428"/>
    <s v="0000142"/>
    <x v="8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1045"/>
    <n v="3135"/>
    <n v="407.55"/>
    <n v="1250.46"/>
    <n v="1.8634999999999999"/>
    <n v="5.5906000000000002"/>
    <n v="2.2299000000000002"/>
    <n v="0.7267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550"/>
    <n v="85200"/>
    <n v="11076"/>
    <n v="8768.8799999999992"/>
    <n v="6.3305999999999996"/>
    <n v="151.9366"/>
    <n v="15.6374"/>
    <n v="19.7517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"/>
    <n v="995"/>
    <n v="15920"/>
    <n v="2069.6"/>
    <n v="6365.13"/>
    <n v="1.7743"/>
    <n v="28.39"/>
    <n v="11.3508"/>
    <n v="3.6907000000000001"/>
  </r>
  <r>
    <s v="0671359749"/>
    <s v="0000324"/>
    <x v="48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09"/>
    <n v="15708"/>
    <n v="2042.04"/>
    <n v="5208.26"/>
    <n v="2.3342999999999998"/>
    <n v="28.011900000000001"/>
    <n v="9.2878000000000007"/>
    <n v="3.6415000000000002"/>
  </r>
  <r>
    <s v="0973817821"/>
    <s v="0000103"/>
    <x v="77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"/>
    <n v="3195"/>
    <n v="51120"/>
    <n v="6379.78"/>
    <n v="15130.06"/>
    <n v="5.6976000000000004"/>
    <n v="91.161900000000003"/>
    <n v="26.981300000000001"/>
    <n v="11.377000000000001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6"/>
    <n v="595"/>
    <n v="21420"/>
    <n v="2673.22"/>
    <n v="7930.83"/>
    <n v="1.0609999999999999"/>
    <n v="38.198099999999997"/>
    <n v="14.143000000000001"/>
    <n v="4.7671000000000001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949.5"/>
    <n v="11394"/>
    <n v="0"/>
    <n v="5059.99"/>
    <n v="1.6932"/>
    <n v="20.3188"/>
    <n v="9.0234000000000005"/>
    <n v="0"/>
  </r>
  <r>
    <s v="0086927283"/>
    <s v="0000376"/>
    <x v="13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4954.2"/>
    <n v="59450.400000000001"/>
    <n v="0"/>
    <n v="11886.77"/>
    <n v="8.8346999999999998"/>
    <n v="106.0175"/>
    <n v="21.197600000000001"/>
    <n v="0"/>
  </r>
  <r>
    <s v="0025437830"/>
    <s v="0000144"/>
    <x v="45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875"/>
    <n v="2625"/>
    <n v="341.25"/>
    <n v="1054.4000000000001"/>
    <n v="1.5603"/>
    <n v="4.6810999999999998"/>
    <n v="1.8803000000000001"/>
    <n v="0.60850000000000004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795"/>
    <n v="3590"/>
    <n v="466.7"/>
    <n v="1400.74"/>
    <n v="3.2010000000000001"/>
    <n v="6.4020000000000001"/>
    <n v="2.4979"/>
    <n v="0.83220000000000005"/>
  </r>
  <r>
    <s v="0378860895"/>
    <s v="0000348"/>
    <x v="51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96"/>
    <n v="1695"/>
    <n v="162720"/>
    <n v="20307.46"/>
    <n v="49503.19"/>
    <n v="3.0226000000000002"/>
    <n v="290.17759999999998"/>
    <n v="88.278700000000001"/>
    <n v="36.214100000000002"/>
  </r>
  <r>
    <s v="0448219044"/>
    <s v="0000145"/>
    <x v="43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865"/>
    <n v="2595"/>
    <n v="337.35"/>
    <n v="1037.57"/>
    <n v="1.5425"/>
    <n v="4.6276000000000002"/>
    <n v="1.8502000000000001"/>
    <n v="0.60150000000000003"/>
  </r>
  <r>
    <s v="0555739446"/>
    <s v="0000190"/>
    <x v="6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190.72"/>
    <n v="1907.2"/>
    <n v="247.94"/>
    <n v="4724900"/>
    <n v="0.34010000000000001"/>
    <n v="3.4009999999999998"/>
    <n v="8425.8862000000008"/>
    <n v="0.44209999999999999"/>
  </r>
  <r>
    <s v="0937978203"/>
    <s v="0000106"/>
    <x v="55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135"/>
    <n v="9405"/>
    <n v="1222.6500000000001"/>
    <n v="2962.05"/>
    <n v="5.5906000000000002"/>
    <n v="16.771799999999999"/>
    <n v="5.2821999999999996"/>
    <n v="2.1802999999999999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0"/>
    <n v="1275"/>
    <n v="25500"/>
    <n v="3315"/>
    <n v="3269.16"/>
    <n v="2.2736000000000001"/>
    <n v="45.4739"/>
    <n v="5.8297999999999996"/>
    <n v="5.9116"/>
  </r>
  <r>
    <s v="0281608589"/>
    <s v="0000107"/>
    <x v="31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199"/>
    <n v="6398"/>
    <n v="831.74"/>
    <n v="2499"/>
    <n v="5.7046999999999999"/>
    <n v="11.4095"/>
    <n v="4.4564000000000004"/>
    <n v="1.4832000000000001"/>
  </r>
  <r>
    <s v="0375977498"/>
    <s v="0000327"/>
    <x v="106"/>
    <x v="5"/>
    <x v="4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1250"/>
    <n v="5000"/>
    <n v="650"/>
    <n v="1664.81"/>
    <n v="2.2290999999999999"/>
    <n v="8.9163999999999994"/>
    <n v="2.9687999999999999"/>
    <n v="1.1591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00"/>
    <n v="2200"/>
    <n v="286"/>
    <n v="3201200"/>
    <n v="1.9616"/>
    <n v="3.9232"/>
    <n v="5708.6809999999996"/>
    <n v="0.51"/>
  </r>
  <r>
    <s v="0332317702"/>
    <s v="0000191"/>
    <x v="37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231.96"/>
    <n v="2319.6"/>
    <n v="301.55"/>
    <n v="1009.4"/>
    <n v="0.41360000000000002"/>
    <n v="4.1364999999999998"/>
    <n v="1.8"/>
    <n v="0.5376999999999999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220.5"/>
    <n v="1323"/>
    <n v="171.99"/>
    <n v="7425.7"/>
    <n v="0.39319999999999999"/>
    <n v="2.3592"/>
    <n v="13.2422"/>
    <n v="0.30669999999999997"/>
  </r>
  <r>
    <s v="0957456571"/>
    <s v="0000143"/>
    <x v="42"/>
    <x v="3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1035"/>
    <n v="3105"/>
    <n v="403.65"/>
    <n v="1234.68"/>
    <n v="1.8456999999999999"/>
    <n v="5.5370999999999997"/>
    <n v="2.2017000000000002"/>
    <n v="0.7198"/>
  </r>
  <r>
    <s v="0552422975"/>
    <s v="0000150"/>
    <x v="24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684.58"/>
    <n v="16429.919999999998"/>
    <n v="2050.4499999999998"/>
    <n v="8055.36"/>
    <n v="1.2208000000000001"/>
    <n v="29.299299999999999"/>
    <n v="14.365"/>
    <n v="3.6564999999999999"/>
  </r>
  <r>
    <s v="0663512142"/>
    <s v="0000111"/>
    <x v="12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3515"/>
    <n v="7030"/>
    <n v="913.9"/>
    <n v="2511.58"/>
    <n v="6.2682000000000002"/>
    <n v="12.5365"/>
    <n v="4.4787999999999997"/>
    <n v="1.6296999999999999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1205.25"/>
    <n v="22410.5"/>
    <n v="2913.36"/>
    <n v="9436.9"/>
    <n v="19.982199999999999"/>
    <n v="39.964500000000001"/>
    <n v="16.828700000000001"/>
    <n v="5.1952999999999996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45.5"/>
    <n v="16146"/>
    <n v="2098.98"/>
    <n v="8979.85"/>
    <n v="2.3994"/>
    <n v="28.792999999999999"/>
    <n v="16.0137"/>
    <n v="3.7429999999999999"/>
  </r>
  <r>
    <s v="0464129347"/>
    <s v="0000334"/>
    <x v="107"/>
    <x v="1"/>
    <x v="1"/>
    <x v="1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77"/>
    <n v="16524"/>
    <n v="2148.12"/>
    <n v="8395.69"/>
    <n v="2.4554999999999998"/>
    <n v="29.467099999999999"/>
    <n v="14.9719"/>
    <n v="3.8307000000000002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045"/>
    <n v="2090"/>
    <n v="271.7"/>
    <n v="7010100"/>
    <n v="1.8634999999999999"/>
    <n v="3.7269999999999999"/>
    <n v="12501.0699"/>
    <n v="0.48449999999999999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373"/>
    <n v="3730"/>
    <n v="484.89"/>
    <n v="7382600"/>
    <n v="0.66510000000000002"/>
    <n v="6.6516000000000002"/>
    <n v="13165.347"/>
    <n v="0.86470000000000002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68"/>
    <n v="961.75"/>
    <n v="161574"/>
    <n v="20164.439999999999"/>
    <n v="67157.11"/>
    <n v="1.7150000000000001"/>
    <n v="288.13389999999998"/>
    <n v="119.7608"/>
    <n v="35.959099999999999"/>
  </r>
  <r>
    <s v="0724491209"/>
    <s v="0000379"/>
    <x v="20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5371.65"/>
    <n v="64459.8"/>
    <n v="0"/>
    <n v="12894.16"/>
    <n v="9.5792000000000002"/>
    <n v="114.9507"/>
    <n v="22.994"/>
    <n v="0"/>
  </r>
  <r>
    <s v="0176991458"/>
    <s v="0000123"/>
    <x v="1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600"/>
    <n v="3200"/>
    <n v="416"/>
    <n v="6095700"/>
    <n v="2.8532000000000002"/>
    <n v="5.7065000000000001"/>
    <n v="10870.425800000001"/>
    <n v="0.7418000000000000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54.2"/>
    <n v="19816.8"/>
    <n v="0"/>
    <n v="3962.26"/>
    <n v="8.8346999999999998"/>
    <n v="35.339100000000002"/>
    <n v="7.0658000000000003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961.75"/>
    <n v="11541"/>
    <n v="1440.32"/>
    <n v="4796.9399999999996"/>
    <n v="1.7150000000000001"/>
    <n v="20.5809"/>
    <n v="8.5542999999999996"/>
    <n v="2.5684999999999998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295"/>
    <n v="16590"/>
    <n v="2156.6999999999998"/>
    <n v="7549.52"/>
    <n v="14.796099999999999"/>
    <n v="29.592199999999998"/>
    <n v="13.4663"/>
    <n v="3.8469000000000002"/>
  </r>
  <r>
    <s v="0702303639"/>
    <s v="0000130"/>
    <x v="66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885"/>
    <n v="2655"/>
    <n v="345.15"/>
    <n v="9545200"/>
    <n v="1.5786"/>
    <n v="4.7358000000000002"/>
    <n v="17026.149600000001"/>
    <n v="0.61560000000000004"/>
  </r>
  <r>
    <s v="0988537689"/>
    <s v="0000337"/>
    <x v="16"/>
    <x v="1"/>
    <x v="1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378.58"/>
    <n v="8271.48"/>
    <n v="0"/>
    <n v="3657.93"/>
    <n v="2.4590000000000001"/>
    <n v="14.754099999999999"/>
    <n v="6.5247000000000002"/>
    <n v="0"/>
  </r>
  <r>
    <s v="0109500652"/>
    <s v="0000136"/>
    <x v="14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100"/>
    <n v="3300"/>
    <n v="429"/>
    <n v="4726400"/>
    <n v="1.9621"/>
    <n v="5.8863000000000003"/>
    <n v="8430.6659999999993"/>
    <n v="0.76519999999999999"/>
  </r>
  <r>
    <s v="0908899062"/>
    <s v="0000329"/>
    <x v="9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025"/>
    <n v="15375"/>
    <n v="0"/>
    <n v="6692.01"/>
    <n v="1.8283"/>
    <n v="27.424900000000001"/>
    <n v="11.9368"/>
    <n v="0"/>
  </r>
  <r>
    <s v="0937978203"/>
    <s v="0000106"/>
    <x v="55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135"/>
    <n v="9405"/>
    <n v="1222.6500000000001"/>
    <n v="2962.05"/>
    <n v="5.5919999999999996"/>
    <n v="16.776"/>
    <n v="5.2835000000000001"/>
    <n v="2.1808000000000001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15.27"/>
    <n v="7881.75"/>
    <n v="1024.6300000000001"/>
    <n v="1498.86"/>
    <n v="0.56230000000000002"/>
    <n v="14.0589"/>
    <n v="2.6735000000000002"/>
    <n v="1.8275999999999999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100"/>
    <n v="2200"/>
    <n v="286"/>
    <n v="3201200"/>
    <n v="1.9621"/>
    <n v="3.9241999999999999"/>
    <n v="5710.1066000000001"/>
    <n v="0.51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85"/>
    <n v="2220"/>
    <n v="288.60000000000002"/>
    <n v="9397100"/>
    <n v="0.32990000000000003"/>
    <n v="3.9599000000000002"/>
    <n v="16761.977800000001"/>
    <n v="0.51470000000000005"/>
  </r>
  <r>
    <s v="0960176518"/>
    <s v="0000124"/>
    <x v="7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855"/>
    <n v="3710"/>
    <n v="482.3"/>
    <n v="1269.21"/>
    <n v="3.3088000000000002"/>
    <n v="6.6176000000000004"/>
    <n v="2.2639"/>
    <n v="0.86019999999999996"/>
  </r>
  <r>
    <s v="0724491209"/>
    <s v="0000379"/>
    <x v="20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371.65"/>
    <n v="21486.6"/>
    <n v="0"/>
    <n v="4298.05"/>
    <n v="9.5815999999999999"/>
    <n v="38.3264"/>
    <n v="7.6665999999999999"/>
    <n v="0"/>
  </r>
  <r>
    <s v="0353042095"/>
    <s v="0000127"/>
    <x v="3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4529"/>
    <n v="9058"/>
    <n v="1177.54"/>
    <n v="3288.29"/>
    <n v="8.0785"/>
    <n v="16.1571"/>
    <n v="5.8654000000000002"/>
    <n v="2.1004"/>
  </r>
  <r>
    <s v="0303810176"/>
    <s v="0000129"/>
    <x v="56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965"/>
    <n v="2895"/>
    <n v="376.35"/>
    <n v="1141.33"/>
    <n v="1.7213000000000001"/>
    <n v="5.1638999999999999"/>
    <n v="2.0358000000000001"/>
    <n v="0.67130000000000001"/>
  </r>
  <r>
    <s v="0663512142"/>
    <s v="0000111"/>
    <x v="12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515"/>
    <n v="7030"/>
    <n v="913.9"/>
    <n v="2511.59"/>
    <n v="6.2698"/>
    <n v="12.5396"/>
    <n v="4.4800000000000004"/>
    <n v="1.6301000000000001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638.1"/>
    <n v="6381"/>
    <n v="829.53"/>
    <n v="3263.92"/>
    <n v="1.1382000000000001"/>
    <n v="11.382"/>
    <n v="5.8219000000000003"/>
    <n v="1.4796"/>
  </r>
  <r>
    <s v="0146770232"/>
    <s v="0000101"/>
    <x v="5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590"/>
    <n v="7770"/>
    <n v="1010.1"/>
    <n v="2638.18"/>
    <n v="4.6197999999999997"/>
    <n v="13.8596"/>
    <n v="4.7058"/>
    <n v="1.8017000000000001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58"/>
    <n v="8748"/>
    <n v="1137.24"/>
    <n v="4611.92"/>
    <n v="2.6006"/>
    <n v="15.604100000000001"/>
    <n v="8.2263999999999999"/>
    <n v="2.0285000000000002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965"/>
    <n v="1930"/>
    <n v="250.9"/>
    <n v="7608800"/>
    <n v="1.7213000000000001"/>
    <n v="3.4426000000000001"/>
    <n v="13572.1165"/>
    <n v="0.44750000000000001"/>
  </r>
  <r>
    <s v="0034201791"/>
    <s v="0000194"/>
    <x v="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315.27"/>
    <n v="1576.35"/>
    <n v="204.93"/>
    <n v="2997700"/>
    <n v="0.56230000000000002"/>
    <n v="2.8117000000000001"/>
    <n v="5347.1156000000001"/>
    <n v="0.36549999999999999"/>
  </r>
  <r>
    <s v="0010268809"/>
    <s v="0000322"/>
    <x v="70"/>
    <x v="5"/>
    <x v="4"/>
    <x v="0"/>
    <s v="C2332"/>
    <s v="CLIENTE C2332"/>
    <x v="5"/>
    <x v="15"/>
    <n v="47"/>
    <x v="0"/>
    <x v="0"/>
    <n v="133"/>
    <n v="460000"/>
    <s v="506 2680-0178"/>
    <x v="0"/>
    <x v="5"/>
    <x v="4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100"/>
    <n v="13200"/>
    <n v="1716"/>
    <n v="3507.34"/>
    <n v="1.9621"/>
    <n v="23.545300000000001"/>
    <n v="6.2561"/>
    <n v="3.060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025"/>
    <n v="15375"/>
    <n v="0"/>
    <n v="6692.01"/>
    <n v="1.8283"/>
    <n v="27.424900000000001"/>
    <n v="11.9368"/>
    <n v="0"/>
  </r>
  <r>
    <s v="0176991458"/>
    <s v="0000123"/>
    <x v="15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600"/>
    <n v="3200"/>
    <n v="416"/>
    <n v="6095700"/>
    <n v="2.8538999999999999"/>
    <n v="5.7079000000000004"/>
    <n v="10873.1404"/>
    <n v="0.74199999999999999"/>
  </r>
  <r>
    <s v="0131930762"/>
    <s v="0000193"/>
    <x v="2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103"/>
    <n v="515"/>
    <n v="66.95"/>
    <n v="2877900"/>
    <n v="0.1837"/>
    <n v="0.91859999999999997"/>
    <n v="5133.4237000000003"/>
    <n v="0.11940000000000001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045"/>
    <n v="3135"/>
    <n v="407.55"/>
    <n v="1051.51"/>
    <n v="1.8640000000000001"/>
    <n v="5.5919999999999996"/>
    <n v="1.8755999999999999"/>
    <n v="0.72689999999999999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7836.55"/>
    <n v="15673.1"/>
    <n v="2037.5"/>
    <n v="6632.62"/>
    <n v="13.978300000000001"/>
    <n v="27.956700000000001"/>
    <n v="11.8308"/>
    <n v="3.6343000000000001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795"/>
    <n v="5385"/>
    <n v="700.05"/>
    <n v="2101.11"/>
    <n v="3.2018"/>
    <n v="9.6053999999999995"/>
    <n v="3.7477999999999998"/>
    <n v="1.2486999999999999"/>
  </r>
  <r>
    <s v="0433837245"/>
    <s v="0000321"/>
    <x v="22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930"/>
    <n v="18600"/>
    <n v="0"/>
    <n v="8043.32"/>
    <n v="1.6588000000000001"/>
    <n v="33.177500000000002"/>
    <n v="14.347099999999999"/>
    <n v="0"/>
  </r>
  <r>
    <s v="0599550863"/>
    <s v="0000135"/>
    <x v="72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1319"/>
    <n v="1319"/>
    <n v="171.47"/>
    <n v="5090800"/>
    <n v="2.3527"/>
    <n v="2.3527"/>
    <n v="9080.6605999999992"/>
    <n v="0.30580000000000002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515"/>
    <n v="7030"/>
    <n v="913.9"/>
    <n v="2511.58"/>
    <n v="6.2698"/>
    <n v="12.5396"/>
    <n v="4.4800000000000004"/>
    <n v="1.6301000000000001"/>
  </r>
  <r>
    <s v="0118443670"/>
    <s v="0000132"/>
    <x v="91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965"/>
    <n v="1930"/>
    <n v="250.9"/>
    <n v="7604800"/>
    <n v="1.7213000000000001"/>
    <n v="3.4426000000000001"/>
    <n v="13564.981599999999"/>
    <n v="0.4475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"/>
    <n v="165.36"/>
    <n v="16536"/>
    <n v="2149.6799999999998"/>
    <n v="3434"/>
    <n v="0.2949"/>
    <n v="29.495899999999999"/>
    <n v="6.1253000000000002"/>
    <n v="3.834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177100"/>
    <n v="0.47260000000000002"/>
    <n v="1.8907"/>
    <n v="7450.8579"/>
    <n v="0.2457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302200"/>
    <n v="0.47260000000000002"/>
    <n v="1.8907"/>
    <n v="7674.0037000000002"/>
    <n v="0.2457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995"/>
    <n v="3980"/>
    <n v="517.4"/>
    <n v="1591.28"/>
    <n v="1.7747999999999999"/>
    <n v="7.0991999999999997"/>
    <n v="2.8384"/>
    <n v="0.92290000000000005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241"/>
    <n v="40964"/>
    <n v="0"/>
    <n v="7075.03"/>
    <n v="18.267199999999999"/>
    <n v="73.069100000000006"/>
    <n v="12.62"/>
    <n v="0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885"/>
    <n v="1770"/>
    <n v="230.1"/>
    <n v="6363500"/>
    <n v="1.5786"/>
    <n v="3.1572"/>
    <n v="11350.825800000001"/>
    <n v="0.41039999999999999"/>
  </r>
  <r>
    <s v="0591085150"/>
    <s v="0000151"/>
    <x v="59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49"/>
    <n v="1396"/>
    <n v="181.48"/>
    <n v="5653100"/>
    <n v="0.62250000000000005"/>
    <n v="2.4901"/>
    <n v="10083.657300000001"/>
    <n v="0.32369999999999999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975"/>
    <n v="7800"/>
    <n v="1014"/>
    <n v="3621.75"/>
    <n v="1.7391000000000001"/>
    <n v="13.9131"/>
    <n v="6.4602000000000004"/>
    <n v="1.8087"/>
  </r>
  <r>
    <s v="0743688555"/>
    <s v="0000153"/>
    <x v="54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615"/>
    <n v="4920"/>
    <n v="639.6"/>
    <n v="1963.93"/>
    <n v="1.0969"/>
    <n v="8.7759"/>
    <n v="3.5030999999999999"/>
    <n v="1.1408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177100"/>
    <n v="0.47260000000000002"/>
    <n v="1.8907"/>
    <n v="7450.8579"/>
    <n v="0.2457"/>
  </r>
  <r>
    <s v="0591085150"/>
    <s v="0000151"/>
    <x v="59"/>
    <x v="6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49"/>
    <n v="698"/>
    <n v="90.74"/>
    <n v="2826500"/>
    <n v="0.62250000000000005"/>
    <n v="1.2450000000000001"/>
    <n v="5041.7394999999997"/>
    <n v="0.1618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45"/>
    <n v="4180"/>
    <n v="543.4"/>
    <n v="1667.28"/>
    <n v="1.8640000000000001"/>
    <n v="7.4560000000000004"/>
    <n v="2.9739"/>
    <n v="0.96919999999999995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585"/>
    <n v="2340"/>
    <n v="304.2"/>
    <n v="1093.17"/>
    <n v="1.0434000000000001"/>
    <n v="4.1738999999999997"/>
    <n v="1.9499"/>
    <n v="0.54259999999999997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35"/>
    <n v="4140"/>
    <n v="538.20000000000005"/>
    <n v="1646.24"/>
    <n v="1.8461000000000001"/>
    <n v="7.3845999999999998"/>
    <n v="2.9363999999999999"/>
    <n v="0.96"/>
  </r>
  <r>
    <s v="0046409401"/>
    <s v="0000163"/>
    <x v="57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73"/>
    <n v="2238"/>
    <n v="290.94"/>
    <n v="4429600"/>
    <n v="0.6653"/>
    <n v="3.992"/>
    <n v="7901.2520999999997"/>
    <n v="0.51890000000000003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83.5"/>
    <n v="21204"/>
    <n v="0"/>
    <n v="8535.99"/>
    <n v="1.5759000000000001"/>
    <n v="37.822400000000002"/>
    <n v="15.225899999999999"/>
    <n v="0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585"/>
    <n v="2340"/>
    <n v="304.2"/>
    <n v="1093.17"/>
    <n v="1.0434000000000001"/>
    <n v="4.1738999999999997"/>
    <n v="1.9499"/>
    <n v="0.54259999999999997"/>
  </r>
  <r>
    <s v="0957565617"/>
    <s v="0000141"/>
    <x v="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905"/>
    <n v="7240"/>
    <n v="941.2"/>
    <n v="3026.09"/>
    <n v="1.6142000000000001"/>
    <n v="12.914199999999999"/>
    <n v="5.3977000000000004"/>
    <n v="1.6788000000000001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65"/>
    <n v="1060"/>
    <n v="137.80000000000001"/>
    <n v="4302200"/>
    <n v="0.47260000000000002"/>
    <n v="1.8907"/>
    <n v="7674.0037000000002"/>
    <n v="0.2457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875"/>
    <n v="3500"/>
    <n v="455"/>
    <n v="1405.87"/>
    <n v="1.5607"/>
    <n v="6.2430000000000003"/>
    <n v="2.5076999999999998"/>
    <n v="0.81159999999999999"/>
  </r>
  <r>
    <s v="0051490227"/>
    <s v="0000338"/>
    <x v="21"/>
    <x v="1"/>
    <x v="1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0"/>
    <n v="68"/>
    <n v="3400"/>
    <n v="442"/>
    <n v="1541.19"/>
    <n v="0.1212"/>
    <n v="6.0647000000000002"/>
    <n v="2.7490000000000001"/>
    <n v="0.78839999999999999"/>
  </r>
  <r>
    <s v="0432194498"/>
    <s v="0000108"/>
    <x v="8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2117.25"/>
    <n v="16938"/>
    <n v="2201.94"/>
    <n v="6715.83"/>
    <n v="3.7766000000000002"/>
    <n v="30.212900000000001"/>
    <n v="11.979200000000001"/>
    <n v="3.9276"/>
  </r>
  <r>
    <s v="0555739446"/>
    <s v="0000190"/>
    <x v="6"/>
    <x v="4"/>
    <x v="0"/>
    <x v="0"/>
    <s v="C3280"/>
    <s v="CLIENTE C3280"/>
    <x v="0"/>
    <x v="3"/>
    <n v="16"/>
    <x v="0"/>
    <x v="0"/>
    <n v="100"/>
    <n v="10000000"/>
    <s v="506 2253-2910"/>
    <x v="7"/>
    <x v="0"/>
    <x v="0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0"/>
    <n v="172.05"/>
    <n v="172050"/>
    <n v="22366.5"/>
    <n v="28578.83"/>
    <n v="0.30680000000000002"/>
    <n v="306.89229999999998"/>
    <n v="50.9771"/>
    <n v="39.896000000000001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135"/>
    <n v="6270"/>
    <n v="815.1"/>
    <n v="1974.7"/>
    <n v="5.5919999999999996"/>
    <n v="11.183999999999999"/>
    <n v="3.5223"/>
    <n v="1.4539"/>
  </r>
  <r>
    <s v="0848250801"/>
    <s v="0000149"/>
    <x v="52"/>
    <x v="3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265"/>
    <n v="530"/>
    <n v="68.900000000000006"/>
    <n v="2151100"/>
    <n v="0.47260000000000002"/>
    <n v="0.94530000000000003"/>
    <n v="3837.0018"/>
    <n v="0.12280000000000001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040"/>
    <n v="4160"/>
    <n v="540.79999999999995"/>
    <n v="1662.99"/>
    <n v="1.855"/>
    <n v="7.4203000000000001"/>
    <n v="2.9662999999999999"/>
    <n v="0.96460000000000001"/>
  </r>
  <r>
    <s v="0086927283"/>
    <s v="0000376"/>
    <x v="13"/>
    <x v="2"/>
    <x v="2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4954.2"/>
    <n v="59450.400000000001"/>
    <n v="0"/>
    <n v="11886.77"/>
    <n v="8.8369999999999997"/>
    <n v="106.044"/>
    <n v="21.2029"/>
    <n v="0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865"/>
    <n v="3460"/>
    <n v="449.8"/>
    <n v="1383.43"/>
    <n v="1.5428999999999999"/>
    <n v="6.1717000000000004"/>
    <n v="2.4676"/>
    <n v="0.80230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49"/>
    <n v="1396"/>
    <n v="181.48"/>
    <n v="5653100"/>
    <n v="0.62250000000000005"/>
    <n v="2.4901"/>
    <n v="10083.657300000001"/>
    <n v="0.32369999999999999"/>
  </r>
  <r>
    <s v="0884100677"/>
    <s v="0000195"/>
    <x v="0"/>
    <x v="0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0"/>
    <n v="315.27"/>
    <n v="6305.4"/>
    <n v="819.7"/>
    <n v="1201.0899999999999"/>
    <n v="0.56230000000000002"/>
    <n v="11.2471"/>
    <n v="2.1423999999999999"/>
    <n v="1.462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0"/>
    <n v="142.96"/>
    <n v="14296"/>
    <n v="1858.48"/>
    <n v="-511200"/>
    <n v="0.255"/>
    <n v="25.500299999999999"/>
    <n v="-911.84749999999997"/>
    <n v="3.3149999999999999"/>
  </r>
  <r>
    <s v="0453640800"/>
    <s v="0000377"/>
    <x v="3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2765"/>
    <n v="51060"/>
    <n v="0"/>
    <n v="7394.85"/>
    <n v="22.769400000000001"/>
    <n v="91.077699999999993"/>
    <n v="13.1904"/>
    <n v="0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458"/>
    <n v="4374"/>
    <n v="568.62"/>
    <n v="2305.96"/>
    <n v="2.6006"/>
    <n v="7.8019999999999996"/>
    <n v="4.1132"/>
    <n v="1.014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973.75"/>
    <n v="23370"/>
    <n v="0"/>
    <n v="9477.2099999999991"/>
    <n v="1.7369000000000001"/>
    <n v="41.685899999999997"/>
    <n v="16.904800000000002"/>
    <n v="0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595"/>
    <n v="4760"/>
    <n v="618.79999999999995"/>
    <n v="1995.25"/>
    <n v="1.0612999999999999"/>
    <n v="8.4905000000000008"/>
    <n v="3.5590000000000002"/>
    <n v="1.1036999999999999"/>
  </r>
  <r>
    <s v="0724491209"/>
    <s v="0000379"/>
    <x v="20"/>
    <x v="2"/>
    <x v="2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371.65"/>
    <n v="64459.8"/>
    <n v="0"/>
    <n v="12894.16"/>
    <n v="9.5815999999999999"/>
    <n v="114.9794"/>
    <n v="22.9998"/>
    <n v="0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21"/>
    <n v="1326"/>
    <n v="172.38"/>
    <n v="7455.7"/>
    <n v="0.39419999999999999"/>
    <n v="2.3652000000000002"/>
    <n v="13.298999999999999"/>
    <n v="0.30740000000000001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458"/>
    <n v="34992"/>
    <n v="4548.96"/>
    <n v="18447.7"/>
    <n v="2.6006"/>
    <n v="62.416600000000003"/>
    <n v="32.905799999999999"/>
    <n v="8.1141000000000005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21"/>
    <n v="1326"/>
    <n v="172.38"/>
    <n v="7670.6"/>
    <n v="0.39419999999999999"/>
    <n v="2.3652000000000002"/>
    <n v="13.6823"/>
    <n v="0.30740000000000001"/>
  </r>
  <r>
    <s v="0957456571"/>
    <s v="0000143"/>
    <x v="42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035"/>
    <n v="1035"/>
    <n v="134.55000000000001"/>
    <n v="4115600"/>
    <n v="1.8462000000000001"/>
    <n v="1.8462000000000001"/>
    <n v="7341.4198999999999"/>
    <n v="0.24"/>
  </r>
  <r>
    <s v="0848250801"/>
    <s v="0000149"/>
    <x v="52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265"/>
    <n v="265"/>
    <n v="34.450000000000003"/>
    <n v="1075600"/>
    <n v="0.47270000000000001"/>
    <n v="0.47270000000000001"/>
    <n v="1918.6585"/>
    <n v="6.1400000000000003E-2"/>
  </r>
  <r>
    <s v="0367198844"/>
    <s v="0000148"/>
    <x v="81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265"/>
    <n v="265"/>
    <n v="34.450000000000003"/>
    <n v="1044300"/>
    <n v="0.47270000000000001"/>
    <n v="0.47270000000000001"/>
    <n v="1862.8254999999999"/>
    <n v="6.1400000000000003E-2"/>
  </r>
  <r>
    <s v="0974607888"/>
    <s v="0000192"/>
    <x v="25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5"/>
    <n v="103"/>
    <n v="2575"/>
    <n v="334.75"/>
    <n v="1082.04"/>
    <n v="0.1837"/>
    <n v="4.5932000000000004"/>
    <n v="1.9300999999999999"/>
    <n v="0.59709999999999996"/>
  </r>
  <r>
    <s v="0695503315"/>
    <s v="0000134"/>
    <x v="92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4"/>
    <n v="1795"/>
    <n v="7180"/>
    <n v="933.4"/>
    <n v="2801.48"/>
    <n v="3.2019000000000002"/>
    <n v="12.807700000000001"/>
    <n v="4.9972000000000003"/>
    <n v="1.665"/>
  </r>
  <r>
    <s v="0743688555"/>
    <s v="0000153"/>
    <x v="54"/>
    <x v="6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615"/>
    <n v="615"/>
    <n v="79.95"/>
    <n v="2454900"/>
    <n v="1.097"/>
    <n v="1.097"/>
    <n v="4379.0581000000002"/>
    <n v="0.1426"/>
  </r>
  <r>
    <s v="0438204532"/>
    <s v="0000140"/>
    <x v="7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975"/>
    <n v="1950"/>
    <n v="253.5"/>
    <n v="9054400"/>
    <n v="1.7392000000000001"/>
    <n v="3.4784000000000002"/>
    <n v="16151.2665"/>
    <n v="0.4521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309"/>
    <n v="1309"/>
    <n v="170.17"/>
    <n v="4340.2"/>
    <n v="2.3349000000000002"/>
    <n v="2.3349000000000002"/>
    <n v="7.742"/>
    <n v="0.30349999999999999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965"/>
    <n v="2895"/>
    <n v="376.35"/>
    <n v="1141.32"/>
    <n v="1.7213000000000001"/>
    <n v="5.1641000000000004"/>
    <n v="2.0358000000000001"/>
    <n v="0.6713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2"/>
    <n v="1145"/>
    <n v="36640"/>
    <n v="4763.2"/>
    <n v="13098.91"/>
    <n v="2.0424000000000002"/>
    <n v="65.358500000000006"/>
    <n v="23.3658"/>
    <n v="8.4966000000000008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930"/>
    <n v="33480"/>
    <n v="0"/>
    <n v="14477.98"/>
    <n v="1.6589"/>
    <n v="59.721699999999998"/>
    <n v="25.825800000000001"/>
    <n v="0"/>
  </r>
  <r>
    <s v="0591085150"/>
    <s v="0000151"/>
    <x v="59"/>
    <x v="6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349"/>
    <n v="349"/>
    <n v="45.37"/>
    <n v="1413300"/>
    <n v="0.62250000000000005"/>
    <n v="0.62250000000000005"/>
    <n v="2521.0488"/>
    <n v="8.09E-2"/>
  </r>
  <r>
    <s v="0957565617"/>
    <s v="0000141"/>
    <x v="5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905"/>
    <n v="905"/>
    <n v="117.65"/>
    <n v="3782600"/>
    <n v="1.6143000000000001"/>
    <n v="1.6143000000000001"/>
    <n v="6747.4134000000004"/>
    <n v="0.20979999999999999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025"/>
    <n v="36900"/>
    <n v="0"/>
    <n v="16060.82"/>
    <n v="1.8283"/>
    <n v="65.822299999999998"/>
    <n v="28.6493"/>
    <n v="0"/>
  </r>
  <r>
    <s v="0109500652"/>
    <s v="0000136"/>
    <x v="1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4"/>
    <n v="1100"/>
    <n v="4400"/>
    <n v="572"/>
    <n v="6301900"/>
    <n v="1.9621"/>
    <n v="7.8487"/>
    <n v="11241.3485"/>
    <n v="1.0203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309"/>
    <n v="47124"/>
    <n v="6126.12"/>
    <n v="15624.78"/>
    <n v="2.3349000000000002"/>
    <n v="84.059899999999999"/>
    <n v="27.871500000000001"/>
    <n v="10.9277"/>
  </r>
  <r>
    <s v="0480919515"/>
    <s v="0000147"/>
    <x v="49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995"/>
    <n v="995"/>
    <n v="129.35"/>
    <n v="3978200"/>
    <n v="1.7747999999999999"/>
    <n v="1.7747999999999999"/>
    <n v="7096.3253000000004"/>
    <n v="0.23069999999999999"/>
  </r>
  <r>
    <s v="0552422975"/>
    <s v="0000150"/>
    <x v="24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585"/>
    <n v="585"/>
    <n v="76.05"/>
    <n v="2732900"/>
    <n v="1.0435000000000001"/>
    <n v="1.0435000000000001"/>
    <n v="4874.9553999999998"/>
    <n v="0.1356"/>
  </r>
  <r>
    <s v="0446234428"/>
    <s v="0000142"/>
    <x v="8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1045"/>
    <n v="2090"/>
    <n v="271.7"/>
    <n v="8336400"/>
    <n v="1.8640000000000001"/>
    <n v="3.7281"/>
    <n v="14870.495800000001"/>
    <n v="0.48459999999999998"/>
  </r>
  <r>
    <s v="0131930762"/>
    <s v="0000193"/>
    <x v="27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5"/>
    <n v="103"/>
    <n v="2575"/>
    <n v="334.75"/>
    <n v="1438.92"/>
    <n v="0.1837"/>
    <n v="4.5932000000000004"/>
    <n v="2.5667"/>
    <n v="0.59709999999999996"/>
  </r>
  <r>
    <s v="0176991458"/>
    <s v="0000123"/>
    <x v="1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1600"/>
    <n v="3200"/>
    <n v="416"/>
    <n v="6095700"/>
    <n v="2.8540000000000001"/>
    <n v="5.7081"/>
    <n v="10873.5283"/>
    <n v="0.74199999999999999"/>
  </r>
  <r>
    <s v="0126197478"/>
    <s v="0000367"/>
    <x v="97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505.51"/>
    <n v="1505.51"/>
    <n v="0"/>
    <n v="2559.3000000000002"/>
    <n v="2.6855000000000002"/>
    <n v="2.6855000000000002"/>
    <n v="4.5651999999999999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3"/>
    <n v="1178"/>
    <n v="27094"/>
    <n v="3522.22"/>
    <n v="8257.34"/>
    <n v="2.1013000000000002"/>
    <n v="48.330300000000001"/>
    <n v="14.7294"/>
    <n v="6.2828999999999997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0"/>
    <n v="162"/>
    <n v="38880"/>
    <n v="5054.3999999999996"/>
    <n v="19719.38"/>
    <n v="0.28889999999999999"/>
    <n v="69.354200000000006"/>
    <n v="35.175400000000003"/>
    <n v="9.016"/>
  </r>
  <r>
    <s v="0025437830"/>
    <s v="0000144"/>
    <x v="45"/>
    <x v="3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875"/>
    <n v="875"/>
    <n v="113.75"/>
    <n v="3514700"/>
    <n v="1.5608"/>
    <n v="1.5608"/>
    <n v="6269.5325999999995"/>
    <n v="0.2029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1025"/>
    <n v="18450"/>
    <n v="0"/>
    <n v="8030.41"/>
    <n v="1.8283"/>
    <n v="32.911099999999998"/>
    <n v="14.3246"/>
    <n v="0"/>
  </r>
  <r>
    <s v="0039712526"/>
    <s v="0000355"/>
    <x v="89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9"/>
    <n v="4670"/>
    <n v="42030"/>
    <n v="0"/>
    <n v="5662.76"/>
    <n v="8.3302999999999994"/>
    <n v="74.973200000000006"/>
    <n v="10.1012"/>
    <n v="0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930"/>
    <n v="16740"/>
    <n v="0"/>
    <n v="7238.99"/>
    <n v="1.6589"/>
    <n v="29.860800000000001"/>
    <n v="12.9129"/>
    <n v="0"/>
  </r>
  <r>
    <s v="0756630048"/>
    <s v="0000336"/>
    <x v="46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458"/>
    <n v="52488"/>
    <n v="6823.44"/>
    <n v="27671.54"/>
    <n v="2.6006999999999998"/>
    <n v="93.628200000000007"/>
    <n v="49.360500000000002"/>
    <n v="12.1716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5"/>
    <n v="1275"/>
    <n v="19125"/>
    <n v="2486.25"/>
    <n v="2451.87"/>
    <n v="2.2743000000000002"/>
    <n v="34.115200000000002"/>
    <n v="4.3735999999999997"/>
    <n v="4.4348999999999998"/>
  </r>
  <r>
    <s v="0695151661"/>
    <s v="0000152"/>
    <x v="10"/>
    <x v="6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595"/>
    <n v="595"/>
    <n v="77.349999999999994"/>
    <n v="2494100"/>
    <n v="1.0612999999999999"/>
    <n v="1.0612999999999999"/>
    <n v="4448.9831999999997"/>
    <n v="0.13789999999999999"/>
  </r>
  <r>
    <s v="0663512142"/>
    <s v="0000111"/>
    <x v="12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515"/>
    <n v="7030"/>
    <n v="913.9"/>
    <n v="2511.58"/>
    <n v="6.2701000000000002"/>
    <n v="12.5403"/>
    <n v="4.4802"/>
    <n v="1.6302000000000001"/>
  </r>
  <r>
    <s v="0547531388"/>
    <s v="0000308"/>
    <x v="84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8295"/>
    <n v="16590"/>
    <n v="2156.6999999999998"/>
    <n v="7549.52"/>
    <n v="14.796900000000001"/>
    <n v="29.593800000000002"/>
    <n v="13.467000000000001"/>
    <n v="3.8471000000000002"/>
  </r>
  <r>
    <s v="0960176518"/>
    <s v="0000124"/>
    <x v="7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55"/>
    <n v="5565"/>
    <n v="723.45"/>
    <n v="1903.81"/>
    <n v="3.3090000000000002"/>
    <n v="9.9269999999999996"/>
    <n v="3.3959999999999999"/>
    <n v="1.2905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0"/>
    <n v="195"/>
    <n v="9750"/>
    <n v="1267.5"/>
    <n v="2576.44"/>
    <n v="0.3478"/>
    <n v="17.392299999999999"/>
    <n v="4.5959000000000003"/>
    <n v="2.2610000000000001"/>
  </r>
  <r>
    <s v="0973817821"/>
    <s v="0000103"/>
    <x v="7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445"/>
    <n v="6890"/>
    <n v="895.7"/>
    <n v="3016.9"/>
    <n v="6.1452999999999998"/>
    <n v="12.2906"/>
    <n v="5.3815999999999997"/>
    <n v="1.5976999999999999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965"/>
    <n v="2895"/>
    <n v="376.35"/>
    <n v="1141.33"/>
    <n v="1.7214"/>
    <n v="5.1642000000000001"/>
    <n v="2.0358999999999998"/>
    <n v="0.67130000000000001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885"/>
    <n v="2655"/>
    <n v="345.15"/>
    <n v="9545200"/>
    <n v="1.5786"/>
    <n v="4.7359999999999998"/>
    <n v="17027.060700000002"/>
    <n v="0.61560000000000004"/>
  </r>
  <r>
    <s v="0695151661"/>
    <s v="0000152"/>
    <x v="10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595"/>
    <n v="2380"/>
    <n v="309.39999999999998"/>
    <n v="9976300"/>
    <n v="1.0612999999999999"/>
    <n v="4.2454999999999998"/>
    <n v="17796.071899999999"/>
    <n v="0.55189999999999995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600"/>
    <n v="4800"/>
    <n v="624"/>
    <n v="9143600"/>
    <n v="2.8540999999999999"/>
    <n v="8.5624000000000002"/>
    <n v="16310.6726"/>
    <n v="1.1131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0"/>
    <n v="235"/>
    <n v="4700"/>
    <n v="611"/>
    <n v="2079.6"/>
    <n v="0.41920000000000002"/>
    <n v="8.3840000000000003"/>
    <n v="3.7096"/>
    <n v="1.089900000000000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045"/>
    <n v="2090"/>
    <n v="271.7"/>
    <n v="2051000"/>
    <n v="1.8641000000000001"/>
    <n v="3.7282000000000002"/>
    <n v="3658.6453000000001"/>
    <n v="0.48459999999999998"/>
  </r>
  <r>
    <s v="0591085150"/>
    <s v="0000151"/>
    <x v="59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349"/>
    <n v="1396"/>
    <n v="181.48"/>
    <n v="5653100"/>
    <n v="0.62250000000000005"/>
    <n v="2.4902000000000002"/>
    <n v="10084.197"/>
    <n v="0.32369999999999999"/>
  </r>
  <r>
    <s v="0593319393"/>
    <s v="0000113"/>
    <x v="8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00"/>
    <n v="5400"/>
    <n v="702"/>
    <n v="9415500"/>
    <n v="3.2109000000000001"/>
    <n v="9.6326999999999998"/>
    <n v="16795.6973"/>
    <n v="1.2522"/>
  </r>
  <r>
    <s v="0974607888"/>
    <s v="0000192"/>
    <x v="25"/>
    <x v="0"/>
    <x v="0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5"/>
    <n v="103"/>
    <n v="2575"/>
    <n v="334.75"/>
    <n v="1082.04"/>
    <n v="0.1837"/>
    <n v="4.5933000000000002"/>
    <n v="1.9300999999999999"/>
    <n v="0.59709999999999996"/>
  </r>
  <r>
    <s v="0957565617"/>
    <s v="0000141"/>
    <x v="5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905"/>
    <n v="3620"/>
    <n v="470.6"/>
    <n v="1513.04"/>
    <n v="1.6143000000000001"/>
    <n v="6.4573999999999998"/>
    <n v="2.6989999999999998"/>
    <n v="0.83940000000000003"/>
  </r>
  <r>
    <s v="0378860895"/>
    <s v="0000348"/>
    <x v="51"/>
    <x v="2"/>
    <x v="2"/>
    <x v="0"/>
    <s v="C1394"/>
    <s v="CLIENTE C1394"/>
    <x v="0"/>
    <x v="5"/>
    <n v="2"/>
    <x v="0"/>
    <x v="0"/>
    <n v="20"/>
    <n v="920000"/>
    <s v="506 2441-4489"/>
    <x v="0"/>
    <x v="0"/>
    <x v="0"/>
    <s v="ALAJUELA1"/>
    <x v="5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"/>
    <n v="4982.75"/>
    <n v="24913.75"/>
    <n v="3238.78"/>
    <n v="19356.04"/>
    <n v="8.8884000000000007"/>
    <n v="44.442"/>
    <n v="34.527900000000002"/>
    <n v="5.7774000000000001"/>
  </r>
  <r>
    <s v="0480919515"/>
    <s v="0000147"/>
    <x v="49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1"/>
    <n v="995"/>
    <n v="995"/>
    <n v="129.35"/>
    <n v="3978200"/>
    <n v="1.7748999999999999"/>
    <n v="1.7748999999999999"/>
    <n v="7096.4519"/>
    <n v="0.23069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5"/>
    <n v="103"/>
    <n v="2575"/>
    <n v="334.75"/>
    <n v="1082.04"/>
    <n v="0.1837"/>
    <n v="4.5933000000000002"/>
    <n v="1.9300999999999999"/>
    <n v="0.59709999999999996"/>
  </r>
  <r>
    <s v="0281608589"/>
    <s v="0000107"/>
    <x v="31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199"/>
    <n v="6398"/>
    <n v="831.74"/>
    <n v="2499"/>
    <n v="5.7064000000000004"/>
    <n v="11.4129"/>
    <n v="4.4577999999999998"/>
    <n v="1.4836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1795"/>
    <n v="23590"/>
    <n v="3066.7"/>
    <n v="10616.4"/>
    <n v="21.040299999999998"/>
    <n v="42.080599999999997"/>
    <n v="18.937899999999999"/>
    <n v="5.4703999999999997"/>
  </r>
  <r>
    <s v="0349703722"/>
    <s v="0000112"/>
    <x v="109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840"/>
    <n v="5520"/>
    <n v="717.6"/>
    <n v="2013.28"/>
    <n v="3.2822"/>
    <n v="9.8467000000000002"/>
    <n v="3.5912999999999999"/>
    <n v="1.28"/>
  </r>
  <r>
    <s v="0552422975"/>
    <s v="0000150"/>
    <x v="24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585"/>
    <n v="2340"/>
    <n v="304.2"/>
    <n v="1093.17"/>
    <n v="1.0435000000000001"/>
    <n v="4.1741000000000001"/>
    <n v="1.95"/>
    <n v="0.54259999999999997"/>
  </r>
  <r>
    <s v="0942526487"/>
    <s v="0000117"/>
    <x v="110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900"/>
    <n v="5700"/>
    <n v="741"/>
    <n v="1173.48"/>
    <n v="3.3892000000000002"/>
    <n v="10.1678"/>
    <n v="2.0931999999999999"/>
    <n v="1.3218000000000001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50"/>
    <n v="68"/>
    <n v="3400"/>
    <n v="442"/>
    <n v="1541.18"/>
    <n v="0.12130000000000001"/>
    <n v="6.0650000000000004"/>
    <n v="2.7492000000000001"/>
    <n v="0.78839999999999999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1045"/>
    <n v="2090"/>
    <n v="271.7"/>
    <n v="7010100"/>
    <n v="1.8641000000000001"/>
    <n v="3.7282000000000002"/>
    <n v="12504.8609"/>
    <n v="0.48459999999999998"/>
  </r>
  <r>
    <s v="0743688555"/>
    <s v="0000153"/>
    <x v="54"/>
    <x v="6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615"/>
    <n v="2460"/>
    <n v="319.8"/>
    <n v="9819600"/>
    <n v="1.097"/>
    <n v="4.3882000000000003"/>
    <n v="17516.544999999998"/>
    <n v="0.57040000000000002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100"/>
    <n v="3300"/>
    <n v="429"/>
    <n v="4726400"/>
    <n v="1.9621999999999999"/>
    <n v="5.8865999999999996"/>
    <n v="8431.1172000000006"/>
    <n v="0.76519999999999999"/>
  </r>
  <r>
    <s v="0957456571"/>
    <s v="0000143"/>
    <x v="42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1035"/>
    <n v="4140"/>
    <n v="538.20000000000005"/>
    <n v="1646.24"/>
    <n v="1.8462000000000001"/>
    <n v="7.3849999999999998"/>
    <n v="2.9365999999999999"/>
    <n v="0.96"/>
  </r>
  <r>
    <s v="0438204532"/>
    <s v="0000140"/>
    <x v="7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975"/>
    <n v="3900"/>
    <n v="507"/>
    <n v="1810.88"/>
    <n v="1.7392000000000001"/>
    <n v="6.9569000000000001"/>
    <n v="3.2303000000000002"/>
    <n v="0.90439999999999998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2127"/>
    <n v="8508"/>
    <n v="1106.04"/>
    <n v="3174.72"/>
    <n v="3.7942"/>
    <n v="15.1768"/>
    <n v="5.6631"/>
    <n v="1.9729000000000001"/>
  </r>
  <r>
    <s v="0937978203"/>
    <s v="0000106"/>
    <x v="5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2"/>
    <n v="3135"/>
    <n v="6270"/>
    <n v="815.1"/>
    <n v="1974.7"/>
    <n v="5.5922999999999998"/>
    <n v="11.1846"/>
    <n v="3.5225"/>
    <n v="1.454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885"/>
    <n v="2655"/>
    <n v="345.15"/>
    <n v="8848100"/>
    <n v="1.5786"/>
    <n v="4.7359999999999998"/>
    <n v="15783.5494"/>
    <n v="0.61560000000000004"/>
  </r>
  <r>
    <s v="0179287754"/>
    <s v="0000128"/>
    <x v="7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255"/>
    <n v="3765"/>
    <n v="489.45"/>
    <n v="1450.82"/>
    <n v="2.2387000000000001"/>
    <n v="6.7161"/>
    <n v="2.5880000000000001"/>
    <n v="0.873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965"/>
    <n v="2895"/>
    <n v="376.35"/>
    <n v="1140.71"/>
    <n v="1.7214"/>
    <n v="5.1642000000000001"/>
    <n v="2.0348000000000002"/>
    <n v="0.67130000000000001"/>
  </r>
  <r>
    <s v="0932416404"/>
    <s v="0000314"/>
    <x v="64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900"/>
    <n v="5700"/>
    <n v="741"/>
    <n v="1090.51"/>
    <n v="3.3892000000000002"/>
    <n v="10.1678"/>
    <n v="1.9452"/>
    <n v="1.3218000000000001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3"/>
    <n v="1795"/>
    <n v="5385"/>
    <n v="700.05"/>
    <n v="2101.11"/>
    <n v="3.2019000000000002"/>
    <n v="9.6059000000000001"/>
    <n v="3.7480000000000002"/>
    <n v="1.2486999999999999"/>
  </r>
  <r>
    <s v="0446234428"/>
    <s v="0000142"/>
    <x v="8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1-20"/>
    <x v="1"/>
    <x v="1"/>
    <x v="1"/>
    <n v="20"/>
    <n v="560.59"/>
    <n v="548.01"/>
    <n v="4"/>
    <n v="1045"/>
    <n v="4180"/>
    <n v="543.4"/>
    <n v="1667.28"/>
    <n v="1.8641000000000001"/>
    <n v="7.4564000000000004"/>
    <n v="2.9741"/>
    <n v="0.96930000000000005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0"/>
    <n v="1025"/>
    <n v="10250"/>
    <n v="0"/>
    <n v="4461.34"/>
    <n v="1.8284"/>
    <n v="18.284300000000002"/>
    <n v="7.9581999999999997"/>
    <n v="0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2"/>
    <n v="2117.25"/>
    <n v="25407"/>
    <n v="3170.79"/>
    <n v="9057.4599999999991"/>
    <n v="3.7768000000000002"/>
    <n v="45.321800000000003"/>
    <n v="16.157"/>
    <n v="5.6561000000000003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"/>
    <n v="349"/>
    <n v="698"/>
    <n v="90.74"/>
    <n v="2826500"/>
    <n v="0.62250000000000005"/>
    <n v="1.2451000000000001"/>
    <n v="5042.0092999999997"/>
    <n v="0.1618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4"/>
    <n v="961.75"/>
    <n v="23082"/>
    <n v="2880.63"/>
    <n v="9593.8700000000008"/>
    <n v="1.7156"/>
    <n v="41.174399999999999"/>
    <n v="17.113800000000001"/>
    <n v="5.1384999999999996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275"/>
    <n v="38250"/>
    <n v="4972.5"/>
    <n v="4903.75"/>
    <n v="2.2743000000000002"/>
    <n v="68.2316"/>
    <n v="8.7474000000000007"/>
    <n v="8.8701000000000008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"/>
    <n v="3515"/>
    <n v="7030"/>
    <n v="913.9"/>
    <n v="2511.59"/>
    <n v="6.2701000000000002"/>
    <n v="12.5403"/>
    <n v="4.4802"/>
    <n v="1.6302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5"/>
    <n v="185.25"/>
    <n v="4631.25"/>
    <n v="602.05999999999995"/>
    <n v="1044.47"/>
    <n v="0.33040000000000003"/>
    <n v="8.2613000000000003"/>
    <n v="1.8631"/>
    <n v="1.0739000000000001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"/>
    <n v="638.1"/>
    <n v="12762"/>
    <n v="1659.06"/>
    <n v="6527.84"/>
    <n v="1.1382000000000001"/>
    <n v="22.7653"/>
    <n v="11.644500000000001"/>
    <n v="2.9594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80.37"/>
    <n v="5411.1"/>
    <n v="675.31"/>
    <n v="2799.58"/>
    <n v="0.32169999999999999"/>
    <n v="9.6524999999999999"/>
    <n v="4.9939"/>
    <n v="1.2045999999999999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"/>
    <n v="638.1"/>
    <n v="12762"/>
    <n v="1659.06"/>
    <n v="6527.84"/>
    <n v="1.1382000000000001"/>
    <n v="22.7653"/>
    <n v="11.644500000000001"/>
    <n v="2.9594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50"/>
    <n v="185"/>
    <n v="27750"/>
    <n v="3607.5"/>
    <n v="6229.33"/>
    <n v="0.33"/>
    <n v="49.501399999999997"/>
    <n v="11.112"/>
    <n v="6.4351000000000003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100"/>
    <n v="195"/>
    <n v="19500"/>
    <n v="2535"/>
    <n v="5152.88"/>
    <n v="0.3478"/>
    <n v="34.784700000000001"/>
    <n v="9.1918000000000006"/>
    <n v="4.5220000000000002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200"/>
    <n v="195"/>
    <n v="39000"/>
    <n v="5070"/>
    <n v="10305.77"/>
    <n v="0.3478"/>
    <n v="69.569500000000005"/>
    <n v="18.383700000000001"/>
    <n v="9.0440000000000005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"/>
    <n v="4954.2"/>
    <n v="14862.6"/>
    <n v="0"/>
    <n v="2971.69"/>
    <n v="8.8374000000000006"/>
    <n v="26.5124"/>
    <n v="5.3010000000000002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23"/>
    <x v="1"/>
    <x v="1"/>
    <x v="1"/>
    <n v="23"/>
    <n v="560.59"/>
    <n v="547.97"/>
    <n v="30"/>
    <n v="180.37"/>
    <n v="5411.1"/>
    <n v="675.31"/>
    <n v="2799.58"/>
    <n v="0.32169999999999999"/>
    <n v="9.6524999999999999"/>
    <n v="4.9939"/>
    <n v="1.2045999999999999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0"/>
    <n v="877.5"/>
    <n v="17550"/>
    <n v="2281.5"/>
    <n v="7104.38"/>
    <n v="1.5651999999999999"/>
    <n v="31.305099999999999"/>
    <n v="12.672499999999999"/>
    <n v="4.0696000000000003"/>
  </r>
  <r>
    <s v="0233643752"/>
    <s v="0000181"/>
    <x v="38"/>
    <x v="4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626"/>
    <n v="3756"/>
    <n v="488.28"/>
    <n v="2113.77"/>
    <n v="1.1166"/>
    <n v="6.6997999999999998"/>
    <n v="3.7704"/>
    <n v="0.87090000000000001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3"/>
    <n v="1600"/>
    <n v="4800"/>
    <n v="624"/>
    <n v="9143600"/>
    <n v="2.8540000000000001"/>
    <n v="8.5620999999999992"/>
    <n v="16310.090700000001"/>
    <n v="1.113"/>
  </r>
  <r>
    <s v="0555739446"/>
    <s v="0000190"/>
    <x v="6"/>
    <x v="4"/>
    <x v="0"/>
    <x v="0"/>
    <s v="C3280"/>
    <s v="CLIENTE C3280"/>
    <x v="0"/>
    <x v="3"/>
    <n v="16"/>
    <x v="0"/>
    <x v="0"/>
    <n v="100"/>
    <n v="10000000"/>
    <s v="506 2253-2910"/>
    <x v="7"/>
    <x v="0"/>
    <x v="0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500"/>
    <n v="172.05"/>
    <n v="86025"/>
    <n v="11183.25"/>
    <n v="14289.42"/>
    <n v="0.30680000000000002"/>
    <n v="153.44890000000001"/>
    <n v="25.489000000000001"/>
    <n v="19.9483"/>
  </r>
  <r>
    <s v="0663512142"/>
    <s v="0000111"/>
    <x v="12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2780.08"/>
    <n v="11120.32"/>
    <n v="1445.64"/>
    <n v="2083.4899999999998"/>
    <n v="4.9589999999999996"/>
    <n v="19.836099999999998"/>
    <n v="3.7164000000000001"/>
    <n v="2.5785999999999998"/>
  </r>
  <r>
    <s v="0555739446"/>
    <s v="0000190"/>
    <x v="6"/>
    <x v="4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190.72"/>
    <n v="1144.32"/>
    <n v="148.76"/>
    <n v="2834900"/>
    <n v="0.3402"/>
    <n v="2.0411999999999999"/>
    <n v="5056.8131000000003"/>
    <n v="0.26529999999999998"/>
  </r>
  <r>
    <s v="0433837245"/>
    <s v="0000321"/>
    <x v="22"/>
    <x v="5"/>
    <x v="4"/>
    <x v="0"/>
    <s v="C3098"/>
    <s v="CLIENTE C3098"/>
    <x v="4"/>
    <x v="4"/>
    <n v="16"/>
    <x v="0"/>
    <x v="0"/>
    <n v="100"/>
    <n v="0"/>
    <s v="506 2674-0146"/>
    <x v="0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5"/>
    <n v="930"/>
    <n v="13950"/>
    <n v="0"/>
    <n v="6032.49"/>
    <n v="1.6589"/>
    <n v="24.883600000000001"/>
    <n v="10.7605"/>
    <n v="0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85"/>
    <n v="185"/>
    <n v="15725"/>
    <n v="2044.25"/>
    <n v="3529.95"/>
    <n v="0.32990000000000003"/>
    <n v="28.049800000000001"/>
    <n v="6.2965999999999998"/>
    <n v="3.6463999999999999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4"/>
    <n v="1309"/>
    <n v="31416"/>
    <n v="4084.08"/>
    <n v="10416.52"/>
    <n v="2.3349000000000002"/>
    <n v="56.038899999999998"/>
    <n v="18.5806"/>
    <n v="7.2850000000000001"/>
  </r>
  <r>
    <s v="0034201791"/>
    <s v="0000194"/>
    <x v="1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315.27"/>
    <n v="3152.7"/>
    <n v="409.85"/>
    <n v="5924400"/>
    <n v="0.56230000000000002"/>
    <n v="5.6235999999999997"/>
    <n v="10567.774299999999"/>
    <n v="0.73099999999999998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2"/>
    <n v="1211.25"/>
    <n v="14535"/>
    <n v="1889.54"/>
    <n v="1196.5"/>
    <n v="2.1604999999999999"/>
    <n v="25.927099999999999"/>
    <n v="2.1341999999999999"/>
    <n v="3.3704999999999998"/>
  </r>
  <r>
    <s v="0402776461"/>
    <s v="0000179"/>
    <x v="39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760"/>
    <n v="3040"/>
    <n v="395.2"/>
    <n v="1609.12"/>
    <n v="1.3555999999999999"/>
    <n v="5.4226000000000001"/>
    <n v="2.8702999999999999"/>
    <n v="0.70489999999999997"/>
  </r>
  <r>
    <s v="0591085150"/>
    <s v="0000151"/>
    <x v="59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331.55"/>
    <n v="1989.3"/>
    <n v="258.61"/>
    <n v="7432600"/>
    <n v="0.59140000000000004"/>
    <n v="3.5484"/>
    <n v="13258.0581"/>
    <n v="0.46129999999999999"/>
  </r>
  <r>
    <s v="0726746047"/>
    <s v="0000183"/>
    <x v="40"/>
    <x v="4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"/>
    <n v="438"/>
    <n v="1752"/>
    <n v="227.76"/>
    <n v="6100700"/>
    <n v="0.78120000000000001"/>
    <n v="3.1251000000000002"/>
    <n v="10882.253199999999"/>
    <n v="0.40620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0"/>
    <n v="185"/>
    <n v="18500"/>
    <n v="2405"/>
    <n v="4152.88"/>
    <n v="0.32990000000000003"/>
    <n v="32.999699999999997"/>
    <n v="7.4077000000000002"/>
    <n v="4.2899000000000003"/>
  </r>
  <r>
    <s v="0025409856"/>
    <s v="0000339"/>
    <x v="2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50"/>
    <n v="162"/>
    <n v="8100"/>
    <n v="1053"/>
    <n v="3007.56"/>
    <n v="0.28889999999999999"/>
    <n v="14.448499999999999"/>
    <n v="5.3647"/>
    <n v="1.8783000000000001"/>
  </r>
  <r>
    <s v="0016717118"/>
    <s v="0000180"/>
    <x v="36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501"/>
    <n v="3006"/>
    <n v="390.78"/>
    <n v="1750.15"/>
    <n v="0.89359999999999995"/>
    <n v="5.3620000000000001"/>
    <n v="3.1217999999999999"/>
    <n v="0.69699999999999995"/>
  </r>
  <r>
    <s v="0743688555"/>
    <s v="0000153"/>
    <x v="54"/>
    <x v="6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6"/>
    <n v="584.25"/>
    <n v="3505.5"/>
    <n v="455.71"/>
    <n v="1288.45"/>
    <n v="1.0421"/>
    <n v="6.2530000000000001"/>
    <n v="2.2982999999999998"/>
    <n v="0.81279999999999997"/>
  </r>
  <r>
    <s v="0743688555"/>
    <s v="0000153"/>
    <x v="54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615"/>
    <n v="6150"/>
    <n v="799.5"/>
    <n v="2454.91"/>
    <n v="1.097"/>
    <n v="10.9701"/>
    <n v="4.3788999999999998"/>
    <n v="1.4260999999999999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36"/>
    <n v="209.95"/>
    <n v="7558.2"/>
    <n v="982.57"/>
    <n v="4684.1099999999997"/>
    <n v="0.3745"/>
    <n v="13.481999999999999"/>
    <n v="8.3552999999999997"/>
    <n v="1.7525999999999999"/>
  </r>
  <r>
    <s v="0884100677"/>
    <s v="0000195"/>
    <x v="0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0"/>
    <n v="315.27"/>
    <n v="3152.7"/>
    <n v="409.85"/>
    <n v="6005700"/>
    <n v="0.56230000000000002"/>
    <n v="5.6235999999999997"/>
    <n v="10712.794900000001"/>
    <n v="0.73099999999999998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40"/>
    <n v="190.72"/>
    <n v="7628.8"/>
    <n v="991.74"/>
    <n v="1889.95"/>
    <n v="0.3402"/>
    <n v="13.608000000000001"/>
    <n v="3.3712"/>
    <n v="1.7689999999999999"/>
  </r>
  <r>
    <s v="0756630048"/>
    <s v="0000336"/>
    <x v="46"/>
    <x v="1"/>
    <x v="1"/>
    <x v="1"/>
    <s v="C3098"/>
    <s v="CLIENTE C3098"/>
    <x v="4"/>
    <x v="4"/>
    <n v="16"/>
    <x v="0"/>
    <x v="0"/>
    <n v="100"/>
    <n v="0"/>
    <s v="506 2674-0146"/>
    <x v="0"/>
    <x v="4"/>
    <x v="3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5"/>
    <n v="1458"/>
    <n v="21870"/>
    <n v="2843.1"/>
    <n v="11529.81"/>
    <n v="2.6006999999999998"/>
    <n v="39.011000000000003"/>
    <n v="20.566500000000001"/>
    <n v="5.0713999999999997"/>
  </r>
  <r>
    <s v="0448165439"/>
    <s v="0000341"/>
    <x v="60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12"/>
    <n v="221"/>
    <n v="2652"/>
    <n v="344.76"/>
    <n v="1693.97"/>
    <n v="0.39419999999999999"/>
    <n v="4.7305000000000001"/>
    <n v="3.0215999999999998"/>
    <n v="0.6149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24"/>
    <x v="1"/>
    <x v="1"/>
    <x v="1"/>
    <n v="24"/>
    <n v="560.61"/>
    <n v="548.03"/>
    <n v="200"/>
    <n v="185"/>
    <n v="37000"/>
    <n v="4810"/>
    <n v="8305.77"/>
    <n v="0.32990000000000003"/>
    <n v="65.999499999999998"/>
    <n v="14.8155"/>
    <n v="8.5799000000000003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86"/>
    <n v="11860"/>
    <n v="1541.8"/>
    <n v="5578.2"/>
    <n v="2.1153"/>
    <n v="21.153600000000001"/>
    <n v="9.9492999999999991"/>
    <n v="2.7498999999999998"/>
  </r>
  <r>
    <s v="0694862839"/>
    <s v="0000170"/>
    <x v="11"/>
    <x v="6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85"/>
    <n v="2220"/>
    <n v="288.60000000000002"/>
    <n v="9397100"/>
    <n v="0.32990000000000003"/>
    <n v="3.9596"/>
    <n v="16760.781900000002"/>
    <n v="0.51470000000000005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475"/>
    <n v="1425"/>
    <n v="185.25"/>
    <n v="9432800"/>
    <n v="0.84719999999999995"/>
    <n v="2.5415999999999999"/>
    <n v="16824.4568"/>
    <n v="0.33040000000000003"/>
  </r>
  <r>
    <s v="0756630048"/>
    <s v="0000336"/>
    <x v="46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1385.1"/>
    <n v="8310.6"/>
    <n v="1080.3900000000001"/>
    <n v="4174.5200000000004"/>
    <n v="2.4704000000000002"/>
    <n v="14.822800000000001"/>
    <n v="7.4457000000000004"/>
    <n v="1.9269000000000001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74"/>
    <n v="11740"/>
    <n v="1526.2"/>
    <n v="5505.61"/>
    <n v="2.0939000000000001"/>
    <n v="20.939599999999999"/>
    <n v="9.8198000000000008"/>
    <n v="2.7221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025"/>
    <n v="12300"/>
    <n v="0"/>
    <n v="5353.61"/>
    <n v="1.8282"/>
    <n v="21.938400000000001"/>
    <n v="9.5487000000000002"/>
    <n v="0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915"/>
    <n v="9150"/>
    <n v="1189.5"/>
    <n v="3927.19"/>
    <n v="1.6319999999999999"/>
    <n v="16.32"/>
    <n v="7.0045000000000002"/>
    <n v="2.1215999999999999"/>
  </r>
  <r>
    <s v="0233643752"/>
    <s v="0000181"/>
    <x v="38"/>
    <x v="4"/>
    <x v="0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594.70000000000005"/>
    <n v="3568.2"/>
    <n v="463.87"/>
    <n v="1925.97"/>
    <n v="1.0607"/>
    <n v="6.3642000000000003"/>
    <n v="3.4350999999999998"/>
    <n v="0.82730000000000004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148"/>
    <n v="11480"/>
    <n v="1492.4"/>
    <n v="5237.47"/>
    <n v="2.0474999999999999"/>
    <n v="20.4758"/>
    <n v="9.3415999999999997"/>
    <n v="2.6617999999999999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185"/>
    <n v="1850"/>
    <n v="240.5"/>
    <n v="7830900"/>
    <n v="0.32990000000000003"/>
    <n v="3.2995999999999999"/>
    <n v="13967.288500000001"/>
    <n v="0.4289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887"/>
    <n v="2661"/>
    <n v="345.93"/>
    <n v="1090.4000000000001"/>
    <n v="1.5820000000000001"/>
    <n v="4.7461000000000002"/>
    <n v="1.9448000000000001"/>
    <n v="0.61699999999999999"/>
  </r>
  <r>
    <s v="0086927283"/>
    <s v="0000376"/>
    <x v="13"/>
    <x v="2"/>
    <x v="2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8"/>
    <n v="4995.13"/>
    <n v="39961.040000000001"/>
    <n v="0"/>
    <n v="8251.9500000000007"/>
    <n v="8.9093"/>
    <n v="71.274900000000002"/>
    <n v="14.7182"/>
    <n v="0"/>
  </r>
  <r>
    <s v="0663512142"/>
    <s v="0000111"/>
    <x v="12"/>
    <x v="7"/>
    <x v="3"/>
    <x v="0"/>
    <s v="C0753"/>
    <s v="CLIENTE C0753"/>
    <x v="5"/>
    <x v="11"/>
    <n v="17"/>
    <x v="0"/>
    <x v="0"/>
    <n v="10"/>
    <n v="575000"/>
    <s v="506 2251-1726"/>
    <x v="0"/>
    <x v="5"/>
    <x v="4"/>
    <s v="JEFFRY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3515"/>
    <n v="3515"/>
    <n v="456.95"/>
    <n v="1255.79"/>
    <n v="6.2693000000000003"/>
    <n v="6.2693000000000003"/>
    <n v="2.2397999999999998"/>
    <n v="0.81499999999999995"/>
  </r>
  <r>
    <s v="0023051446"/>
    <s v="0000388"/>
    <x v="67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5060.09"/>
    <n v="9.0178999999999991"/>
    <n v="90.179400000000001"/>
    <n v="9.0251999999999999"/>
    <n v="11.7233"/>
  </r>
  <r>
    <s v="0605215785"/>
    <s v="0000387"/>
    <x v="76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16113.71"/>
    <n v="9.0178999999999991"/>
    <n v="90.179400000000001"/>
    <n v="28.740600000000001"/>
    <n v="11.7233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50"/>
    <n v="196"/>
    <n v="9800"/>
    <n v="1274"/>
    <n v="2626.44"/>
    <n v="0.34949999999999998"/>
    <n v="17.479299999999999"/>
    <n v="4.6844999999999999"/>
    <n v="2.2723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673"/>
    <n v="6730"/>
    <n v="874.9"/>
    <n v="3612.92"/>
    <n v="1.2002999999999999"/>
    <n v="12.0037"/>
    <n v="6.444"/>
    <n v="1.5604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8295"/>
    <n v="8295"/>
    <n v="1078.3499999999999"/>
    <n v="3774.76"/>
    <n v="14.795"/>
    <n v="14.795"/>
    <n v="6.7327000000000004"/>
    <n v="1.9233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"/>
    <n v="11795"/>
    <n v="11795"/>
    <n v="1533.35"/>
    <n v="5308.2"/>
    <n v="21.037700000000001"/>
    <n v="21.037700000000001"/>
    <n v="9.4677000000000007"/>
    <n v="2.7349000000000001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2"/>
    <n v="185"/>
    <n v="370"/>
    <n v="48.1"/>
    <n v="1566200"/>
    <n v="0.32990000000000003"/>
    <n v="0.65990000000000004"/>
    <n v="2793.4933000000001"/>
    <n v="8.5699999999999998E-2"/>
  </r>
  <r>
    <s v="0536548064"/>
    <s v="0000393"/>
    <x v="11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927"/>
    <n v="23124"/>
    <n v="0"/>
    <n v="2304"/>
    <n v="3.4369999999999998"/>
    <n v="41.244199999999999"/>
    <n v="4.1093999999999999"/>
    <n v="0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221"/>
    <n v="1326"/>
    <n v="172.38"/>
    <n v="7670.5"/>
    <n v="0.39410000000000001"/>
    <n v="2.3650000000000002"/>
    <n v="13.681100000000001"/>
    <n v="0.30740000000000001"/>
  </r>
  <r>
    <s v="0229824760"/>
    <s v="0000382"/>
    <x v="85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741"/>
    <n v="20892"/>
    <n v="0"/>
    <n v="3653.21"/>
    <n v="3.1052"/>
    <n v="37.263199999999998"/>
    <n v="6.5159000000000002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8"/>
    <n v="583.04999999999995"/>
    <n v="10494.9"/>
    <n v="1364.34"/>
    <n v="3843.74"/>
    <n v="1.0399"/>
    <n v="18.718800000000002"/>
    <n v="6.8556999999999997"/>
    <n v="2.4333999999999998"/>
  </r>
  <r>
    <s v="0046409401"/>
    <s v="0000163"/>
    <x v="57"/>
    <x v="6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6"/>
    <n v="373"/>
    <n v="2238"/>
    <n v="290.94"/>
    <n v="4429600"/>
    <n v="0.66520000000000001"/>
    <n v="3.9916999999999998"/>
    <n v="7900.6884"/>
    <n v="0.51890000000000003"/>
  </r>
  <r>
    <s v="0229824760"/>
    <s v="0000382"/>
    <x v="85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741"/>
    <n v="20892"/>
    <n v="0"/>
    <n v="3653.21"/>
    <n v="3.1052"/>
    <n v="37.263199999999998"/>
    <n v="6.5159000000000002"/>
    <n v="0"/>
  </r>
  <r>
    <s v="0536548064"/>
    <s v="0000393"/>
    <x v="111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2"/>
    <n v="1927"/>
    <n v="23124"/>
    <n v="0"/>
    <n v="2304"/>
    <n v="3.4369999999999998"/>
    <n v="41.244199999999999"/>
    <n v="4.1093999999999999"/>
    <n v="0"/>
  </r>
  <r>
    <s v="0106923468"/>
    <s v="0000389"/>
    <x v="18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7782"/>
    <n v="23346"/>
    <n v="3034.98"/>
    <n v="4537.5"/>
    <n v="13.88"/>
    <n v="41.6402"/>
    <n v="8.0930999999999997"/>
    <n v="5.4131999999999998"/>
  </r>
  <r>
    <s v="0023051446"/>
    <s v="0000388"/>
    <x v="67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5060.08"/>
    <n v="9.0178999999999991"/>
    <n v="90.179400000000001"/>
    <n v="9.0251999999999999"/>
    <n v="11.7233"/>
  </r>
  <r>
    <s v="0209789547"/>
    <s v="0000200"/>
    <x v="82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"/>
    <n v="1299"/>
    <n v="3897"/>
    <n v="506.61"/>
    <n v="1397.51"/>
    <n v="2.3169"/>
    <n v="6.9507000000000003"/>
    <n v="2.4925999999999999"/>
    <n v="0.90349999999999997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0"/>
    <n v="190.72"/>
    <n v="5721.6"/>
    <n v="743.81"/>
    <n v="1417.47"/>
    <n v="0.34010000000000001"/>
    <n v="10.2051"/>
    <n v="2.5282"/>
    <n v="1.3266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24"/>
    <n v="583.04999999999995"/>
    <n v="13993.2"/>
    <n v="1819.12"/>
    <n v="5124.99"/>
    <n v="1.0399"/>
    <n v="24.958400000000001"/>
    <n v="9.1409000000000002"/>
    <n v="3.2446000000000002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626"/>
    <n v="6260"/>
    <n v="813.8"/>
    <n v="3522.94"/>
    <n v="1.1165"/>
    <n v="11.1654"/>
    <n v="6.2835000000000001"/>
    <n v="1.4515"/>
  </r>
  <r>
    <s v="0605215785"/>
    <s v="0000387"/>
    <x v="76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10"/>
    <n v="5056"/>
    <n v="50560"/>
    <n v="6572.8"/>
    <n v="16113.7"/>
    <n v="9.0178999999999991"/>
    <n v="90.179400000000001"/>
    <n v="28.740500000000001"/>
    <n v="11.7233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30"/>
    <n v="615"/>
    <n v="18450"/>
    <n v="2398.5"/>
    <n v="7364.73"/>
    <n v="1.0969"/>
    <n v="32.907600000000002"/>
    <n v="13.1358"/>
    <n v="4.2778999999999998"/>
  </r>
  <r>
    <s v="0424220790"/>
    <s v="0000359"/>
    <x v="41"/>
    <x v="2"/>
    <x v="2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5"/>
    <n v="2819"/>
    <n v="14095"/>
    <n v="0"/>
    <n v="4170.8599999999997"/>
    <n v="5.0279999999999996"/>
    <n v="25.14"/>
    <n v="7.4390999999999998"/>
    <n v="0"/>
  </r>
  <r>
    <s v="0957456571"/>
    <s v="0000143"/>
    <x v="42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1035"/>
    <n v="2070"/>
    <n v="269.10000000000002"/>
    <n v="8231200"/>
    <n v="1.8461000000000001"/>
    <n v="3.6922999999999999"/>
    <n v="14682.316000000001"/>
    <n v="0.48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60"/>
    <n v="185"/>
    <n v="29600"/>
    <n v="3848"/>
    <n v="6644.61"/>
    <n v="0.32990000000000003"/>
    <n v="52.7986"/>
    <n v="11.8522"/>
    <n v="6.8638000000000003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"/>
    <n v="3135"/>
    <n v="15675"/>
    <n v="2037.75"/>
    <n v="4936.75"/>
    <n v="5.5919999999999996"/>
    <n v="27.960100000000001"/>
    <n v="8.8057999999999996"/>
    <n v="3.6347999999999998"/>
  </r>
  <r>
    <s v="0555739446"/>
    <s v="0000190"/>
    <x v="6"/>
    <x v="4"/>
    <x v="0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5"/>
    <n v="190.72"/>
    <n v="4768"/>
    <n v="619.84"/>
    <n v="1181.22"/>
    <n v="0.34010000000000001"/>
    <n v="8.5047999999999995"/>
    <n v="2.1069"/>
    <n v="1.1055999999999999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3"/>
    <n v="1100"/>
    <n v="3300"/>
    <n v="429"/>
    <n v="4801900"/>
    <n v="1.9621"/>
    <n v="5.8863000000000003"/>
    <n v="8565.3382999999994"/>
    <n v="0.76519999999999999"/>
  </r>
  <r>
    <s v="0695151661"/>
    <s v="0000152"/>
    <x v="10"/>
    <x v="6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595"/>
    <n v="1190"/>
    <n v="154.69999999999999"/>
    <n v="4988100"/>
    <n v="1.0612999999999999"/>
    <n v="2.1225999999999998"/>
    <n v="8897.4706000000006"/>
    <n v="0.27589999999999998"/>
  </r>
  <r>
    <s v="0438204532"/>
    <s v="0000140"/>
    <x v="7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975"/>
    <n v="1950"/>
    <n v="253.5"/>
    <n v="9054400"/>
    <n v="1.7391000000000001"/>
    <n v="3.4782000000000002"/>
    <n v="16150.6903"/>
    <n v="0.4521"/>
  </r>
  <r>
    <s v="0743688555"/>
    <s v="0000153"/>
    <x v="54"/>
    <x v="6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615"/>
    <n v="1230"/>
    <n v="159.9"/>
    <n v="4909800"/>
    <n v="1.0969"/>
    <n v="2.1939000000000002"/>
    <n v="8757.8037999999997"/>
    <n v="0.28520000000000001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1855"/>
    <n v="7420"/>
    <n v="964.6"/>
    <n v="2538.41"/>
    <n v="3.3088000000000002"/>
    <n v="13.235300000000001"/>
    <n v="4.5278"/>
    <n v="1.7204999999999999"/>
  </r>
  <r>
    <s v="0034201791"/>
    <s v="0000194"/>
    <x v="1"/>
    <x v="0"/>
    <x v="0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0"/>
    <n v="315.27"/>
    <n v="15763.5"/>
    <n v="2049.2600000000002"/>
    <n v="2962.42"/>
    <n v="0.56230000000000002"/>
    <n v="28.117899999999999"/>
    <n v="5.2840999999999996"/>
    <n v="3.6553"/>
  </r>
  <r>
    <s v="0957565617"/>
    <s v="0000141"/>
    <x v="5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905"/>
    <n v="1810"/>
    <n v="235.3"/>
    <n v="7565200"/>
    <n v="1.6142000000000001"/>
    <n v="3.2284999999999999"/>
    <n v="13494.345499999999"/>
    <n v="0.41970000000000002"/>
  </r>
  <r>
    <s v="0555739446"/>
    <s v="0000190"/>
    <x v="6"/>
    <x v="4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2"/>
    <n v="190.72"/>
    <n v="2288.64"/>
    <n v="297.52"/>
    <n v="5669900"/>
    <n v="0.34010000000000001"/>
    <n v="4.0823"/>
    <n v="10113.6242"/>
    <n v="0.53059999999999996"/>
  </r>
  <r>
    <s v="0109500652"/>
    <s v="0000136"/>
    <x v="14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6"/>
    <n v="1100"/>
    <n v="6600"/>
    <n v="858"/>
    <n v="9452900"/>
    <n v="1.9621"/>
    <n v="11.772600000000001"/>
    <n v="16861.510399999999"/>
    <n v="1.5304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4996.05"/>
    <n v="19984.2"/>
    <n v="0"/>
    <n v="4129.66"/>
    <n v="8.9116"/>
    <n v="35.646599999999999"/>
    <n v="7.3662000000000001"/>
    <n v="0"/>
  </r>
  <r>
    <s v="0960176518"/>
    <s v="0000124"/>
    <x v="73"/>
    <x v="3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3"/>
    <n v="1855"/>
    <n v="5565"/>
    <n v="723.45"/>
    <n v="1903.81"/>
    <n v="3.3088000000000002"/>
    <n v="9.9265000000000008"/>
    <n v="3.3959000000000001"/>
    <n v="1.2904"/>
  </r>
  <r>
    <s v="0694862839"/>
    <s v="0000170"/>
    <x v="11"/>
    <x v="6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0"/>
    <n v="185"/>
    <n v="1850"/>
    <n v="240.5"/>
    <n v="7830900"/>
    <n v="0.32990000000000003"/>
    <n v="3.2999000000000001"/>
    <n v="13968.285099999999"/>
    <n v="0.4289"/>
  </r>
  <r>
    <s v="0446234428"/>
    <s v="0000142"/>
    <x v="8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"/>
    <n v="1045"/>
    <n v="2090"/>
    <n v="271.7"/>
    <n v="8336400"/>
    <n v="1.8640000000000001"/>
    <n v="3.7280000000000002"/>
    <n v="14869.9653"/>
    <n v="0.48459999999999998"/>
  </r>
  <r>
    <s v="0884100677"/>
    <s v="0000195"/>
    <x v="0"/>
    <x v="0"/>
    <x v="0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50"/>
    <n v="315.27"/>
    <n v="15763.5"/>
    <n v="2049.2600000000002"/>
    <n v="3002.85"/>
    <n v="0.56230000000000002"/>
    <n v="28.117899999999999"/>
    <n v="5.3563000000000001"/>
    <n v="3.6553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6"/>
    <n v="1900"/>
    <n v="11400"/>
    <n v="1482"/>
    <n v="2181.02"/>
    <n v="3.3891"/>
    <n v="20.334599999999998"/>
    <n v="3.8902999999999999"/>
    <n v="2.6435"/>
  </r>
  <r>
    <s v="0378860895"/>
    <s v="0000348"/>
    <x v="51"/>
    <x v="2"/>
    <x v="2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5"/>
    <n v="1275"/>
    <n v="19125"/>
    <n v="2486.25"/>
    <n v="2451.87"/>
    <n v="2.2742"/>
    <n v="34.113999999999997"/>
    <n v="4.3734000000000002"/>
    <n v="4.4348000000000001"/>
  </r>
  <r>
    <s v="0724491209"/>
    <s v="0000379"/>
    <x v="20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5372.25"/>
    <n v="21489"/>
    <n v="0"/>
    <n v="4300.45"/>
    <n v="9.5825999999999993"/>
    <n v="38.3307"/>
    <n v="7.6707999999999998"/>
    <n v="0"/>
  </r>
  <r>
    <s v="0402776461"/>
    <s v="0000179"/>
    <x v="39"/>
    <x v="0"/>
    <x v="0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4"/>
    <n v="760"/>
    <n v="3040"/>
    <n v="395.2"/>
    <n v="1609.12"/>
    <n v="1.3555999999999999"/>
    <n v="5.4225000000000003"/>
    <n v="2.8702000000000001"/>
    <n v="0.70489999999999997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4"/>
    <n v="922.5"/>
    <n v="22140"/>
    <n v="0"/>
    <n v="8247.2099999999991"/>
    <n v="1.6454"/>
    <n v="39.491900000000001"/>
    <n v="14.710800000000001"/>
    <n v="0"/>
  </r>
  <r>
    <s v="0332317702"/>
    <s v="0000191"/>
    <x v="37"/>
    <x v="0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12"/>
    <n v="231.96"/>
    <n v="2783.52"/>
    <n v="361.86"/>
    <n v="1211.28"/>
    <n v="0.41370000000000001"/>
    <n v="4.9649999999999999"/>
    <n v="2.1606000000000001"/>
    <n v="0.64539999999999997"/>
  </r>
  <r>
    <s v="0988537689"/>
    <s v="0000337"/>
    <x v="1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1-26"/>
    <x v="1"/>
    <x v="1"/>
    <x v="1"/>
    <n v="26"/>
    <n v="560.62"/>
    <n v="547.86"/>
    <n v="24"/>
    <n v="1378.58"/>
    <n v="33085.919999999998"/>
    <n v="0"/>
    <n v="14631.74"/>
    <n v="2.4590000000000001"/>
    <n v="59.016599999999997"/>
    <n v="26.0992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1045"/>
    <n v="10450"/>
    <n v="1358.5"/>
    <n v="4168.2"/>
    <n v="1.8628"/>
    <n v="18.628699999999998"/>
    <n v="7.4303999999999997"/>
    <n v="2.4217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231.96"/>
    <n v="231.96"/>
    <n v="30.15"/>
    <n v="1009400"/>
    <n v="0.41349999999999998"/>
    <n v="0.41349999999999998"/>
    <n v="1799.4151999999999"/>
    <n v="5.3699999999999998E-2"/>
  </r>
  <r>
    <s v="0960176518"/>
    <s v="0000124"/>
    <x v="7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4"/>
    <n v="1762.25"/>
    <n v="7049"/>
    <n v="916.37"/>
    <n v="2167.41"/>
    <n v="3.1414"/>
    <n v="12.565899999999999"/>
    <n v="3.8637000000000001"/>
    <n v="1.6335"/>
  </r>
  <r>
    <s v="0555739446"/>
    <s v="0000190"/>
    <x v="6"/>
    <x v="4"/>
    <x v="0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0"/>
    <n v="190.72"/>
    <n v="19072"/>
    <n v="2479.36"/>
    <n v="4724.88"/>
    <n v="0.33989999999999998"/>
    <n v="33.998800000000003"/>
    <n v="8.4228000000000005"/>
    <n v="4.4198000000000004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975"/>
    <n v="9750"/>
    <n v="1267.5"/>
    <n v="4527.1899999999996"/>
    <n v="1.738"/>
    <n v="17.3809"/>
    <n v="8.0703999999999994"/>
    <n v="2.2595000000000001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190.72"/>
    <n v="190.72"/>
    <n v="24.79"/>
    <n v="472500"/>
    <n v="0.33989999999999998"/>
    <n v="0.33989999999999998"/>
    <n v="842.30600000000004"/>
    <n v="4.41E-2"/>
  </r>
  <r>
    <s v="0638527480"/>
    <s v="0000316"/>
    <x v="99"/>
    <x v="8"/>
    <x v="4"/>
    <x v="2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2"/>
    <n v="2127"/>
    <n v="4254"/>
    <n v="553.02"/>
    <n v="1587.36"/>
    <n v="3.7917000000000001"/>
    <n v="7.5834000000000001"/>
    <n v="2.8296999999999999"/>
    <n v="0.98580000000000001"/>
  </r>
  <r>
    <s v="0378860895"/>
    <s v="0000348"/>
    <x v="51"/>
    <x v="2"/>
    <x v="2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8"/>
    <n v="1275"/>
    <n v="10200"/>
    <n v="1326"/>
    <n v="1307.67"/>
    <n v="2.2728000000000002"/>
    <n v="18.1831"/>
    <n v="2.3311000000000002"/>
    <n v="2.3637999999999999"/>
  </r>
  <r>
    <s v="0756630048"/>
    <s v="0000336"/>
    <x v="46"/>
    <x v="1"/>
    <x v="1"/>
    <x v="1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1458"/>
    <n v="7290"/>
    <n v="947.7"/>
    <n v="3843.27"/>
    <n v="2.5991"/>
    <n v="12.9955"/>
    <n v="6.8512000000000004"/>
    <n v="1.6894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40"/>
    <n v="299.50650000000002"/>
    <n v="11980.26"/>
    <n v="1557.43"/>
    <n v="1739.4"/>
    <n v="0.53390000000000004"/>
    <n v="21.3567"/>
    <n v="3.1006999999999998"/>
    <n v="2.7763"/>
  </r>
  <r>
    <s v="0724491209"/>
    <s v="0000379"/>
    <x v="20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5262.05"/>
    <n v="26310.25"/>
    <n v="0"/>
    <n v="4824.57"/>
    <n v="9.3803999999999998"/>
    <n v="46.902099999999997"/>
    <n v="8.6005000000000003"/>
    <n v="0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615"/>
    <n v="6150"/>
    <n v="799.5"/>
    <n v="2454.91"/>
    <n v="1.0963000000000001"/>
    <n v="10.9633"/>
    <n v="4.3761999999999999"/>
    <n v="1.425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0"/>
    <n v="595"/>
    <n v="5950"/>
    <n v="773.5"/>
    <n v="2494.0700000000002"/>
    <n v="1.0606"/>
    <n v="10.6068"/>
    <n v="4.4459999999999997"/>
    <n v="1.3788"/>
  </r>
  <r>
    <s v="0086927283"/>
    <s v="0000376"/>
    <x v="13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3"/>
    <n v="4954.2"/>
    <n v="14862.6"/>
    <n v="0"/>
    <n v="2971.69"/>
    <n v="8.8315999999999999"/>
    <n v="26.494900000000001"/>
    <n v="5.2975000000000003"/>
    <n v="0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"/>
    <n v="4853.55"/>
    <n v="24267.75"/>
    <n v="0"/>
    <n v="4449.57"/>
    <n v="8.6522000000000006"/>
    <n v="43.261099999999999"/>
    <n v="7.9320000000000004"/>
    <n v="0"/>
  </r>
  <r>
    <s v="0591085150"/>
    <s v="0000151"/>
    <x v="59"/>
    <x v="6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1"/>
    <n v="331.55"/>
    <n v="331.55"/>
    <n v="43.1"/>
    <n v="1238800"/>
    <n v="0.59099999999999997"/>
    <n v="0.59099999999999997"/>
    <n v="2208.3571000000002"/>
    <n v="7.6799999999999993E-2"/>
  </r>
  <r>
    <s v="0332317702"/>
    <s v="0000191"/>
    <x v="37"/>
    <x v="0"/>
    <x v="0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0"/>
    <n v="231.96"/>
    <n v="11598"/>
    <n v="1507.74"/>
    <n v="5047"/>
    <n v="0.41349999999999998"/>
    <n v="20.6752"/>
    <n v="8.9969999999999999"/>
    <n v="2.6877"/>
  </r>
  <r>
    <s v="0884100677"/>
    <s v="0000195"/>
    <x v="0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50"/>
    <n v="299.50650000000002"/>
    <n v="14975.325000000001"/>
    <n v="1946.79"/>
    <n v="2214.6799999999998"/>
    <n v="0.53390000000000004"/>
    <n v="26.695799999999998"/>
    <n v="3.948"/>
    <n v="3.4704000000000002"/>
  </r>
  <r>
    <s v="0378860895"/>
    <s v="0000348"/>
    <x v="51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2"/>
    <n v="1211.25"/>
    <n v="2422.5"/>
    <n v="314.93"/>
    <n v="1994.2"/>
    <n v="2.1591999999999998"/>
    <n v="4.3183999999999996"/>
    <n v="3.5548999999999999"/>
    <n v="0.56140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1-27"/>
    <x v="1"/>
    <x v="1"/>
    <x v="1"/>
    <n v="27"/>
    <n v="560.96"/>
    <n v="548.23"/>
    <n v="6"/>
    <n v="1801.43"/>
    <n v="10808.58"/>
    <n v="0"/>
    <n v="2189.19"/>
    <n v="3.2113"/>
    <n v="19.268000000000001"/>
    <n v="3.9024999999999999"/>
    <n v="0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2"/>
    <n v="265"/>
    <n v="530"/>
    <n v="68.900000000000006"/>
    <n v="2088500"/>
    <n v="0.47199999999999998"/>
    <n v="0.94410000000000005"/>
    <n v="3720.2964000000002"/>
    <n v="0.1227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585"/>
    <n v="2340"/>
    <n v="304.2"/>
    <n v="1093.17"/>
    <n v="1.042"/>
    <n v="4.1681999999999997"/>
    <n v="1.9472"/>
    <n v="0.54179999999999995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1040"/>
    <n v="8320"/>
    <n v="1081.5999999999999"/>
    <n v="3325.98"/>
    <n v="1.8525"/>
    <n v="14.820600000000001"/>
    <n v="5.9245999999999999"/>
    <n v="1.9266000000000001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349"/>
    <n v="1396"/>
    <n v="181.48"/>
    <n v="5653100"/>
    <n v="0.62160000000000004"/>
    <n v="2.4866999999999999"/>
    <n v="10070.005999999999"/>
    <n v="0.32319999999999999"/>
  </r>
  <r>
    <s v="0025437830"/>
    <s v="0000144"/>
    <x v="4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875"/>
    <n v="7000"/>
    <n v="910"/>
    <n v="2811.74"/>
    <n v="1.5586"/>
    <n v="12.469200000000001"/>
    <n v="5.0086000000000004"/>
    <n v="1.621"/>
  </r>
  <r>
    <s v="0448165439"/>
    <s v="0000341"/>
    <x v="60"/>
    <x v="2"/>
    <x v="2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12"/>
    <n v="221"/>
    <n v="2652"/>
    <n v="344.76"/>
    <n v="1693.97"/>
    <n v="0.39360000000000001"/>
    <n v="4.7240000000000002"/>
    <n v="3.0175000000000001"/>
    <n v="0.61409999999999998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1045"/>
    <n v="4180"/>
    <n v="543.4"/>
    <n v="1667.28"/>
    <n v="1.8613999999999999"/>
    <n v="7.4459"/>
    <n v="2.9699"/>
    <n v="0.9678999999999999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595"/>
    <n v="2380"/>
    <n v="309.39999999999998"/>
    <n v="9976300"/>
    <n v="1.0598000000000001"/>
    <n v="4.2394999999999996"/>
    <n v="17771.0285"/>
    <n v="0.55110000000000003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1035"/>
    <n v="4140"/>
    <n v="538.20000000000005"/>
    <n v="1646.24"/>
    <n v="1.8435999999999999"/>
    <n v="7.3746"/>
    <n v="2.9323999999999999"/>
    <n v="0.958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615"/>
    <n v="2460"/>
    <n v="319.8"/>
    <n v="9819600"/>
    <n v="1.0954999999999999"/>
    <n v="4.3819999999999997"/>
    <n v="17491.894899999999"/>
    <n v="0.5696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2"/>
    <n v="265"/>
    <n v="530"/>
    <n v="68.900000000000006"/>
    <n v="2151100"/>
    <n v="0.47199999999999998"/>
    <n v="0.94410000000000005"/>
    <n v="3831.8072999999999"/>
    <n v="0.1227"/>
  </r>
  <r>
    <s v="0695503315"/>
    <s v="0000134"/>
    <x v="9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3"/>
    <n v="1795"/>
    <n v="5385"/>
    <n v="700.05"/>
    <n v="2101.11"/>
    <n v="3.1974"/>
    <n v="9.5923999999999996"/>
    <n v="3.7427000000000001"/>
    <n v="1.2470000000000001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975"/>
    <n v="3900"/>
    <n v="507"/>
    <n v="1810.88"/>
    <n v="1.7366999999999999"/>
    <n v="6.9470999999999998"/>
    <n v="3.2256999999999998"/>
    <n v="0.90310000000000001"/>
  </r>
  <r>
    <s v="0448219044"/>
    <s v="0000145"/>
    <x v="4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865"/>
    <n v="6920"/>
    <n v="899.6"/>
    <n v="2766.87"/>
    <n v="1.5407999999999999"/>
    <n v="12.326700000000001"/>
    <n v="4.9286000000000003"/>
    <n v="1.6024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8"/>
    <n v="995"/>
    <n v="7960"/>
    <n v="1034.8"/>
    <n v="3182.57"/>
    <n v="1.7724"/>
    <n v="14.1793"/>
    <n v="5.6691000000000003"/>
    <n v="1.8432999999999999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28"/>
    <x v="1"/>
    <x v="1"/>
    <x v="1"/>
    <n v="28"/>
    <n v="561.38"/>
    <n v="548.64"/>
    <n v="4"/>
    <n v="905"/>
    <n v="3620"/>
    <n v="470.6"/>
    <n v="1513.05"/>
    <n v="1.6120000000000001"/>
    <n v="6.4482999999999997"/>
    <n v="2.6951999999999998"/>
    <n v="0.83819999999999995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231.96"/>
    <n v="2783.52"/>
    <n v="361.86"/>
    <n v="1211.28"/>
    <n v="0.41310000000000002"/>
    <n v="4.9583000000000004"/>
    <n v="2.1576"/>
    <n v="0.64449999999999996"/>
  </r>
  <r>
    <s v="0433837245"/>
    <s v="0000321"/>
    <x v="22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30"/>
    <n v="11160"/>
    <n v="0"/>
    <n v="4825.99"/>
    <n v="1.6566000000000001"/>
    <n v="19.8795"/>
    <n v="8.5966000000000005"/>
    <n v="0"/>
  </r>
  <r>
    <s v="0378860895"/>
    <s v="0000348"/>
    <x v="51"/>
    <x v="2"/>
    <x v="2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275"/>
    <n v="15300"/>
    <n v="1989"/>
    <n v="1961.5"/>
    <n v="2.2711000000000001"/>
    <n v="27.254200000000001"/>
    <n v="3.4940000000000002"/>
    <n v="3.5430000000000001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2"/>
    <n v="1100"/>
    <n v="2200"/>
    <n v="286"/>
    <n v="3201200"/>
    <n v="1.9594"/>
    <n v="3.9188999999999998"/>
    <n v="5702.3761999999997"/>
    <n v="0.50939999999999996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595"/>
    <n v="7140"/>
    <n v="891.07"/>
    <n v="2643.61"/>
    <n v="1.0598000000000001"/>
    <n v="12.7186"/>
    <n v="4.7091000000000003"/>
    <n v="1.5871999999999999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"/>
    <n v="1100"/>
    <n v="1100"/>
    <n v="143"/>
    <n v="1575500"/>
    <n v="1.9594"/>
    <n v="1.9594"/>
    <n v="2806.4767999999999"/>
    <n v="0.25469999999999998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30"/>
    <n v="11160"/>
    <n v="0"/>
    <n v="4825.99"/>
    <n v="1.6566000000000001"/>
    <n v="19.8795"/>
    <n v="8.5966000000000005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961.75"/>
    <n v="11541"/>
    <n v="1440.32"/>
    <n v="4796.9399999999996"/>
    <n v="1.7131000000000001"/>
    <n v="20.558199999999999"/>
    <n v="8.5449000000000002"/>
    <n v="2.5655999999999999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30"/>
    <n v="204"/>
    <n v="6120"/>
    <n v="795.6"/>
    <n v="3474.03"/>
    <n v="0.36330000000000001"/>
    <n v="10.9017"/>
    <n v="6.1882999999999999"/>
    <n v="1.4172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2"/>
    <n v="1100"/>
    <n v="2200"/>
    <n v="286"/>
    <n v="3151000"/>
    <n v="1.9594"/>
    <n v="3.9188999999999998"/>
    <n v="5612.9537"/>
    <n v="0.50939999999999996"/>
  </r>
  <r>
    <s v="0694862839"/>
    <s v="0000170"/>
    <x v="11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6"/>
    <n v="185"/>
    <n v="1110"/>
    <n v="144.30000000000001"/>
    <n v="4698500"/>
    <n v="0.32950000000000002"/>
    <n v="1.9772000000000001"/>
    <n v="8369.5535999999993"/>
    <n v="0.25700000000000001"/>
  </r>
  <r>
    <s v="0118443670"/>
    <s v="0000132"/>
    <x v="9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"/>
    <n v="965"/>
    <n v="965"/>
    <n v="125.45"/>
    <n v="3802400"/>
    <n v="1.7189000000000001"/>
    <n v="1.7189000000000001"/>
    <n v="6773.3086000000003"/>
    <n v="0.22339999999999999"/>
  </r>
  <r>
    <s v="0908899062"/>
    <s v="0000329"/>
    <x v="9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025"/>
    <n v="12300"/>
    <n v="0"/>
    <n v="5353.61"/>
    <n v="1.8258000000000001"/>
    <n v="21.9102"/>
    <n v="9.5365000000000002"/>
    <n v="0"/>
  </r>
  <r>
    <s v="0967921619"/>
    <s v="0000302"/>
    <x v="112"/>
    <x v="8"/>
    <x v="4"/>
    <x v="2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30"/>
    <n v="245"/>
    <n v="7350"/>
    <n v="955.5"/>
    <n v="2773.37"/>
    <n v="0.43640000000000001"/>
    <n v="13.092700000000001"/>
    <n v="4.9401999999999999"/>
    <n v="1.702"/>
  </r>
  <r>
    <s v="0423695586"/>
    <s v="0000165"/>
    <x v="4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6"/>
    <n v="152"/>
    <n v="912"/>
    <n v="118.56"/>
    <n v="3280000"/>
    <n v="0.2707"/>
    <n v="1.6245000000000001"/>
    <n v="5842.7446"/>
    <n v="0.21110000000000001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30"/>
    <x v="1"/>
    <x v="1"/>
    <x v="1"/>
    <n v="30"/>
    <n v="561.38"/>
    <n v="548.64"/>
    <n v="12"/>
    <n v="1025"/>
    <n v="12300"/>
    <n v="0"/>
    <n v="5353.61"/>
    <n v="1.8258000000000001"/>
    <n v="21.9102"/>
    <n v="9.5365000000000002"/>
    <n v="0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"/>
    <n v="3445"/>
    <n v="10335"/>
    <n v="1343.55"/>
    <n v="4525.34"/>
    <n v="6.1361999999999997"/>
    <n v="18.4086"/>
    <n v="8.0604999999999993"/>
    <n v="2.3931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0"/>
    <n v="97.85"/>
    <n v="978.5"/>
    <n v="127.2"/>
    <n v="5240700"/>
    <n v="0.17419999999999999"/>
    <n v="1.7428999999999999"/>
    <n v="9334.7225999999991"/>
    <n v="0.22650000000000001"/>
  </r>
  <r>
    <s v="0430686906"/>
    <s v="0000133"/>
    <x v="23"/>
    <x v="3"/>
    <x v="3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4"/>
    <n v="1100"/>
    <n v="4400"/>
    <n v="572"/>
    <n v="6402500"/>
    <n v="1.9593"/>
    <n v="7.8372000000000002"/>
    <n v="11404.1181"/>
    <n v="1.0187999999999999"/>
  </r>
  <r>
    <s v="0724491209"/>
    <s v="0000379"/>
    <x v="20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5371.65"/>
    <n v="32229.9"/>
    <n v="0"/>
    <n v="6447.08"/>
    <n v="9.5678999999999998"/>
    <n v="57.407800000000002"/>
    <n v="11.483499999999999"/>
    <n v="0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"/>
    <n v="4415"/>
    <n v="13245"/>
    <n v="1721.85"/>
    <n v="4507.3500000000004"/>
    <n v="7.8639000000000001"/>
    <n v="23.591899999999999"/>
    <n v="8.0283999999999995"/>
    <n v="3.0669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97.85"/>
    <n v="489.25"/>
    <n v="63.6"/>
    <n v="2620300"/>
    <n v="0.17419999999999999"/>
    <n v="0.87139999999999995"/>
    <n v="4667.2722000000003"/>
    <n v="0.1132"/>
  </r>
  <r>
    <s v="0937978203"/>
    <s v="0000106"/>
    <x v="55"/>
    <x v="7"/>
    <x v="3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3135"/>
    <n v="6270"/>
    <n v="815.1"/>
    <n v="1974.7"/>
    <n v="5.5839999999999996"/>
    <n v="11.168100000000001"/>
    <n v="3.5173000000000001"/>
    <n v="1.4518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97.85"/>
    <n v="587.1"/>
    <n v="76.319999999999993"/>
    <n v="2287900"/>
    <n v="0.17419999999999999"/>
    <n v="1.0457000000000001"/>
    <n v="4075.2021"/>
    <n v="0.13589999999999999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905"/>
    <n v="5430"/>
    <n v="705.9"/>
    <n v="2269.5700000000002"/>
    <n v="1.6119000000000001"/>
    <n v="9.6719000000000008"/>
    <n v="4.0425000000000004"/>
    <n v="1.2573000000000001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97.85"/>
    <n v="489.25"/>
    <n v="63.6"/>
    <n v="1906600"/>
    <n v="0.17419999999999999"/>
    <n v="0.87139999999999995"/>
    <n v="3396.0313999999998"/>
    <n v="0.1132"/>
  </r>
  <r>
    <s v="0353042095"/>
    <s v="0000127"/>
    <x v="33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4529"/>
    <n v="9058"/>
    <n v="1177.54"/>
    <n v="3288.3"/>
    <n v="8.0670000000000002"/>
    <n v="16.134"/>
    <n v="5.8571"/>
    <n v="2.0973999999999999"/>
  </r>
  <r>
    <s v="0129679159"/>
    <s v="0000356"/>
    <x v="4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11265"/>
    <n v="22530"/>
    <n v="0"/>
    <n v="3379.7"/>
    <n v="20.065100000000001"/>
    <n v="40.130299999999998"/>
    <n v="6.0198999999999998"/>
    <n v="0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38"/>
    <n v="713.28"/>
    <n v="27104.639999999999"/>
    <n v="3523.6"/>
    <n v="4883.67"/>
    <n v="1.2704"/>
    <n v="48.278700000000001"/>
    <n v="8.6987000000000005"/>
    <n v="6.2762000000000002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5"/>
    <n v="12765"/>
    <n v="63825"/>
    <n v="0"/>
    <n v="9243.56"/>
    <n v="22.736899999999999"/>
    <n v="113.6849"/>
    <n v="16.464600000000001"/>
    <n v="0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1035"/>
    <n v="6210"/>
    <n v="807.3"/>
    <n v="2469.36"/>
    <n v="1.8434999999999999"/>
    <n v="11.061199999999999"/>
    <n v="4.3983999999999996"/>
    <n v="1.4379"/>
  </r>
  <r>
    <s v="0086927283"/>
    <s v="0000376"/>
    <x v="13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2"/>
    <n v="4954.2"/>
    <n v="9908.4"/>
    <n v="0"/>
    <n v="1981.13"/>
    <n v="8.8244000000000007"/>
    <n v="17.648800000000001"/>
    <n v="3.5287000000000002"/>
    <n v="0"/>
  </r>
  <r>
    <s v="0138358860"/>
    <s v="0000105"/>
    <x v="93"/>
    <x v="7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"/>
    <n v="5989"/>
    <n v="5989"/>
    <n v="778.57"/>
    <n v="2081.25"/>
    <n v="10.6675"/>
    <n v="10.6675"/>
    <n v="3.7071000000000001"/>
    <n v="1.3867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12"/>
    <n v="1211.25"/>
    <n v="14535"/>
    <n v="1889.55"/>
    <n v="1196.5"/>
    <n v="2.1574"/>
    <n v="25.889700000000001"/>
    <n v="2.1312000000000002"/>
    <n v="3.3656000000000001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8"/>
    <n v="2047.57"/>
    <n v="16380.56"/>
    <n v="2129.4699999999998"/>
    <n v="2695.71"/>
    <n v="3.6471"/>
    <n v="29.177"/>
    <n v="4.8014999999999999"/>
    <n v="3.7930000000000001"/>
  </r>
  <r>
    <s v="0229824760"/>
    <s v="0000382"/>
    <x v="85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4"/>
    <n v="1801.43"/>
    <n v="7205.72"/>
    <n v="0"/>
    <n v="1459.46"/>
    <n v="3.2086999999999999"/>
    <n v="12.8348"/>
    <n v="2.5994999999999999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1025"/>
    <n v="6150"/>
    <n v="0"/>
    <n v="2676.8"/>
    <n v="1.8257000000000001"/>
    <n v="10.9543"/>
    <n v="4.7679"/>
    <n v="0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31"/>
    <x v="1"/>
    <x v="1"/>
    <x v="1"/>
    <n v="31"/>
    <n v="561.41999999999996"/>
    <n v="548.75"/>
    <n v="6"/>
    <n v="4954.2"/>
    <n v="29725.200000000001"/>
    <n v="0"/>
    <n v="5943.38"/>
    <n v="8.8244000000000007"/>
    <n v="52.946399999999997"/>
    <n v="10.5863"/>
    <n v="0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6"/>
    <n v="1045"/>
    <n v="6270"/>
    <n v="815.1"/>
    <n v="6303700"/>
    <n v="1.8571"/>
    <n v="11.1427"/>
    <n v="11202.5946"/>
    <n v="1.4484999999999999"/>
  </r>
  <r>
    <s v="0988537689"/>
    <s v="0000337"/>
    <x v="16"/>
    <x v="1"/>
    <x v="1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4"/>
    <n v="1378.58"/>
    <n v="33085.919999999998"/>
    <n v="0"/>
    <n v="14631.73"/>
    <n v="2.4499"/>
    <n v="58.798499999999997"/>
    <n v="26.002700000000001"/>
    <n v="0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5"/>
    <x v="5"/>
    <x v="3"/>
    <x v="0"/>
    <x v="0"/>
    <x v="0"/>
    <x v="0"/>
    <x v="1"/>
    <x v="0"/>
    <x v="1"/>
    <s v="2017-02-01"/>
    <x v="2"/>
    <x v="2"/>
    <x v="1"/>
    <n v="1"/>
    <n v="562.70000000000005"/>
    <n v="550.08000000000004"/>
    <n v="38"/>
    <n v="713"/>
    <n v="27094"/>
    <n v="3522.22"/>
    <n v="4873.03"/>
    <n v="1.2670999999999999"/>
    <n v="48.149900000000002"/>
    <n v="8.66"/>
    <n v="6.2594000000000003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"/>
    <n v="7880.25"/>
    <n v="31521"/>
    <n v="4097.7299999999996"/>
    <n v="13440.05"/>
    <n v="14.004300000000001"/>
    <n v="56.017400000000002"/>
    <n v="23.884899999999998"/>
    <n v="7.2821999999999996"/>
  </r>
  <r>
    <s v="0010268809"/>
    <s v="0000322"/>
    <x v="70"/>
    <x v="5"/>
    <x v="4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2"/>
    <n v="1100"/>
    <n v="13200"/>
    <n v="1716"/>
    <n v="3507.35"/>
    <n v="1.9548000000000001"/>
    <n v="23.458300000000001"/>
    <n v="6.2329999999999997"/>
    <n v="3.0495000000000001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00"/>
    <n v="162"/>
    <n v="64800"/>
    <n v="8424"/>
    <n v="32865.620000000003"/>
    <n v="0.2878"/>
    <n v="115.15900000000001"/>
    <n v="58.406999999999996"/>
    <n v="14.97059999999999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"/>
    <n v="4529"/>
    <n v="9058"/>
    <n v="1177.54"/>
    <n v="3288.29"/>
    <n v="8.0486000000000004"/>
    <n v="16.097300000000001"/>
    <n v="5.8437000000000001"/>
    <n v="2.0926"/>
  </r>
  <r>
    <s v="0879656735"/>
    <s v="0000309"/>
    <x v="32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4"/>
    <n v="11205.25"/>
    <n v="44821"/>
    <n v="5826.73"/>
    <n v="18873.810000000001"/>
    <n v="19.9133"/>
    <n v="79.653400000000005"/>
    <n v="33.541499999999999"/>
    <n v="10.354900000000001"/>
  </r>
  <r>
    <s v="0694862839"/>
    <s v="0000170"/>
    <x v="11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20"/>
    <n v="185"/>
    <n v="3700"/>
    <n v="481"/>
    <n v="1566.18"/>
    <n v="0.32869999999999999"/>
    <n v="6.5754000000000001"/>
    <n v="2.7833000000000001"/>
    <n v="0.8548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5"/>
    <n v="2240"/>
    <n v="33600"/>
    <n v="0"/>
    <n v="8854.31"/>
    <n v="3.9807999999999999"/>
    <n v="59.7121"/>
    <n v="15.7354"/>
    <n v="0"/>
  </r>
  <r>
    <s v="0884100677"/>
    <s v="0000195"/>
    <x v="0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12"/>
    <n v="315.27"/>
    <n v="3783.24"/>
    <n v="491.82"/>
    <n v="7206900"/>
    <n v="0.56020000000000003"/>
    <n v="6.7233000000000001"/>
    <n v="12807.712799999999"/>
    <n v="0.874"/>
  </r>
  <r>
    <s v="0086927283"/>
    <s v="0000376"/>
    <x v="13"/>
    <x v="2"/>
    <x v="2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2-01"/>
    <x v="2"/>
    <x v="2"/>
    <x v="1"/>
    <n v="1"/>
    <n v="562.70000000000005"/>
    <n v="550.08000000000004"/>
    <n v="36"/>
    <n v="4954.2"/>
    <n v="178351.2"/>
    <n v="0"/>
    <n v="35660.300000000003"/>
    <n v="8.8042999999999996"/>
    <n v="316.95609999999999"/>
    <n v="63.3735"/>
    <n v="0"/>
  </r>
  <r>
    <s v="0695503315"/>
    <s v="0000134"/>
    <x v="9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1795"/>
    <n v="5385"/>
    <n v="700.05"/>
    <n v="2101.11"/>
    <n v="3.1894999999999998"/>
    <n v="9.5686999999999998"/>
    <n v="3.7334999999999998"/>
    <n v="1.2439"/>
  </r>
  <r>
    <s v="0695151661"/>
    <s v="0000152"/>
    <x v="10"/>
    <x v="6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565.25"/>
    <n v="3391.5"/>
    <n v="440.9"/>
    <n v="1317.94"/>
    <n v="1.0044"/>
    <n v="6.0263999999999998"/>
    <n v="2.3418000000000001"/>
    <n v="0.7833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1100"/>
    <n v="4400"/>
    <n v="572"/>
    <n v="6402500"/>
    <n v="1.9545999999999999"/>
    <n v="7.8183999999999996"/>
    <n v="11376.7613"/>
    <n v="1.0164"/>
  </r>
  <r>
    <s v="0086927283"/>
    <s v="0000376"/>
    <x v="13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4954.2"/>
    <n v="9908.4"/>
    <n v="0"/>
    <n v="1981.13"/>
    <n v="8.8032000000000004"/>
    <n v="17.606400000000001"/>
    <n v="3.5203000000000002"/>
    <n v="0"/>
  </r>
  <r>
    <s v="0438204532"/>
    <s v="0000140"/>
    <x v="7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926.25"/>
    <n v="5557.5"/>
    <n v="722.48"/>
    <n v="2423.81"/>
    <n v="1.6457999999999999"/>
    <n v="9.8751999999999995"/>
    <n v="4.3068999999999997"/>
    <n v="1.2837000000000001"/>
  </r>
  <r>
    <s v="0209789547"/>
    <s v="0000200"/>
    <x v="82"/>
    <x v="0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1299"/>
    <n v="5196"/>
    <n v="675.48"/>
    <n v="1863.35"/>
    <n v="2.3081999999999998"/>
    <n v="9.2329000000000008"/>
    <n v="3.3109999999999999"/>
    <n v="1.2001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5"/>
    <x v="5"/>
    <x v="3"/>
    <x v="0"/>
    <x v="0"/>
    <x v="0"/>
    <x v="0"/>
    <x v="1"/>
    <x v="0"/>
    <x v="1"/>
    <s v="2017-02-02"/>
    <x v="2"/>
    <x v="2"/>
    <x v="1"/>
    <n v="2"/>
    <n v="562.77"/>
    <n v="550.14"/>
    <n v="8"/>
    <n v="2047.57"/>
    <n v="16380.56"/>
    <n v="2129.4699999999998"/>
    <n v="2695.71"/>
    <n v="3.6383000000000001"/>
    <n v="29.106999999999999"/>
    <n v="4.79"/>
    <n v="3.7839"/>
  </r>
  <r>
    <s v="0378860895"/>
    <s v="0000348"/>
    <x v="51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4"/>
    <n v="1275"/>
    <n v="30600"/>
    <n v="3978"/>
    <n v="3923"/>
    <n v="2.2654999999999998"/>
    <n v="54.373899999999999"/>
    <n v="6.9707999999999997"/>
    <n v="7.0686"/>
  </r>
  <r>
    <s v="0176991458"/>
    <s v="0000123"/>
    <x v="15"/>
    <x v="3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600"/>
    <n v="3200"/>
    <n v="416"/>
    <n v="6095700"/>
    <n v="2.843"/>
    <n v="5.6860999999999997"/>
    <n v="10831.6008"/>
    <n v="0.73919999999999997"/>
  </r>
  <r>
    <s v="0229824760"/>
    <s v="0000382"/>
    <x v="85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1801.43"/>
    <n v="36028.6"/>
    <n v="0"/>
    <n v="7297.29"/>
    <n v="3.2010000000000001"/>
    <n v="64.020099999999999"/>
    <n v="12.966699999999999"/>
    <n v="0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895.5"/>
    <n v="5373"/>
    <n v="698.49"/>
    <n v="2239.31"/>
    <n v="1.5911999999999999"/>
    <n v="9.5473999999999997"/>
    <n v="3.9790000000000001"/>
    <n v="1.2411000000000001"/>
  </r>
  <r>
    <s v="0209789547"/>
    <s v="0000200"/>
    <x v="82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300.5"/>
    <n v="2601"/>
    <n v="338.13"/>
    <n v="9346700"/>
    <n v="2.3108"/>
    <n v="4.6216999999999997"/>
    <n v="16608.3835"/>
    <n v="0.600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"/>
    <n v="1075.5"/>
    <n v="1075.5"/>
    <n v="139.82"/>
    <n v="5487600"/>
    <n v="1.911"/>
    <n v="1.911"/>
    <n v="9751.0527999999995"/>
    <n v="0.24840000000000001"/>
  </r>
  <r>
    <s v="0448165439"/>
    <s v="0000341"/>
    <x v="60"/>
    <x v="2"/>
    <x v="2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38.5"/>
    <n v="954"/>
    <n v="124.02"/>
    <n v="6346.6"/>
    <n v="0.42370000000000002"/>
    <n v="1.6951000000000001"/>
    <n v="11.2774"/>
    <n v="0.2203"/>
  </r>
  <r>
    <s v="0367198844"/>
    <s v="0000148"/>
    <x v="81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51.75"/>
    <n v="755.25"/>
    <n v="98.18"/>
    <n v="2735300"/>
    <n v="0.44729999999999998"/>
    <n v="1.3420000000000001"/>
    <n v="4860.4224999999997"/>
    <n v="0.1744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310.5"/>
    <n v="1863"/>
    <n v="242.19"/>
    <n v="9183400"/>
    <n v="0.55169999999999997"/>
    <n v="3.3104"/>
    <n v="16318.2117"/>
    <n v="0.43030000000000002"/>
  </r>
  <r>
    <s v="0301619427"/>
    <s v="0000146"/>
    <x v="44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988"/>
    <n v="7904"/>
    <n v="1027.52"/>
    <n v="2909.98"/>
    <n v="1.7556"/>
    <n v="14.0448"/>
    <n v="5.1707999999999998"/>
    <n v="1.8258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625.5"/>
    <n v="3753"/>
    <n v="487.89"/>
    <n v="1679.44"/>
    <n v="1.1113999999999999"/>
    <n v="6.6687000000000003"/>
    <n v="2.9842"/>
    <n v="0.8669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20.5"/>
    <n v="6723"/>
    <n v="873.98"/>
    <n v="2982.36"/>
    <n v="1.9910000000000001"/>
    <n v="11.946199999999999"/>
    <n v="5.2994000000000003"/>
    <n v="1.5528999999999999"/>
  </r>
  <r>
    <s v="0571353799"/>
    <s v="0000305"/>
    <x v="74"/>
    <x v="8"/>
    <x v="4"/>
    <x v="2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80.25"/>
    <n v="1121"/>
    <n v="145.72999999999999"/>
    <n v="1945.7"/>
    <n v="0.49790000000000001"/>
    <n v="1.9919"/>
    <n v="3.4573"/>
    <n v="0.25890000000000002"/>
  </r>
  <r>
    <s v="0335514025"/>
    <s v="0000109"/>
    <x v="98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225"/>
    <n v="6675"/>
    <n v="867.75"/>
    <n v="2336.7399999999998"/>
    <n v="3.9535999999999998"/>
    <n v="11.860900000000001"/>
    <n v="4.1521999999999997"/>
    <n v="1.5419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715.5"/>
    <n v="5724"/>
    <n v="744.12"/>
    <n v="2767.93"/>
    <n v="1.2713000000000001"/>
    <n v="10.171099999999999"/>
    <n v="4.9184000000000001"/>
    <n v="1.3222"/>
  </r>
  <r>
    <s v="0010268809"/>
    <s v="0000322"/>
    <x v="7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00"/>
    <n v="6600"/>
    <n v="858"/>
    <n v="1753.67"/>
    <n v="1.9545999999999999"/>
    <n v="11.7277"/>
    <n v="3.1160999999999999"/>
    <n v="1.5246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625.5"/>
    <n v="3753"/>
    <n v="487.89"/>
    <n v="1882.75"/>
    <n v="1.1113999999999999"/>
    <n v="6.6687000000000003"/>
    <n v="3.3454999999999999"/>
    <n v="0.8669"/>
  </r>
  <r>
    <s v="0638527480"/>
    <s v="0000316"/>
    <x v="99"/>
    <x v="8"/>
    <x v="4"/>
    <x v="2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975.5"/>
    <n v="3951"/>
    <n v="513.63"/>
    <n v="1284.3599999999999"/>
    <n v="3.5103"/>
    <n v="7.0206"/>
    <n v="2.2822"/>
    <n v="0.91259999999999997"/>
  </r>
  <r>
    <s v="0724491209"/>
    <s v="0000379"/>
    <x v="20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5371.65"/>
    <n v="10743.3"/>
    <n v="0"/>
    <n v="2149.0300000000002"/>
    <n v="9.5449999999999999"/>
    <n v="19.09"/>
    <n v="3.8186"/>
    <n v="0"/>
  </r>
  <r>
    <s v="0446234428"/>
    <s v="0000142"/>
    <x v="8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992.75"/>
    <n v="3971"/>
    <n v="516.23"/>
    <n v="1458.28"/>
    <n v="1.764"/>
    <n v="7.0560999999999998"/>
    <n v="2.5912000000000002"/>
    <n v="0.9173"/>
  </r>
  <r>
    <s v="0974607888"/>
    <s v="0000192"/>
    <x v="25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92.7"/>
    <n v="1854"/>
    <n v="241.02"/>
    <n v="6596300"/>
    <n v="0.16470000000000001"/>
    <n v="3.2944"/>
    <n v="11721.1294"/>
    <n v="0.42820000000000003"/>
  </r>
  <r>
    <s v="0937978203"/>
    <s v="0000106"/>
    <x v="55"/>
    <x v="7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3135"/>
    <n v="6270"/>
    <n v="815.1"/>
    <n v="1974.7"/>
    <n v="5.5705999999999998"/>
    <n v="11.141299999999999"/>
    <n v="3.5087999999999999"/>
    <n v="1.4482999999999999"/>
  </r>
  <r>
    <s v="0724491209"/>
    <s v="0000379"/>
    <x v="20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5371.65"/>
    <n v="64459.8"/>
    <n v="0"/>
    <n v="12894.16"/>
    <n v="9.5449999999999999"/>
    <n v="114.5402"/>
    <n v="22.911899999999999"/>
    <n v="0"/>
  </r>
  <r>
    <s v="0025437830"/>
    <s v="0000144"/>
    <x v="45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8"/>
    <n v="831.25"/>
    <n v="6650"/>
    <n v="864.5"/>
    <n v="2461.7399999999998"/>
    <n v="1.4770000000000001"/>
    <n v="11.8165"/>
    <n v="4.3742999999999999"/>
    <n v="1.5361"/>
  </r>
  <r>
    <s v="0884100677"/>
    <s v="0000195"/>
    <x v="0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299.50650000000002"/>
    <n v="3594.078"/>
    <n v="467.23"/>
    <n v="5315200"/>
    <n v="0.53220000000000001"/>
    <n v="6.3864000000000001"/>
    <n v="9444.7109"/>
    <n v="0.83020000000000005"/>
  </r>
  <r>
    <s v="0725675338"/>
    <s v="0000340"/>
    <x v="69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221"/>
    <n v="663"/>
    <n v="86.19"/>
    <n v="3727.8"/>
    <n v="0.39269999999999999"/>
    <n v="1.1780999999999999"/>
    <n v="6.6239999999999997"/>
    <n v="0.15310000000000001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4954.2"/>
    <n v="59450.400000000001"/>
    <n v="0"/>
    <n v="11886.77"/>
    <n v="8.8032000000000004"/>
    <n v="105.6388"/>
    <n v="21.121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7"/>
    <n v="2700"/>
    <n v="72900"/>
    <n v="9477"/>
    <n v="-8815.9"/>
    <n v="4.7976000000000001"/>
    <n v="129.5378"/>
    <n v="-15.665100000000001"/>
    <n v="16.8399"/>
  </r>
  <r>
    <s v="0661206934"/>
    <s v="0000303"/>
    <x v="101"/>
    <x v="8"/>
    <x v="4"/>
    <x v="2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80.25"/>
    <n v="1121"/>
    <n v="145.72999999999999"/>
    <n v="2693.5"/>
    <n v="0.49790000000000001"/>
    <n v="1.9919"/>
    <n v="4.7861000000000002"/>
    <n v="0.25890000000000002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11265"/>
    <n v="67590"/>
    <n v="0"/>
    <n v="10139.11"/>
    <n v="20.016999999999999"/>
    <n v="120.1023"/>
    <n v="18.016400000000001"/>
    <n v="0"/>
  </r>
  <r>
    <s v="0448165439"/>
    <s v="0000341"/>
    <x v="60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221"/>
    <n v="1326"/>
    <n v="172.38"/>
    <n v="8469.7999999999993"/>
    <n v="0.39269999999999999"/>
    <n v="2.3561999999999999"/>
    <n v="15.0501"/>
    <n v="0.30630000000000002"/>
  </r>
  <r>
    <s v="0604186098"/>
    <s v="0000326"/>
    <x v="28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"/>
    <n v="995"/>
    <n v="995"/>
    <n v="0"/>
    <n v="4588.1000000000004"/>
    <n v="1.768"/>
    <n v="1.768"/>
    <n v="8.1526999999999994"/>
    <n v="0"/>
  </r>
  <r>
    <s v="0975154381"/>
    <s v="0000333"/>
    <x v="102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2335.5"/>
    <n v="4671"/>
    <n v="607.23"/>
    <n v="2188.71"/>
    <n v="4.1500000000000004"/>
    <n v="8.3000000000000007"/>
    <n v="3.8891"/>
    <n v="1.079"/>
  </r>
  <r>
    <s v="0375977498"/>
    <s v="0000327"/>
    <x v="106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"/>
    <n v="1165.5"/>
    <n v="2331"/>
    <n v="303.02999999999997"/>
    <n v="6634.1"/>
    <n v="2.0710000000000002"/>
    <n v="4.1420000000000003"/>
    <n v="11.7882"/>
    <n v="0.53839999999999999"/>
  </r>
  <r>
    <s v="0131930762"/>
    <s v="0000193"/>
    <x v="27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20"/>
    <n v="130.5"/>
    <n v="2610"/>
    <n v="339.3"/>
    <n v="1701.14"/>
    <n v="0.23180000000000001"/>
    <n v="4.6376999999999997"/>
    <n v="3.0226999999999999"/>
    <n v="0.60289999999999999"/>
  </r>
  <r>
    <s v="0581196681"/>
    <s v="0000381"/>
    <x v="113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5"/>
    <n v="4995"/>
    <n v="24975"/>
    <n v="0"/>
    <n v="4510"/>
    <n v="8.8757000000000001"/>
    <n v="44.378599999999999"/>
    <n v="8.0138999999999996"/>
    <n v="0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238.5"/>
    <n v="954"/>
    <n v="124.02"/>
    <n v="5670.5"/>
    <n v="0.42370000000000002"/>
    <n v="1.6951000000000001"/>
    <n v="10.076000000000001"/>
    <n v="0.2203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3"/>
    <n v="10241"/>
    <n v="30723"/>
    <n v="0"/>
    <n v="5306.28"/>
    <n v="18.197399999999998"/>
    <n v="54.592399999999998"/>
    <n v="9.4288000000000007"/>
    <n v="0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12"/>
    <n v="1309"/>
    <n v="15708"/>
    <n v="2042.04"/>
    <n v="5208.26"/>
    <n v="2.3258999999999999"/>
    <n v="27.911899999999999"/>
    <n v="9.2545999999999999"/>
    <n v="3.6284999999999998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4"/>
    <n v="625.5"/>
    <n v="2502"/>
    <n v="325.26"/>
    <n v="1671.31"/>
    <n v="1.1113999999999999"/>
    <n v="4.4458000000000002"/>
    <n v="2.9697"/>
    <n v="0.57789999999999997"/>
  </r>
  <r>
    <s v="0552422975"/>
    <s v="0000150"/>
    <x v="24"/>
    <x v="3"/>
    <x v="3"/>
    <x v="0"/>
    <s v="C3646"/>
    <s v="CLIENTE C3646"/>
    <x v="5"/>
    <x v="9"/>
    <n v="16"/>
    <x v="0"/>
    <x v="0"/>
    <n v="100"/>
    <n v="0"/>
    <s v="506 4034-2034"/>
    <x v="5"/>
    <x v="5"/>
    <x v="4"/>
    <s v="INACTIVOS"/>
    <x v="6"/>
    <x v="2"/>
    <x v="2"/>
    <x v="2"/>
    <x v="1"/>
    <x v="0"/>
    <x v="0"/>
    <x v="0"/>
    <x v="1"/>
    <x v="0"/>
    <x v="0"/>
    <s v="2017-02-02"/>
    <x v="2"/>
    <x v="2"/>
    <x v="1"/>
    <n v="2"/>
    <n v="562.77"/>
    <n v="550.14"/>
    <n v="6"/>
    <n v="555.75"/>
    <n v="3334.5"/>
    <n v="433.49"/>
    <n v="1464.25"/>
    <n v="0.98750000000000004"/>
    <n v="5.9250999999999996"/>
    <n v="2.6017999999999999"/>
    <n v="0.7702"/>
  </r>
  <r>
    <s v="0438204532"/>
    <s v="0000140"/>
    <x v="7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2"/>
    <n v="877.5"/>
    <n v="1755"/>
    <n v="228.15"/>
    <n v="7104400"/>
    <n v="1.5569"/>
    <n v="3.1137999999999999"/>
    <n v="12604.9465"/>
    <n v="0.4047"/>
  </r>
  <r>
    <s v="0613829856"/>
    <s v="0000345"/>
    <x v="34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221"/>
    <n v="11050"/>
    <n v="0"/>
    <n v="6392.13"/>
    <n v="0.3921"/>
    <n v="19.605399999999999"/>
    <n v="11.341200000000001"/>
    <n v="0"/>
  </r>
  <r>
    <s v="0433837245"/>
    <s v="0000321"/>
    <x v="22"/>
    <x v="5"/>
    <x v="4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2"/>
    <n v="881.1"/>
    <n v="10573.2"/>
    <n v="0"/>
    <n v="4239.1899999999996"/>
    <n v="1.5631999999999999"/>
    <n v="18.759399999999999"/>
    <n v="7.5213000000000001"/>
    <n v="0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8"/>
    <n v="5371.65"/>
    <n v="96689.7"/>
    <n v="0"/>
    <n v="19341.23"/>
    <n v="9.5305999999999997"/>
    <n v="171.55119999999999"/>
    <n v="34.316000000000003"/>
    <n v="0"/>
  </r>
  <r>
    <s v="0367198844"/>
    <s v="0000148"/>
    <x v="81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238.5"/>
    <n v="1192.5"/>
    <n v="155.03"/>
    <n v="3896300"/>
    <n v="0.42309999999999998"/>
    <n v="2.1156999999999999"/>
    <n v="6912.991"/>
    <n v="0.27500000000000002"/>
  </r>
  <r>
    <s v="0131930762"/>
    <s v="0000193"/>
    <x v="27"/>
    <x v="0"/>
    <x v="0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92.7"/>
    <n v="4635"/>
    <n v="602.54999999999995"/>
    <n v="2362.85"/>
    <n v="0.16439999999999999"/>
    <n v="8.2235999999999994"/>
    <n v="4.1921999999999997"/>
    <n v="1.069"/>
  </r>
  <r>
    <s v="0937978203"/>
    <s v="0000106"/>
    <x v="55"/>
    <x v="7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2"/>
    <n v="3135"/>
    <n v="6270"/>
    <n v="815.1"/>
    <n v="1974.7"/>
    <n v="5.5621999999999998"/>
    <n v="11.124499999999999"/>
    <n v="3.5036"/>
    <n v="1.4460999999999999"/>
  </r>
  <r>
    <s v="0974607888"/>
    <s v="0000192"/>
    <x v="25"/>
    <x v="0"/>
    <x v="0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0"/>
    <n v="92.7"/>
    <n v="4635"/>
    <n v="602.54999999999995"/>
    <n v="1649.08"/>
    <n v="0.16439999999999999"/>
    <n v="8.2235999999999994"/>
    <n v="2.9258000000000002"/>
    <n v="1.069"/>
  </r>
  <r>
    <s v="0424220790"/>
    <s v="0000359"/>
    <x v="41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6"/>
    <n v="2321"/>
    <n v="13926"/>
    <n v="0"/>
    <n v="2017.13"/>
    <n v="4.1180000000000003"/>
    <n v="24.708100000000002"/>
    <n v="3.5788000000000002"/>
    <n v="0"/>
  </r>
  <r>
    <s v="0848250801"/>
    <s v="0000149"/>
    <x v="5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238.5"/>
    <n v="1192.5"/>
    <n v="155.03"/>
    <n v="4052800"/>
    <n v="0.42309999999999998"/>
    <n v="2.1156999999999999"/>
    <n v="7190.6602999999996"/>
    <n v="0.27500000000000002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8"/>
    <n v="4954.2"/>
    <n v="89175.6"/>
    <n v="0"/>
    <n v="17830.150000000001"/>
    <n v="8.7898999999999994"/>
    <n v="158.2193"/>
    <n v="31.635000000000002"/>
    <n v="0"/>
  </r>
  <r>
    <s v="0743688555"/>
    <s v="0000153"/>
    <x v="54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553.5"/>
    <n v="5535"/>
    <n v="719.55"/>
    <n v="1839.91"/>
    <n v="0.98199999999999998"/>
    <n v="9.8203999999999994"/>
    <n v="3.2644000000000002"/>
    <n v="1.2766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8"/>
    <n v="1025"/>
    <n v="8200"/>
    <n v="0"/>
    <n v="3569.07"/>
    <n v="1.8186"/>
    <n v="14.5488"/>
    <n v="6.3323999999999998"/>
    <n v="0"/>
  </r>
  <r>
    <s v="0086927283"/>
    <s v="0000376"/>
    <x v="13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5"/>
    <n v="4954.2"/>
    <n v="74313"/>
    <n v="0"/>
    <n v="14858.46"/>
    <n v="8.7898999999999994"/>
    <n v="131.8494"/>
    <n v="26.362500000000001"/>
    <n v="0"/>
  </r>
  <r>
    <s v="0591085150"/>
    <s v="0000151"/>
    <x v="59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5"/>
    <n v="314.10000000000002"/>
    <n v="1570.5"/>
    <n v="204.17"/>
    <n v="5321300"/>
    <n v="0.55720000000000003"/>
    <n v="2.7864"/>
    <n v="9441.2901999999995"/>
    <n v="0.36220000000000002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30"/>
    <n v="2240"/>
    <n v="67200"/>
    <n v="0"/>
    <n v="17836.560000000001"/>
    <n v="3.9742999999999999"/>
    <n v="119.22920000000001"/>
    <n v="31.6464"/>
    <n v="0"/>
  </r>
  <r>
    <s v="0908899062"/>
    <s v="0000329"/>
    <x v="9"/>
    <x v="5"/>
    <x v="4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6"/>
    <n v="1025.0999999999999"/>
    <n v="6150.6"/>
    <n v="0"/>
    <n v="2677.4"/>
    <n v="1.8187"/>
    <n v="10.912599999999999"/>
    <n v="4.7503000000000002"/>
    <n v="0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2"/>
    <n v="1025"/>
    <n v="12300"/>
    <n v="0"/>
    <n v="5353.61"/>
    <n v="1.8186"/>
    <n v="21.8232"/>
    <n v="9.4985999999999997"/>
    <n v="0"/>
  </r>
  <r>
    <s v="0552422975"/>
    <s v="0000150"/>
    <x v="24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526.5"/>
    <n v="5265"/>
    <n v="684.45"/>
    <n v="2147.92"/>
    <n v="0.93410000000000004"/>
    <n v="9.3414000000000001"/>
    <n v="3.8109000000000002"/>
    <n v="1.2142999999999999"/>
  </r>
  <r>
    <s v="0555739446"/>
    <s v="0000190"/>
    <x v="6"/>
    <x v="4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"/>
    <n v="190.72"/>
    <n v="190.72"/>
    <n v="24.79"/>
    <n v="472500"/>
    <n v="0.33829999999999999"/>
    <n v="0.33829999999999999"/>
    <n v="838.33069999999998"/>
    <n v="4.3900000000000002E-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6"/>
    <n v="122.4"/>
    <n v="1958.4"/>
    <n v="254.59"/>
    <n v="4010600"/>
    <n v="0.21709999999999999"/>
    <n v="3.4746000000000001"/>
    <n v="7115.7871999999998"/>
    <n v="0.45169999999999999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0"/>
    <n v="315.25"/>
    <n v="31525"/>
    <n v="4098.25"/>
    <n v="5915.58"/>
    <n v="0.55930000000000002"/>
    <n v="55.933"/>
    <n v="10.4956"/>
    <n v="7.2712000000000003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2-03"/>
    <x v="2"/>
    <x v="2"/>
    <x v="1"/>
    <n v="3"/>
    <n v="563.62"/>
    <n v="550.99"/>
    <n v="10"/>
    <n v="1801.43"/>
    <n v="18014.3"/>
    <n v="0"/>
    <n v="3648.64"/>
    <n v="3.1960999999999999"/>
    <n v="31.9617"/>
    <n v="6.4734999999999996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5055.8999999999996"/>
    <n v="1.7045999999999999"/>
    <n v="20.4558"/>
    <n v="8.9612999999999996"/>
    <n v="2.5528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373"/>
    <n v="2238"/>
    <n v="290.94"/>
    <n v="4429600"/>
    <n v="0.66110000000000002"/>
    <n v="3.9666999999999999"/>
    <n v="7851.2556999999997"/>
    <n v="0.51559999999999995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231681040"/>
    <s v="0000310"/>
    <x v="105"/>
    <x v="8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5800"/>
    <n v="5800"/>
    <n v="754"/>
    <n v="2027.44"/>
    <n v="10.280200000000001"/>
    <n v="10.280200000000001"/>
    <n v="3.5935000000000001"/>
    <n v="1.3364"/>
  </r>
  <r>
    <s v="0593319393"/>
    <s v="0000113"/>
    <x v="87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138358860"/>
    <s v="0000105"/>
    <x v="93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"/>
    <n v="5989"/>
    <n v="11978"/>
    <n v="1557.14"/>
    <n v="4162.51"/>
    <n v="10.6152"/>
    <n v="21.230399999999999"/>
    <n v="7.3777999999999997"/>
    <n v="2.7599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932416404"/>
    <s v="0000314"/>
    <x v="64"/>
    <x v="8"/>
    <x v="4"/>
    <x v="2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614.88"/>
    <n v="20919.04"/>
    <n v="2719.48"/>
    <n v="8627.06"/>
    <n v="4.6346999999999996"/>
    <n v="37.078000000000003"/>
    <n v="15.291"/>
    <n v="4.8201000000000001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90.72"/>
    <n v="2288.64"/>
    <n v="297.52"/>
    <n v="5669900"/>
    <n v="0.33800000000000002"/>
    <n v="4.0564999999999998"/>
    <n v="10049.6286"/>
    <n v="0.52729999999999999"/>
  </r>
  <r>
    <s v="0848250801"/>
    <s v="0000149"/>
    <x v="52"/>
    <x v="3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265"/>
    <n v="265"/>
    <n v="34.450000000000003"/>
    <n v="1075600"/>
    <n v="0.46960000000000002"/>
    <n v="0.46960000000000002"/>
    <n v="1906.4499000000001"/>
    <n v="6.0999999999999999E-2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438"/>
    <n v="5256"/>
    <n v="683.28"/>
    <n v="9633700"/>
    <n v="0.77629999999999999"/>
    <n v="9.3160000000000007"/>
    <n v="17075.276000000002"/>
    <n v="1.2110000000000001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3668.47"/>
    <n v="22010.82"/>
    <n v="2861.41"/>
    <n v="9124.93"/>
    <n v="6.5021000000000004"/>
    <n v="39.013100000000001"/>
    <n v="16.173500000000001"/>
    <n v="5.0716999999999999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0"/>
    <n v="180.37"/>
    <n v="5411.1"/>
    <n v="0"/>
    <n v="2799.58"/>
    <n v="0.3196"/>
    <n v="9.5908999999999995"/>
    <n v="4.9621000000000004"/>
    <n v="0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"/>
    <n v="1600"/>
    <n v="3200"/>
    <n v="416"/>
    <n v="6095700"/>
    <n v="2.8359000000000001"/>
    <n v="5.6718000000000002"/>
    <n v="10804.338900000001"/>
    <n v="0.73729999999999996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00"/>
    <n v="185"/>
    <n v="37000"/>
    <n v="4810"/>
    <n v="8305.77"/>
    <n v="0.32790000000000002"/>
    <n v="65.580699999999993"/>
    <n v="14.721500000000001"/>
    <n v="8.5253999999999994"/>
  </r>
  <r>
    <s v="0957456571"/>
    <s v="0000143"/>
    <x v="42"/>
    <x v="3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1035"/>
    <n v="1035"/>
    <n v="134.55000000000001"/>
    <n v="4115600"/>
    <n v="1.8344"/>
    <n v="1.8344"/>
    <n v="7294.7056000000002"/>
    <n v="0.2384"/>
  </r>
  <r>
    <s v="0086927283"/>
    <s v="0000376"/>
    <x v="13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4954.2"/>
    <n v="59450.400000000001"/>
    <n v="0"/>
    <n v="11886.77"/>
    <n v="8.7810000000000006"/>
    <n v="105.373"/>
    <n v="21.0687"/>
    <n v="0"/>
  </r>
  <r>
    <s v="0593319393"/>
    <s v="0000113"/>
    <x v="87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908899062"/>
    <s v="0000329"/>
    <x v="9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025"/>
    <n v="6150"/>
    <n v="0"/>
    <n v="2676.8"/>
    <n v="1.8167"/>
    <n v="10.900499999999999"/>
    <n v="4.7445000000000004"/>
    <n v="0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0"/>
    <n v="585"/>
    <n v="5850"/>
    <n v="760.5"/>
    <n v="2732.92"/>
    <n v="1.0367999999999999"/>
    <n v="10.3688"/>
    <n v="4.8438999999999997"/>
    <n v="1.3479000000000001"/>
  </r>
  <r>
    <s v="0593319393"/>
    <s v="0000113"/>
    <x v="87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85"/>
    <n v="2220"/>
    <n v="288.60000000000002"/>
    <n v="9397100"/>
    <n v="0.32790000000000002"/>
    <n v="3.9348000000000001"/>
    <n v="16655.913700000001"/>
    <n v="0.51149999999999995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102.21"/>
    <n v="6613.26"/>
    <n v="859.72"/>
    <n v="2872.62"/>
    <n v="1.9536"/>
    <n v="11.7216"/>
    <n v="5.0914999999999999"/>
    <n v="1.5238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349"/>
    <n v="1047"/>
    <n v="136.11000000000001"/>
    <n v="4239800"/>
    <n v="0.61850000000000005"/>
    <n v="1.8556999999999999"/>
    <n v="7514.8441999999995"/>
    <n v="0.241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1"/>
    <x v="1"/>
    <x v="1"/>
    <x v="0"/>
    <x v="0"/>
    <x v="0"/>
    <x v="0"/>
    <x v="1"/>
    <x v="0"/>
    <x v="1"/>
    <s v="2017-02-06"/>
    <x v="2"/>
    <x v="2"/>
    <x v="1"/>
    <n v="6"/>
    <n v="564.19000000000005"/>
    <n v="551.63"/>
    <n v="12"/>
    <n v="315"/>
    <n v="3780"/>
    <n v="491.4"/>
    <n v="2207.7600000000002"/>
    <n v="0.55830000000000002"/>
    <n v="6.6997999999999998"/>
    <n v="3.9131"/>
    <n v="0.87090000000000001"/>
  </r>
  <r>
    <s v="0433837245"/>
    <s v="0000321"/>
    <x v="22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930"/>
    <n v="5580"/>
    <n v="0"/>
    <n v="2413"/>
    <n v="1.6483000000000001"/>
    <n v="9.8902000000000001"/>
    <n v="4.2769000000000004"/>
    <n v="0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4"/>
    <n v="1855"/>
    <n v="7420"/>
    <n v="964.6"/>
    <n v="2538.41"/>
    <n v="3.2877999999999998"/>
    <n v="13.1515"/>
    <n v="4.4992000000000001"/>
    <n v="1.7097"/>
  </r>
  <r>
    <s v="0378860895"/>
    <s v="0000348"/>
    <x v="51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430686906"/>
    <s v="0000133"/>
    <x v="23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1100"/>
    <n v="3300"/>
    <n v="429"/>
    <n v="4801900"/>
    <n v="1.9496"/>
    <n v="5.8490000000000002"/>
    <n v="8511.1398000000008"/>
    <n v="0.76029999999999998"/>
  </r>
  <r>
    <s v="0694862839"/>
    <s v="0000170"/>
    <x v="11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85"/>
    <n v="2220"/>
    <n v="288.60000000000002"/>
    <n v="9397100"/>
    <n v="0.32790000000000002"/>
    <n v="3.9348000000000001"/>
    <n v="16655.913700000001"/>
    <n v="0.51149999999999995"/>
  </r>
  <r>
    <s v="0146770232"/>
    <s v="0000101"/>
    <x v="5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583.04999999999995"/>
    <n v="3498.3"/>
    <n v="454.78"/>
    <n v="1281.25"/>
    <n v="1.0334000000000001"/>
    <n v="6.2004999999999999"/>
    <n v="2.2709000000000001"/>
    <n v="0.80600000000000005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10.34"/>
    <n v="20082.72"/>
    <n v="2610.75"/>
    <n v="8193.51"/>
    <n v="4.4493999999999998"/>
    <n v="35.595599999999997"/>
    <n v="14.522600000000001"/>
    <n v="4.6273999999999997"/>
  </r>
  <r>
    <s v="0724491209"/>
    <s v="0000379"/>
    <x v="20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5371.65"/>
    <n v="16114.95"/>
    <n v="0"/>
    <n v="3223.54"/>
    <n v="9.5208999999999993"/>
    <n v="28.562899999999999"/>
    <n v="5.7134999999999998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590"/>
    <n v="20720"/>
    <n v="2693.6"/>
    <n v="7035.15"/>
    <n v="4.5906000000000002"/>
    <n v="36.725200000000001"/>
    <n v="12.4694"/>
    <n v="4.7742000000000004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595"/>
    <n v="7140"/>
    <n v="928.2"/>
    <n v="2992.88"/>
    <n v="1.0546"/>
    <n v="12.6553"/>
    <n v="5.3047000000000004"/>
    <n v="1.6451"/>
  </r>
  <r>
    <s v="0301619427"/>
    <s v="0000146"/>
    <x v="4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1040"/>
    <n v="1040"/>
    <n v="135.19999999999999"/>
    <n v="4157500"/>
    <n v="1.8432999999999999"/>
    <n v="1.8432999999999999"/>
    <n v="7368.9714000000004"/>
    <n v="0.23960000000000001"/>
  </r>
  <r>
    <s v="0756308199"/>
    <s v="0000335"/>
    <x v="104"/>
    <x v="1"/>
    <x v="1"/>
    <x v="1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2534"/>
    <n v="15204"/>
    <n v="0"/>
    <n v="4805.62"/>
    <n v="4.4912999999999998"/>
    <n v="26.9483"/>
    <n v="8.5176999999999996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5055.8999999999996"/>
    <n v="1.7045999999999999"/>
    <n v="20.4558"/>
    <n v="8.9612999999999996"/>
    <n v="2.5528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90.72"/>
    <n v="2288.64"/>
    <n v="297.52"/>
    <n v="5669900"/>
    <n v="0.33800000000000002"/>
    <n v="4.0564999999999998"/>
    <n v="10049.6286"/>
    <n v="0.52729999999999999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433837245"/>
    <s v="0000321"/>
    <x v="22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930"/>
    <n v="5580"/>
    <n v="0"/>
    <n v="2413"/>
    <n v="1.6483000000000001"/>
    <n v="9.8902000000000001"/>
    <n v="4.2769000000000004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0"/>
    <n v="961.75"/>
    <n v="57705"/>
    <n v="7201.58"/>
    <n v="24042.02"/>
    <n v="1.7045999999999999"/>
    <n v="102.27930000000001"/>
    <n v="42.613300000000002"/>
    <n v="12.7644"/>
  </r>
  <r>
    <s v="0743688555"/>
    <s v="0000153"/>
    <x v="54"/>
    <x v="6"/>
    <x v="3"/>
    <x v="0"/>
    <s v="C3651"/>
    <s v="CLIENTE C3651"/>
    <x v="4"/>
    <x v="1"/>
    <n v="16"/>
    <x v="0"/>
    <x v="0"/>
    <n v="100"/>
    <n v="800000"/>
    <s v="506 6059-4548"/>
    <x v="12"/>
    <x v="4"/>
    <x v="3"/>
    <s v="INACTIVOS"/>
    <x v="6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615"/>
    <n v="615"/>
    <n v="79.95"/>
    <n v="2454900"/>
    <n v="1.0900000000000001"/>
    <n v="1.0900000000000001"/>
    <n v="4351.1936999999998"/>
    <n v="0.14169999999999999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4"/>
    <n v="3668.47"/>
    <n v="14673.88"/>
    <n v="1907.6"/>
    <n v="6083.29"/>
    <n v="6.5021000000000004"/>
    <n v="26.008700000000001"/>
    <n v="10.782299999999999"/>
    <n v="3.3811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102.21"/>
    <n v="6613.26"/>
    <n v="859.72"/>
    <n v="2872.63"/>
    <n v="1.9536"/>
    <n v="11.7216"/>
    <n v="5.0915999999999997"/>
    <n v="1.5238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595"/>
    <n v="3570"/>
    <n v="464.1"/>
    <n v="1496.44"/>
    <n v="1.0546"/>
    <n v="6.3276000000000003"/>
    <n v="2.6522999999999999"/>
    <n v="0.82250000000000001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432.38"/>
    <n v="19459.04"/>
    <n v="2529.6799999999998"/>
    <n v="7890.34"/>
    <n v="4.3112000000000004"/>
    <n v="34.490200000000002"/>
    <n v="13.985200000000001"/>
    <n v="4.4836999999999998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2199.48"/>
    <n v="26393.759999999998"/>
    <n v="3431.19"/>
    <n v="13055.26"/>
    <n v="3.8984000000000001"/>
    <n v="46.781599999999997"/>
    <n v="23.139800000000001"/>
    <n v="6.0815999999999999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961.75"/>
    <n v="11541"/>
    <n v="1440.32"/>
    <n v="4808.3999999999996"/>
    <n v="1.7045999999999999"/>
    <n v="20.4558"/>
    <n v="8.5226000000000006"/>
    <n v="2.5528"/>
  </r>
  <r>
    <s v="0671359749"/>
    <s v="0000324"/>
    <x v="48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309"/>
    <n v="7854"/>
    <n v="0"/>
    <n v="2604.13"/>
    <n v="2.3201000000000001"/>
    <n v="13.9208"/>
    <n v="4.6155999999999997"/>
    <n v="0"/>
  </r>
  <r>
    <s v="0349703722"/>
    <s v="0000112"/>
    <x v="109"/>
    <x v="7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840"/>
    <n v="11040"/>
    <n v="1435.2"/>
    <n v="4026.56"/>
    <n v="3.2612999999999999"/>
    <n v="19.567799999999998"/>
    <n v="7.1368"/>
    <n v="2.5438000000000001"/>
  </r>
  <r>
    <s v="0423695586"/>
    <s v="0000165"/>
    <x v="47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52"/>
    <n v="912"/>
    <n v="118.56"/>
    <n v="3280000"/>
    <n v="0.26939999999999997"/>
    <n v="1.6164000000000001"/>
    <n v="5813.6442999999999"/>
    <n v="0.21010000000000001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3"/>
    <n v="995"/>
    <n v="2985"/>
    <n v="388.05"/>
    <n v="1193.46"/>
    <n v="1.7635000000000001"/>
    <n v="5.2907000000000002"/>
    <n v="2.1153"/>
    <n v="0.68779999999999997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6"/>
    <n v="1025"/>
    <n v="6150"/>
    <n v="0"/>
    <n v="2676.8"/>
    <n v="1.8167"/>
    <n v="10.900499999999999"/>
    <n v="4.7445000000000004"/>
    <n v="0"/>
  </r>
  <r>
    <s v="0146770232"/>
    <s v="0000101"/>
    <x v="5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8"/>
    <n v="2827.64"/>
    <n v="22621.119999999999"/>
    <n v="2940.75"/>
    <n v="8936.27"/>
    <n v="5.0118"/>
    <n v="40.094799999999999"/>
    <n v="15.8391"/>
    <n v="5.2122999999999999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24"/>
    <n v="1275"/>
    <n v="30600"/>
    <n v="3978"/>
    <n v="3923"/>
    <n v="2.2597999999999998"/>
    <n v="54.237000000000002"/>
    <n v="6.9532999999999996"/>
    <n v="7.0507999999999997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2"/>
    <n v="1045"/>
    <n v="12540"/>
    <n v="1630.2"/>
    <n v="5001.8500000000004"/>
    <n v="1.8522000000000001"/>
    <n v="22.226500000000001"/>
    <n v="8.8655000000000008"/>
    <n v="2.8894000000000002"/>
  </r>
  <r>
    <s v="0932416404"/>
    <s v="0000314"/>
    <x v="64"/>
    <x v="8"/>
    <x v="4"/>
    <x v="2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5"/>
    <n v="2614.88"/>
    <n v="13074.4"/>
    <n v="1699.67"/>
    <n v="5391.92"/>
    <n v="4.6346999999999996"/>
    <n v="23.1737"/>
    <n v="9.5569000000000006"/>
    <n v="3.0125000000000002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06"/>
    <x v="2"/>
    <x v="2"/>
    <x v="1"/>
    <n v="6"/>
    <n v="564.19000000000005"/>
    <n v="551.63"/>
    <n v="1"/>
    <n v="4529"/>
    <n v="4529"/>
    <n v="588.77"/>
    <n v="1644.15"/>
    <n v="8.0274000000000001"/>
    <n v="8.0274000000000001"/>
    <n v="2.9140999999999999"/>
    <n v="1.0435000000000001"/>
  </r>
  <r>
    <s v="0671359749"/>
    <s v="0000324"/>
    <x v="48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309"/>
    <n v="13090"/>
    <n v="0"/>
    <n v="4340.21"/>
    <n v="2.3187000000000002"/>
    <n v="23.1874"/>
    <n v="7.6881000000000004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5"/>
    <n v="1045"/>
    <n v="5225"/>
    <n v="679.25"/>
    <n v="1752.52"/>
    <n v="1.851"/>
    <n v="9.2553999999999998"/>
    <n v="3.1042999999999998"/>
    <n v="1.2032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1275.3"/>
    <n v="15303.6"/>
    <n v="1989.47"/>
    <n v="1965.1"/>
    <n v="2.2589999999999999"/>
    <n v="27.108499999999999"/>
    <n v="3.4809000000000001"/>
    <n v="3.5240999999999998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345.5"/>
    <n v="8073"/>
    <n v="1049.49"/>
    <n v="4327.4799999999996"/>
    <n v="2.3833000000000002"/>
    <n v="14.3003"/>
    <n v="7.6656000000000004"/>
    <n v="1.859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608"/>
    <n v="3648"/>
    <n v="474.24"/>
    <n v="1501.68"/>
    <n v="1.077"/>
    <n v="6.4619999999999997"/>
    <n v="2.66"/>
    <n v="0.84"/>
  </r>
  <r>
    <s v="0118443670"/>
    <s v="0000132"/>
    <x v="9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"/>
    <n v="965"/>
    <n v="1930"/>
    <n v="250.9"/>
    <n v="7604800"/>
    <n v="1.7093"/>
    <n v="3.4186999999999999"/>
    <n v="13471.028899999999"/>
    <n v="0.44440000000000002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1211.25"/>
    <n v="14535"/>
    <n v="1889.54"/>
    <n v="1196.5"/>
    <n v="2.1455000000000002"/>
    <n v="25.747"/>
    <n v="2.1194000000000002"/>
    <n v="3.3471000000000002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795"/>
    <n v="10770"/>
    <n v="1400.1"/>
    <n v="4202.21"/>
    <n v="3.1796000000000002"/>
    <n v="19.0778"/>
    <n v="7.4436999999999998"/>
    <n v="2.4801000000000002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247.5"/>
    <n v="2970"/>
    <n v="0"/>
    <n v="1852.11"/>
    <n v="0.43840000000000001"/>
    <n v="5.2610000000000001"/>
    <n v="3.2806999999999999"/>
    <n v="0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5"/>
    <n v="1100"/>
    <n v="5500"/>
    <n v="715"/>
    <n v="7877400"/>
    <n v="1.9484999999999999"/>
    <n v="9.7425999999999995"/>
    <n v="13953.9085"/>
    <n v="1.2665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1340.1"/>
    <n v="8040.6"/>
    <n v="1045.28"/>
    <n v="3041.62"/>
    <n v="2.3738000000000001"/>
    <n v="14.242900000000001"/>
    <n v="5.3878000000000004"/>
    <n v="1.8514999999999999"/>
  </r>
  <r>
    <s v="0591085150"/>
    <s v="0000151"/>
    <x v="59"/>
    <x v="6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"/>
    <n v="349"/>
    <n v="349"/>
    <n v="45.37"/>
    <n v="1413300"/>
    <n v="0.61819999999999997"/>
    <n v="0.61819999999999997"/>
    <n v="2503.4983999999999"/>
    <n v="8.0299999999999996E-2"/>
  </r>
  <r>
    <s v="0724491209"/>
    <s v="0000379"/>
    <x v="20"/>
    <x v="2"/>
    <x v="2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5371.65"/>
    <n v="32229.9"/>
    <n v="0"/>
    <n v="6447.08"/>
    <n v="9.5152000000000001"/>
    <n v="57.091500000000003"/>
    <n v="11.420199999999999"/>
    <n v="0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0"/>
    <n v="315"/>
    <n v="6300"/>
    <n v="819"/>
    <n v="3679.6"/>
    <n v="0.55789999999999995"/>
    <n v="11.159700000000001"/>
    <n v="6.5179"/>
    <n v="1.4507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501.6"/>
    <n v="3009.6"/>
    <n v="391.25"/>
    <n v="1367.37"/>
    <n v="0.88849999999999996"/>
    <n v="5.3311000000000002"/>
    <n v="2.4220999999999999"/>
    <n v="0.69299999999999995"/>
  </r>
  <r>
    <s v="0375977498"/>
    <s v="0000327"/>
    <x v="106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250"/>
    <n v="12500"/>
    <n v="0"/>
    <n v="4162.03"/>
    <n v="2.2141999999999999"/>
    <n v="22.142299999999999"/>
    <n v="7.3724999999999996"/>
    <n v="0"/>
  </r>
  <r>
    <s v="0086927283"/>
    <s v="0000376"/>
    <x v="13"/>
    <x v="2"/>
    <x v="2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6"/>
    <n v="4954.2"/>
    <n v="29725.200000000001"/>
    <n v="0"/>
    <n v="5943.38"/>
    <n v="8.7757000000000005"/>
    <n v="52.654699999999998"/>
    <n v="10.528"/>
    <n v="0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220.5"/>
    <n v="2646"/>
    <n v="0"/>
    <n v="1485.14"/>
    <n v="0.39050000000000001"/>
    <n v="4.6870000000000003"/>
    <n v="2.6307"/>
    <n v="0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0"/>
    <n v="122.4"/>
    <n v="1224"/>
    <n v="159.12"/>
    <n v="2506600"/>
    <n v="0.21679999999999999"/>
    <n v="2.1680999999999999"/>
    <n v="4440.1536999999998"/>
    <n v="0.28179999999999999"/>
  </r>
  <r>
    <s v="0967921619"/>
    <s v="0000302"/>
    <x v="112"/>
    <x v="8"/>
    <x v="4"/>
    <x v="2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20"/>
    <n v="245"/>
    <n v="4900"/>
    <n v="637"/>
    <n v="1848.92"/>
    <n v="0.43390000000000001"/>
    <n v="8.6797000000000004"/>
    <n v="3.2751000000000001"/>
    <n v="1.1283000000000001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07"/>
    <x v="2"/>
    <x v="2"/>
    <x v="1"/>
    <n v="7"/>
    <n v="564.53"/>
    <n v="551.92999999999995"/>
    <n v="12"/>
    <n v="949.5"/>
    <n v="11394"/>
    <n v="0"/>
    <n v="5059.99"/>
    <n v="1.6819"/>
    <n v="20.1831"/>
    <n v="8.9631000000000007"/>
    <n v="0"/>
  </r>
  <r>
    <s v="0957456571"/>
    <s v="0000143"/>
    <x v="42"/>
    <x v="3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035"/>
    <n v="6210"/>
    <n v="807.3"/>
    <n v="2469.37"/>
    <n v="1.8291999999999999"/>
    <n v="10.975199999999999"/>
    <n v="4.3642000000000003"/>
    <n v="1.4267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0"/>
    <n v="315"/>
    <n v="3150"/>
    <n v="409.5"/>
    <n v="1839.8"/>
    <n v="0.55669999999999997"/>
    <n v="5.5670999999999999"/>
    <n v="3.2515000000000001"/>
    <n v="0.72370000000000001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1100"/>
    <n v="1100"/>
    <n v="143"/>
    <n v="1575500"/>
    <n v="1.944"/>
    <n v="1.944"/>
    <n v="2784.4544000000001"/>
    <n v="0.25269999999999998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626"/>
    <n v="1878"/>
    <n v="244.14"/>
    <n v="1056.8800000000001"/>
    <n v="1.1063000000000001"/>
    <n v="3.319"/>
    <n v="1.8677999999999999"/>
    <n v="0.43140000000000001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868.5"/>
    <n v="10422"/>
    <n v="1354.86"/>
    <n v="4154.63"/>
    <n v="1.5348999999999999"/>
    <n v="18.4192"/>
    <n v="7.3426"/>
    <n v="2.3944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501"/>
    <n v="1503"/>
    <n v="195.39"/>
    <n v="8750700"/>
    <n v="0.88539999999999996"/>
    <n v="2.6562999999999999"/>
    <n v="15465.519"/>
    <n v="0.3453"/>
  </r>
  <r>
    <s v="0977370354"/>
    <s v="0000104"/>
    <x v="75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20"/>
    <n v="4415"/>
    <n v="88300"/>
    <n v="11479"/>
    <n v="30048.98"/>
    <n v="7.8028000000000004"/>
    <n v="156.0566"/>
    <n v="53.106900000000003"/>
    <n v="20.287299999999998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539.1"/>
    <n v="6469.2"/>
    <n v="841"/>
    <n v="2322.08"/>
    <n v="0.95269999999999999"/>
    <n v="11.433299999999999"/>
    <n v="4.1039000000000003"/>
    <n v="1.4863"/>
  </r>
  <r>
    <s v="0281608589"/>
    <s v="0000107"/>
    <x v="31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3199"/>
    <n v="3199"/>
    <n v="415.87"/>
    <n v="1249.5"/>
    <n v="5.6536999999999997"/>
    <n v="5.6536999999999997"/>
    <n v="2.2082000000000002"/>
    <n v="0.734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00"/>
    <n v="2700"/>
    <n v="270000"/>
    <n v="35100"/>
    <n v="6640.67"/>
    <n v="4.7717999999999998"/>
    <n v="477.18349999999998"/>
    <n v="11.7363"/>
    <n v="62.033799999999999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2"/>
    <n v="1100"/>
    <n v="2200"/>
    <n v="286"/>
    <n v="3201200"/>
    <n v="1.944"/>
    <n v="3.8881000000000001"/>
    <n v="5657.6296000000002"/>
    <n v="0.50539999999999996"/>
  </r>
  <r>
    <s v="0229824760"/>
    <s v="0000382"/>
    <x v="85"/>
    <x v="0"/>
    <x v="0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1711.36"/>
    <n v="5134.08"/>
    <n v="0"/>
    <n v="8241.1"/>
    <n v="3.0245000000000002"/>
    <n v="9.0736000000000008"/>
    <n v="14.5648"/>
    <n v="0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4954.2"/>
    <n v="14862.6"/>
    <n v="0"/>
    <n v="2971.69"/>
    <n v="8.7556999999999992"/>
    <n v="26.267299999999999"/>
    <n v="5.2519999999999998"/>
    <n v="0"/>
  </r>
  <r>
    <s v="0724491209"/>
    <s v="0000379"/>
    <x v="20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4"/>
    <n v="5371.65"/>
    <n v="21486.6"/>
    <n v="0"/>
    <n v="4298.05"/>
    <n v="9.4934999999999992"/>
    <n v="37.974200000000003"/>
    <n v="7.5960999999999999"/>
    <n v="0"/>
  </r>
  <r>
    <s v="0086927283"/>
    <s v="0000376"/>
    <x v="13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4954.2"/>
    <n v="4954.2"/>
    <n v="0"/>
    <n v="9905.6"/>
    <n v="8.7556999999999992"/>
    <n v="8.7556999999999992"/>
    <n v="17.506599999999999"/>
    <n v="0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760"/>
    <n v="2280"/>
    <n v="296.39999999999998"/>
    <n v="1206.8399999999999"/>
    <n v="1.3431"/>
    <n v="4.0294999999999996"/>
    <n v="2.1328999999999998"/>
    <n v="0.52380000000000004"/>
  </r>
  <r>
    <s v="0233643752"/>
    <s v="0000181"/>
    <x v="38"/>
    <x v="4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626"/>
    <n v="7512"/>
    <n v="976.56"/>
    <n v="4227.53"/>
    <n v="1.1063000000000001"/>
    <n v="13.276300000000001"/>
    <n v="7.4714999999999998"/>
    <n v="1.7259"/>
  </r>
  <r>
    <s v="0604186098"/>
    <s v="0000326"/>
    <x v="28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9"/>
    <n v="995"/>
    <n v="8955"/>
    <n v="0"/>
    <n v="4129.29"/>
    <n v="1.7585"/>
    <n v="15.826499999999999"/>
    <n v="7.2977999999999996"/>
    <n v="0"/>
  </r>
  <r>
    <s v="0694862839"/>
    <s v="0000170"/>
    <x v="11"/>
    <x v="6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5"/>
    <n v="185.25"/>
    <n v="2778.75"/>
    <n v="361.24"/>
    <n v="1178.3900000000001"/>
    <n v="0.32740000000000002"/>
    <n v="4.9109999999999996"/>
    <n v="2.0825999999999998"/>
    <n v="0.63839999999999997"/>
  </r>
  <r>
    <s v="0106923468"/>
    <s v="0000389"/>
    <x v="18"/>
    <x v="0"/>
    <x v="0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8"/>
    <n v="7433"/>
    <n v="59464"/>
    <n v="7730.32"/>
    <n v="9308.01"/>
    <n v="13.1366"/>
    <n v="105.0934"/>
    <n v="16.450399999999998"/>
    <n v="13.662100000000001"/>
  </r>
  <r>
    <s v="0908899062"/>
    <s v="0000329"/>
    <x v="9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025"/>
    <n v="6150"/>
    <n v="0"/>
    <n v="2676.8"/>
    <n v="1.8115000000000001"/>
    <n v="10.8691"/>
    <n v="4.7308000000000003"/>
    <n v="0"/>
  </r>
  <r>
    <s v="0402776461"/>
    <s v="0000179"/>
    <x v="39"/>
    <x v="0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760"/>
    <n v="9120"/>
    <n v="1185.5999999999999"/>
    <n v="4827.37"/>
    <n v="1.3431"/>
    <n v="16.118200000000002"/>
    <n v="8.5315999999999992"/>
    <n v="2.0952999999999999"/>
  </r>
  <r>
    <s v="0229824760"/>
    <s v="0000382"/>
    <x v="85"/>
    <x v="0"/>
    <x v="0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801.43"/>
    <n v="10808.58"/>
    <n v="0"/>
    <n v="2188.65"/>
    <n v="3.1837"/>
    <n v="19.102499999999999"/>
    <n v="3.8681000000000001"/>
    <n v="0"/>
  </r>
  <r>
    <s v="0555739446"/>
    <s v="0000190"/>
    <x v="6"/>
    <x v="4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50"/>
    <n v="190.72"/>
    <n v="9536"/>
    <n v="1239.68"/>
    <n v="2362.44"/>
    <n v="0.33700000000000002"/>
    <n v="16.853400000000001"/>
    <n v="4.1752000000000002"/>
    <n v="2.1909000000000001"/>
  </r>
  <r>
    <s v="0016717118"/>
    <s v="0000180"/>
    <x v="36"/>
    <x v="0"/>
    <x v="0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2"/>
    <n v="501"/>
    <n v="6012"/>
    <n v="781.56"/>
    <n v="3500.29"/>
    <n v="0.88539999999999996"/>
    <n v="10.6252"/>
    <n v="6.1862000000000004"/>
    <n v="1.3812"/>
  </r>
  <r>
    <s v="0181214534"/>
    <s v="0000325"/>
    <x v="114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6"/>
    <n v="1598"/>
    <n v="9588"/>
    <n v="0"/>
    <n v="4816.5200000000004"/>
    <n v="2.8241999999999998"/>
    <n v="16.9453"/>
    <n v="8.5123999999999995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3"/>
    <n v="438"/>
    <n v="1314"/>
    <n v="170.82"/>
    <n v="4575500"/>
    <n v="0.77400000000000002"/>
    <n v="2.3222"/>
    <n v="8086.4939000000004"/>
    <n v="0.30180000000000001"/>
  </r>
  <r>
    <s v="0118443670"/>
    <s v="0000132"/>
    <x v="91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965"/>
    <n v="2895"/>
    <n v="376.35"/>
    <n v="1140.71"/>
    <n v="1.704"/>
    <n v="5.1120000000000001"/>
    <n v="2.0142000000000002"/>
    <n v="0.66449999999999998"/>
  </r>
  <r>
    <s v="0725675338"/>
    <s v="0000340"/>
    <x v="69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6"/>
    <n v="221"/>
    <n v="1326"/>
    <n v="0"/>
    <n v="7455.7"/>
    <n v="0.39019999999999999"/>
    <n v="2.3414000000000001"/>
    <n v="13.1654"/>
    <n v="0"/>
  </r>
  <r>
    <s v="0433837245"/>
    <s v="0000321"/>
    <x v="22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930"/>
    <n v="11160"/>
    <n v="0"/>
    <n v="4825.99"/>
    <n v="1.6422000000000001"/>
    <n v="19.706499999999998"/>
    <n v="8.5218000000000007"/>
    <n v="0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4"/>
    <n v="922.5"/>
    <n v="22140"/>
    <n v="0"/>
    <n v="8247.2099999999991"/>
    <n v="1.6289"/>
    <n v="39.095100000000002"/>
    <n v="14.563000000000001"/>
    <n v="0"/>
  </r>
  <r>
    <s v="0695503315"/>
    <s v="0000134"/>
    <x v="92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"/>
    <n v="1795"/>
    <n v="1795"/>
    <n v="233.35"/>
    <n v="7003700"/>
    <n v="3.1696"/>
    <n v="3.1696"/>
    <n v="12367.2546"/>
    <n v="0.41199999999999998"/>
  </r>
  <r>
    <s v="0974607888"/>
    <s v="0000192"/>
    <x v="25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103"/>
    <n v="1236"/>
    <n v="160.68"/>
    <n v="5193800"/>
    <n v="0.18179999999999999"/>
    <n v="2.1825000000000001"/>
    <n v="9171.3019000000004"/>
    <n v="0.28370000000000001"/>
  </r>
  <r>
    <s v="0531536681"/>
    <s v="0000131"/>
    <x v="80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885"/>
    <n v="1770"/>
    <n v="230.1"/>
    <n v="5898800"/>
    <n v="1.5627"/>
    <n v="3.1254"/>
    <n v="10416.203100000001"/>
    <n v="0.40629999999999999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4"/>
    <n v="1025"/>
    <n v="24600"/>
    <n v="0"/>
    <n v="10707.21"/>
    <n v="1.8099000000000001"/>
    <n v="43.439100000000003"/>
    <n v="18.9069"/>
    <n v="0"/>
  </r>
  <r>
    <s v="0430686906"/>
    <s v="0000133"/>
    <x v="2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"/>
    <n v="1100"/>
    <n v="1100"/>
    <n v="143"/>
    <n v="1600600"/>
    <n v="1.9422999999999999"/>
    <n v="1.9422999999999999"/>
    <n v="2826.3670999999999"/>
    <n v="0.2525"/>
  </r>
  <r>
    <s v="0131930762"/>
    <s v="0000193"/>
    <x v="27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12"/>
    <n v="103"/>
    <n v="1236"/>
    <n v="160.68"/>
    <n v="6906800"/>
    <n v="0.18179999999999999"/>
    <n v="2.1825000000000001"/>
    <n v="12196.1469"/>
    <n v="0.28370000000000001"/>
  </r>
  <r>
    <s v="0695503315"/>
    <s v="0000134"/>
    <x v="92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795"/>
    <n v="5385"/>
    <n v="700.05"/>
    <n v="2101.11"/>
    <n v="3.1696"/>
    <n v="9.5089000000000006"/>
    <n v="3.7101000000000002"/>
    <n v="1.2361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5"/>
    <n v="12765"/>
    <n v="63825"/>
    <n v="0"/>
    <n v="7605"/>
    <n v="22.540600000000001"/>
    <n v="112.7032"/>
    <n v="13.429"/>
    <n v="0"/>
  </r>
  <r>
    <s v="0109500652"/>
    <s v="0000136"/>
    <x v="14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100"/>
    <n v="3300"/>
    <n v="429"/>
    <n v="4726400"/>
    <n v="1.9422999999999999"/>
    <n v="5.8270999999999997"/>
    <n v="8345.9588999999996"/>
    <n v="0.75749999999999995"/>
  </r>
  <r>
    <s v="0176991458"/>
    <s v="0000123"/>
    <x v="15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1600"/>
    <n v="3200"/>
    <n v="416"/>
    <n v="6095800"/>
    <n v="2.8252999999999999"/>
    <n v="5.6505999999999998"/>
    <n v="10764.069100000001"/>
    <n v="0.73450000000000004"/>
  </r>
  <r>
    <s v="0430686906"/>
    <s v="0000133"/>
    <x v="23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2"/>
    <n v="1100"/>
    <n v="2200"/>
    <n v="286"/>
    <n v="3201200"/>
    <n v="1.9422999999999999"/>
    <n v="3.8847"/>
    <n v="5652.7343000000001"/>
    <n v="0.505"/>
  </r>
  <r>
    <s v="0960176518"/>
    <s v="0000124"/>
    <x v="73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2-09"/>
    <x v="2"/>
    <x v="2"/>
    <x v="1"/>
    <n v="9"/>
    <n v="566.30999999999995"/>
    <n v="553.62"/>
    <n v="3"/>
    <n v="1855"/>
    <n v="5565"/>
    <n v="723.45"/>
    <n v="1903.81"/>
    <n v="3.2755000000000001"/>
    <n v="9.8267000000000007"/>
    <n v="3.3616999999999999"/>
    <n v="1.2774000000000001"/>
  </r>
  <r>
    <s v="0555739446"/>
    <s v="0000190"/>
    <x v="6"/>
    <x v="4"/>
    <x v="0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2"/>
    <n v="185.25"/>
    <n v="2223"/>
    <n v="288.99"/>
    <n v="5013500"/>
    <n v="0.32700000000000001"/>
    <n v="3.9249000000000001"/>
    <n v="8851.8309000000008"/>
    <n v="0.51019999999999999"/>
  </r>
  <r>
    <s v="0663512142"/>
    <s v="0000111"/>
    <x v="12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3515"/>
    <n v="7030"/>
    <n v="913.9"/>
    <n v="2511.59"/>
    <n v="6.2060000000000004"/>
    <n v="12.412100000000001"/>
    <n v="4.4344000000000001"/>
    <n v="1.6134999999999999"/>
  </r>
  <r>
    <s v="0726746047"/>
    <s v="0000183"/>
    <x v="40"/>
    <x v="4"/>
    <x v="0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0"/>
    <n v="416.1"/>
    <n v="4161"/>
    <n v="540.92999999999995"/>
    <n v="1306.17"/>
    <n v="0.73460000000000003"/>
    <n v="7.3465999999999996"/>
    <n v="2.3060999999999998"/>
    <n v="0.95499999999999996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2590"/>
    <n v="5180"/>
    <n v="673.4"/>
    <n v="1758.79"/>
    <n v="4.5728999999999997"/>
    <n v="9.1457999999999995"/>
    <n v="3.1053000000000002"/>
    <n v="1.1889000000000001"/>
  </r>
  <r>
    <s v="0039712526"/>
    <s v="0000355"/>
    <x v="89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0"/>
    <n v="4670"/>
    <n v="93400"/>
    <n v="0"/>
    <n v="11120"/>
    <n v="8.2453000000000003"/>
    <n v="164.90690000000001"/>
    <n v="19.633400000000002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3"/>
    <n v="840.75"/>
    <n v="2522.25"/>
    <n v="327.89"/>
    <n v="7451800"/>
    <n v="1.4843999999999999"/>
    <n v="4.4531999999999998"/>
    <n v="13156.891100000001"/>
    <n v="0.57889999999999997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4"/>
    <n v="973.75"/>
    <n v="23370"/>
    <n v="0"/>
    <n v="9477.2099999999991"/>
    <n v="1.7192000000000001"/>
    <n v="41.262"/>
    <n v="16.732900000000001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"/>
    <n v="1855"/>
    <n v="3710"/>
    <n v="482.3"/>
    <n v="1269.21"/>
    <n v="3.2751000000000001"/>
    <n v="6.5503"/>
    <n v="2.2408999999999999"/>
    <n v="0.85150000000000003"/>
  </r>
  <r>
    <s v="0725675338"/>
    <s v="0000340"/>
    <x v="69"/>
    <x v="1"/>
    <x v="1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0"/>
    <n v="221"/>
    <n v="2210"/>
    <n v="0"/>
    <n v="1242.6099999999999"/>
    <n v="0.3901"/>
    <n v="3.9018999999999999"/>
    <n v="2.1939000000000002"/>
    <n v="0"/>
  </r>
  <r>
    <s v="0937978203"/>
    <s v="0000106"/>
    <x v="55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6"/>
    <n v="3135"/>
    <n v="18810"/>
    <n v="2445.3000000000002"/>
    <n v="6635.48"/>
    <n v="5.5350999999999999"/>
    <n v="33.210900000000002"/>
    <n v="11.7155"/>
    <n v="4.3174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24"/>
    <n v="1598"/>
    <n v="38352"/>
    <n v="0"/>
    <n v="19156.55"/>
    <n v="2.8214000000000001"/>
    <n v="67.714200000000005"/>
    <n v="33.822699999999998"/>
    <n v="0"/>
  </r>
  <r>
    <s v="0433837245"/>
    <s v="0000321"/>
    <x v="22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2-10"/>
    <x v="2"/>
    <x v="2"/>
    <x v="1"/>
    <n v="10"/>
    <n v="566.38"/>
    <n v="553.65"/>
    <n v="12"/>
    <n v="883.5"/>
    <n v="10602"/>
    <n v="0"/>
    <n v="4267.99"/>
    <n v="1.5599000000000001"/>
    <n v="18.718800000000002"/>
    <n v="7.5354999999999999"/>
    <n v="0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2-11"/>
    <x v="2"/>
    <x v="2"/>
    <x v="1"/>
    <n v="11"/>
    <n v="566.16"/>
    <n v="554.08000000000004"/>
    <n v="30"/>
    <n v="1275"/>
    <n v="38250"/>
    <n v="4972.5"/>
    <n v="4903.75"/>
    <n v="2.2519999999999998"/>
    <n v="67.560400000000001"/>
    <n v="8.6614000000000004"/>
    <n v="8.7827999999999999"/>
  </r>
  <r>
    <s v="0053408146"/>
    <s v="0000120"/>
    <x v="103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6070.5"/>
    <n v="6070.5"/>
    <n v="789.16"/>
    <n v="7020000"/>
    <n v="10.722200000000001"/>
    <n v="10.722200000000001"/>
    <n v="12399.3217"/>
    <n v="1.3937999999999999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985.5"/>
    <n v="1971"/>
    <n v="0"/>
    <n v="8132.7"/>
    <n v="1.7405999999999999"/>
    <n v="3.4813000000000001"/>
    <n v="14.364599999999999"/>
    <n v="0"/>
  </r>
  <r>
    <s v="0663512142"/>
    <s v="0000111"/>
    <x v="12"/>
    <x v="7"/>
    <x v="3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7"/>
    <n v="3515"/>
    <n v="59755"/>
    <n v="7768.15"/>
    <n v="21348.47"/>
    <n v="6.2084000000000001"/>
    <n v="105.54430000000001"/>
    <n v="37.7074"/>
    <n v="13.7207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5"/>
    <n v="190.72"/>
    <n v="4768"/>
    <n v="619.84"/>
    <n v="1181.22"/>
    <n v="0.33679999999999999"/>
    <n v="8.4215999999999998"/>
    <n v="2.0863"/>
    <n v="1.0948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1795"/>
    <n v="1795"/>
    <n v="233.35"/>
    <n v="7003700"/>
    <n v="3.1703999999999999"/>
    <n v="3.1703999999999999"/>
    <n v="12370.531199999999"/>
    <n v="0.41210000000000002"/>
  </r>
  <r>
    <s v="0756630048"/>
    <s v="0000336"/>
    <x v="46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1300.5"/>
    <n v="2601"/>
    <n v="0"/>
    <n v="1324.39"/>
    <n v="2.2970000000000002"/>
    <n v="4.5941000000000001"/>
    <n v="2.3391999999999999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1100"/>
    <n v="1100"/>
    <n v="143"/>
    <n v="1575500"/>
    <n v="1.9429000000000001"/>
    <n v="1.9429000000000001"/>
    <n v="2782.7822000000001"/>
    <n v="0.2525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"/>
    <n v="4954.2"/>
    <n v="14862.6"/>
    <n v="0"/>
    <n v="2971.69"/>
    <n v="8.7505000000000006"/>
    <n v="26.2515"/>
    <n v="5.2488000000000001"/>
    <n v="0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"/>
    <n v="832.5"/>
    <n v="2497.5"/>
    <n v="324.67"/>
    <n v="9400700"/>
    <n v="1.4703999999999999"/>
    <n v="4.4112"/>
    <n v="16604.316800000001"/>
    <n v="0.57340000000000002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6"/>
    <n v="136.80000000000001"/>
    <n v="820.8"/>
    <n v="106.7"/>
    <n v="2319200"/>
    <n v="0.24160000000000001"/>
    <n v="1.4497"/>
    <n v="4096.3684999999996"/>
    <n v="0.18840000000000001"/>
  </r>
  <r>
    <s v="0229824760"/>
    <s v="0000382"/>
    <x v="85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0"/>
    <n v="1801.43"/>
    <n v="36028.6"/>
    <n v="0"/>
    <n v="7295.49"/>
    <n v="3.1818"/>
    <n v="63.636699999999998"/>
    <n v="12.885899999999999"/>
    <n v="0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30"/>
    <n v="1275"/>
    <n v="38250"/>
    <n v="4972.5"/>
    <n v="4903.75"/>
    <n v="2.2519999999999998"/>
    <n v="67.560400000000001"/>
    <n v="8.6614000000000004"/>
    <n v="8.7827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60"/>
    <n v="195"/>
    <n v="11700"/>
    <n v="1521"/>
    <n v="3091.73"/>
    <n v="0.34439999999999998"/>
    <n v="20.665500000000002"/>
    <n v="5.4607999999999999"/>
    <n v="2.6865000000000001"/>
  </r>
  <r>
    <s v="0884100677"/>
    <s v="0000195"/>
    <x v="0"/>
    <x v="0"/>
    <x v="0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"/>
    <n v="315.27"/>
    <n v="315.27"/>
    <n v="40.99"/>
    <n v="591800"/>
    <n v="0.55679999999999996"/>
    <n v="0.55679999999999996"/>
    <n v="1045.2874999999999"/>
    <n v="7.2400000000000006E-2"/>
  </r>
  <r>
    <s v="0647367243"/>
    <s v="0000343"/>
    <x v="35"/>
    <x v="2"/>
    <x v="2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2"/>
    <n v="225"/>
    <n v="450"/>
    <n v="0"/>
    <n v="1929"/>
    <n v="0.39739999999999998"/>
    <n v="0.79479999999999995"/>
    <n v="3.4070999999999998"/>
    <n v="0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2"/>
    <n v="1275"/>
    <n v="15300"/>
    <n v="1989"/>
    <n v="1961.5"/>
    <n v="2.2519999999999998"/>
    <n v="27.024100000000001"/>
    <n v="3.4645000000000001"/>
    <n v="3.5131000000000001"/>
  </r>
  <r>
    <s v="0967921619"/>
    <s v="0000302"/>
    <x v="112"/>
    <x v="8"/>
    <x v="4"/>
    <x v="2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2-13"/>
    <x v="2"/>
    <x v="2"/>
    <x v="1"/>
    <n v="13"/>
    <n v="566.16"/>
    <n v="554.08000000000004"/>
    <n v="12"/>
    <n v="245"/>
    <n v="2940"/>
    <n v="382.2"/>
    <n v="1109.3499999999999"/>
    <n v="0.43269999999999997"/>
    <n v="5.1928000000000001"/>
    <n v="1.9594"/>
    <n v="0.67500000000000004"/>
  </r>
  <r>
    <s v="0176991458"/>
    <s v="0000123"/>
    <x v="1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1600"/>
    <n v="4800"/>
    <n v="624"/>
    <n v="8637300"/>
    <n v="2.823"/>
    <n v="8.4689999999999994"/>
    <n v="15239.515100000001"/>
    <n v="1.1009"/>
  </r>
  <r>
    <s v="0724491209"/>
    <s v="0000379"/>
    <x v="20"/>
    <x v="2"/>
    <x v="2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5655"/>
    <n v="45240"/>
    <n v="0"/>
    <n v="10862.9"/>
    <n v="9.9774999999999991"/>
    <n v="79.820700000000002"/>
    <n v="19.1663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6"/>
    <n v="2042"/>
    <n v="522752"/>
    <n v="65239.45"/>
    <n v="72449.740000000005"/>
    <n v="3.6027999999999998"/>
    <n v="922.33529999999996"/>
    <n v="127.8291"/>
    <n v="115.1074"/>
  </r>
  <r>
    <s v="0721671060"/>
    <s v="0000167"/>
    <x v="61"/>
    <x v="6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"/>
    <n v="212.56"/>
    <n v="425.12"/>
    <n v="55.26"/>
    <n v="1823700"/>
    <n v="0.375"/>
    <n v="0.75"/>
    <n v="3217.7073"/>
    <n v="9.74E-2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6"/>
    <n v="2042"/>
    <n v="522752"/>
    <n v="0"/>
    <n v="72449.740000000005"/>
    <n v="3.6027999999999998"/>
    <n v="922.33529999999996"/>
    <n v="127.8291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60"/>
    <n v="830"/>
    <n v="1045800"/>
    <n v="0"/>
    <n v="168555.64"/>
    <n v="1.4643999999999999"/>
    <n v="1845.1929"/>
    <n v="297.39679999999998"/>
    <n v="0"/>
  </r>
  <r>
    <s v="0433837245"/>
    <s v="0000321"/>
    <x v="22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930"/>
    <n v="11160"/>
    <n v="0"/>
    <n v="4825.99"/>
    <n v="1.6408"/>
    <n v="19.6905"/>
    <n v="8.5149000000000008"/>
    <n v="0"/>
  </r>
  <r>
    <s v="0332317702"/>
    <s v="0000191"/>
    <x v="3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0"/>
    <n v="231.96"/>
    <n v="2319.6"/>
    <n v="301.55"/>
    <n v="1009.4"/>
    <n v="0.40920000000000001"/>
    <n v="4.0926"/>
    <n v="1.7808999999999999"/>
    <n v="0.53200000000000003"/>
  </r>
  <r>
    <s v="0118443670"/>
    <s v="0000132"/>
    <x v="91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965"/>
    <n v="2895"/>
    <n v="376.35"/>
    <n v="1140.71"/>
    <n v="1.7025999999999999"/>
    <n v="5.1078000000000001"/>
    <n v="2.0125999999999999"/>
    <n v="0.66400000000000003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250"/>
    <n v="15000"/>
    <n v="0"/>
    <n v="4994.4399999999996"/>
    <n v="2.2054"/>
    <n v="26.465699999999998"/>
    <n v="8.8120999999999992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045"/>
    <n v="12540"/>
    <n v="0"/>
    <n v="2478.4299999999998"/>
    <n v="1.8436999999999999"/>
    <n v="22.125299999999999"/>
    <n v="4.3728999999999996"/>
    <n v="0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"/>
    <n v="103"/>
    <n v="2575"/>
    <n v="334.75"/>
    <n v="1082.04"/>
    <n v="0.1817"/>
    <n v="4.5431999999999997"/>
    <n v="1.9091"/>
    <n v="0.59060000000000001"/>
  </r>
  <r>
    <s v="0937978203"/>
    <s v="0000106"/>
    <x v="55"/>
    <x v="7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3135"/>
    <n v="9405"/>
    <n v="1222.6500000000001"/>
    <n v="3317.74"/>
    <n v="5.5312999999999999"/>
    <n v="16.594000000000001"/>
    <n v="5.8536999999999999"/>
    <n v="2.1572"/>
  </r>
  <r>
    <s v="0229824760"/>
    <s v="0000382"/>
    <x v="85"/>
    <x v="0"/>
    <x v="0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6"/>
    <n v="1684"/>
    <n v="26944"/>
    <n v="0"/>
    <n v="3957.51"/>
    <n v="2.9712000000000001"/>
    <n v="47.539499999999997"/>
    <n v="6.9824999999999999"/>
    <n v="0"/>
  </r>
  <r>
    <s v="0010268809"/>
    <s v="0000322"/>
    <x v="70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1100"/>
    <n v="13200"/>
    <n v="0"/>
    <n v="3138.43"/>
    <n v="1.9408000000000001"/>
    <n v="23.2898"/>
    <n v="5.5373000000000001"/>
    <n v="0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615"/>
    <n v="4920"/>
    <n v="639.6"/>
    <n v="1963.93"/>
    <n v="1.085"/>
    <n v="8.6806999999999999"/>
    <n v="3.4651000000000001"/>
    <n v="1.1285000000000001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4"/>
    <n v="962"/>
    <n v="23088"/>
    <n v="2881.38"/>
    <n v="9814.3799999999992"/>
    <n v="1.6973"/>
    <n v="40.7361"/>
    <n v="17.316299999999998"/>
    <n v="5.0838000000000001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1458"/>
    <n v="8748"/>
    <n v="0"/>
    <n v="4918.18"/>
    <n v="2.5724"/>
    <n v="15.434799999999999"/>
    <n v="8.6775000000000002"/>
    <n v="0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1600"/>
    <n v="4800"/>
    <n v="624"/>
    <n v="8637300"/>
    <n v="2.823"/>
    <n v="8.4689999999999994"/>
    <n v="15239.515100000001"/>
    <n v="1.1009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5"/>
    <n v="1025"/>
    <n v="15375"/>
    <n v="0"/>
    <n v="6692.01"/>
    <n v="1.8084"/>
    <n v="27.127400000000002"/>
    <n v="11.8072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0"/>
    <n v="205"/>
    <n v="4100"/>
    <n v="533"/>
    <n v="1230.58"/>
    <n v="0.36159999999999998"/>
    <n v="7.2339000000000002"/>
    <n v="2.1711999999999998"/>
    <n v="0.94040000000000001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221"/>
    <n v="2652"/>
    <n v="0"/>
    <n v="1682.07"/>
    <n v="0.38990000000000002"/>
    <n v="4.6791"/>
    <n v="2.9678"/>
    <n v="0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50"/>
    <n v="68"/>
    <n v="3400"/>
    <n v="0"/>
    <n v="1593.49"/>
    <n v="0.11990000000000001"/>
    <n v="5.9988999999999999"/>
    <n v="2.8115000000000001"/>
    <n v="0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221"/>
    <n v="1326"/>
    <n v="0"/>
    <n v="8410.4"/>
    <n v="0.38990000000000002"/>
    <n v="2.3395000000000001"/>
    <n v="14.8391"/>
    <n v="0"/>
  </r>
  <r>
    <s v="0086927283"/>
    <s v="0000376"/>
    <x v="13"/>
    <x v="2"/>
    <x v="2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8"/>
    <n v="5215"/>
    <n v="41720"/>
    <n v="0"/>
    <n v="10010.91"/>
    <n v="9.2012"/>
    <n v="73.610100000000003"/>
    <n v="17.663"/>
    <n v="0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535.5"/>
    <n v="3213"/>
    <n v="417.69"/>
    <n v="1230.8900000000001"/>
    <n v="0.94479999999999997"/>
    <n v="5.6688999999999998"/>
    <n v="2.1717"/>
    <n v="0.7369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"/>
    <n v="5800"/>
    <n v="11600"/>
    <n v="1508"/>
    <n v="4049.92"/>
    <n v="10.2334"/>
    <n v="20.466799999999999"/>
    <n v="7.1456"/>
    <n v="2.6606000000000001"/>
  </r>
  <r>
    <s v="0975154381"/>
    <s v="0000333"/>
    <x v="102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"/>
    <n v="2271.6"/>
    <n v="6814.8"/>
    <n v="0"/>
    <n v="3091.36"/>
    <n v="4.0079000000000002"/>
    <n v="12.023899999999999"/>
    <n v="5.4542999999999999"/>
    <n v="0"/>
  </r>
  <r>
    <s v="0884100677"/>
    <s v="0000195"/>
    <x v="0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0"/>
    <n v="315.27"/>
    <n v="3152.7"/>
    <n v="409.85"/>
    <n v="5907500"/>
    <n v="0.55620000000000003"/>
    <n v="5.5625"/>
    <n v="10423.0993"/>
    <n v="0.72309999999999997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60"/>
    <n v="830"/>
    <n v="1045800"/>
    <n v="130515.84"/>
    <n v="168555.64"/>
    <n v="1.4643999999999999"/>
    <n v="1845.1929"/>
    <n v="297.39679999999998"/>
    <n v="230.28"/>
  </r>
  <r>
    <s v="0034201791"/>
    <s v="0000194"/>
    <x v="1"/>
    <x v="0"/>
    <x v="0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2"/>
    <n v="315.27"/>
    <n v="3783.24"/>
    <n v="491.82"/>
    <n v="7088400"/>
    <n v="0.55620000000000003"/>
    <n v="6.6749999999999998"/>
    <n v="12506.6605"/>
    <n v="0.86770000000000003"/>
  </r>
  <r>
    <s v="0756630048"/>
    <s v="0000336"/>
    <x v="46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6"/>
    <n v="1458"/>
    <n v="8748"/>
    <n v="0"/>
    <n v="4698.91"/>
    <n v="2.5724"/>
    <n v="15.434799999999999"/>
    <n v="8.2905999999999995"/>
    <n v="0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30"/>
    <n v="180"/>
    <n v="5400"/>
    <n v="0"/>
    <n v="2782.36"/>
    <n v="0.3175"/>
    <n v="9.5275999999999996"/>
    <n v="4.9090999999999996"/>
    <n v="0"/>
  </r>
  <r>
    <s v="0613829856"/>
    <s v="0000345"/>
    <x v="34"/>
    <x v="2"/>
    <x v="2"/>
    <x v="0"/>
    <s v="C0206"/>
    <s v="CLIENTE C0206"/>
    <x v="2"/>
    <x v="10"/>
    <n v="16"/>
    <x v="0"/>
    <x v="0"/>
    <n v="100"/>
    <n v="172500"/>
    <s v="506 2223-3023"/>
    <x v="0"/>
    <x v="2"/>
    <x v="2"/>
    <s v="INACTIVOS"/>
    <x v="6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7"/>
    <n v="221"/>
    <n v="1547"/>
    <n v="0"/>
    <n v="9654.7000000000007"/>
    <n v="0.38990000000000002"/>
    <n v="2.7294999999999998"/>
    <n v="17.034500000000001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"/>
    <n v="8295"/>
    <n v="8295"/>
    <n v="1078.3499999999999"/>
    <n v="3774.76"/>
    <n v="14.6355"/>
    <n v="14.6355"/>
    <n v="6.6600999999999999"/>
    <n v="1.9026000000000001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18"/>
    <n v="198.9"/>
    <n v="3580.2"/>
    <n v="0"/>
    <n v="2125.31"/>
    <n v="0.35089999999999999"/>
    <n v="6.3167999999999997"/>
    <n v="3.7498"/>
    <n v="0"/>
  </r>
  <r>
    <s v="0034201791"/>
    <s v="0000194"/>
    <x v="1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2-14"/>
    <x v="2"/>
    <x v="2"/>
    <x v="1"/>
    <n v="14"/>
    <n v="566.77"/>
    <n v="554.17999999999995"/>
    <n v="25"/>
    <n v="315.27"/>
    <n v="7881.75"/>
    <n v="1024.6300000000001"/>
    <n v="1476.75"/>
    <n v="0.55620000000000003"/>
    <n v="13.9064"/>
    <n v="2.6055000000000001"/>
    <n v="1.8078000000000001"/>
  </r>
  <r>
    <s v="0066843276"/>
    <s v="0000102"/>
    <x v="6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2470"/>
    <n v="2470"/>
    <n v="321.10000000000002"/>
    <n v="3687500"/>
    <n v="4.3570000000000002"/>
    <n v="4.3570000000000002"/>
    <n v="6504.6745000000001"/>
    <n v="0.56640000000000001"/>
  </r>
  <r>
    <s v="0552422975"/>
    <s v="0000150"/>
    <x v="2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673"/>
    <n v="2019"/>
    <n v="262.47000000000003"/>
    <n v="1329.06"/>
    <n v="1.1871"/>
    <n v="3.5613999999999999"/>
    <n v="2.3443999999999998"/>
    <n v="0.46289999999999998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475"/>
    <n v="2375"/>
    <n v="308.75"/>
    <n v="1557.47"/>
    <n v="0.83779999999999999"/>
    <n v="4.1894"/>
    <n v="2.7473000000000001"/>
    <n v="0.54459999999999997"/>
  </r>
  <r>
    <s v="0908899062"/>
    <s v="0000329"/>
    <x v="9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0"/>
    <n v="973.75"/>
    <n v="58425"/>
    <n v="0"/>
    <n v="23693.03"/>
    <n v="1.7176"/>
    <n v="103.0605"/>
    <n v="41.793999999999997"/>
    <n v="0"/>
  </r>
  <r>
    <s v="0957456571"/>
    <s v="0000143"/>
    <x v="42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74"/>
    <n v="3522"/>
    <n v="457.86"/>
    <n v="1651.68"/>
    <n v="2.0709"/>
    <n v="6.2126999999999999"/>
    <n v="2.9135"/>
    <n v="0.80759999999999998"/>
  </r>
  <r>
    <s v="0743688555"/>
    <s v="0000153"/>
    <x v="54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615"/>
    <n v="4920"/>
    <n v="639.6"/>
    <n v="1963.93"/>
    <n v="1.0848"/>
    <n v="8.6786999999999992"/>
    <n v="3.4643000000000002"/>
    <n v="1.1282000000000001"/>
  </r>
  <r>
    <s v="0957565617"/>
    <s v="0000141"/>
    <x v="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905"/>
    <n v="5430"/>
    <n v="705.9"/>
    <n v="2427.5500000000002"/>
    <n v="1.5964"/>
    <n v="9.5784000000000002"/>
    <n v="4.2820999999999998"/>
    <n v="1.2451000000000001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1025"/>
    <n v="12300"/>
    <n v="0"/>
    <n v="5353.61"/>
    <n v="1.8080000000000001"/>
    <n v="21.696899999999999"/>
    <n v="9.4436"/>
    <n v="0"/>
  </r>
  <r>
    <s v="0367198844"/>
    <s v="0000148"/>
    <x v="81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475"/>
    <n v="1425"/>
    <n v="185.25"/>
    <n v="9344800"/>
    <n v="0.83779999999999999"/>
    <n v="2.5135999999999998"/>
    <n v="16484.035899999999"/>
    <n v="0.32669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595"/>
    <n v="11900"/>
    <n v="1547"/>
    <n v="4509.82"/>
    <n v="1.0495000000000001"/>
    <n v="20.991299999999999"/>
    <n v="7.9551999999999996"/>
    <n v="2.7288000000000001"/>
  </r>
  <r>
    <s v="0301619427"/>
    <s v="0000146"/>
    <x v="4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48"/>
    <n v="3444"/>
    <n v="447.72"/>
    <n v="1737.03"/>
    <n v="2.0249999999999999"/>
    <n v="6.0750999999999999"/>
    <n v="3.0640000000000001"/>
    <n v="0.78969999999999996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190.72"/>
    <n v="3814.4"/>
    <n v="495.87"/>
    <n v="9449800"/>
    <n v="0.33639999999999998"/>
    <n v="6.7285000000000004"/>
    <n v="16669.253799999999"/>
    <n v="0.87470000000000003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0"/>
    <n v="1148"/>
    <n v="45920"/>
    <n v="5969.6"/>
    <n v="22641.77"/>
    <n v="2.0249999999999999"/>
    <n v="81.001900000000006"/>
    <n v="39.939599999999999"/>
    <n v="10.530200000000001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1309"/>
    <n v="1309"/>
    <n v="0"/>
    <n v="4340.2"/>
    <n v="2.3090000000000002"/>
    <n v="2.3090000000000002"/>
    <n v="7.6559999999999997"/>
    <n v="0"/>
  </r>
  <r>
    <s v="0025437830"/>
    <s v="0000144"/>
    <x v="4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875"/>
    <n v="5250"/>
    <n v="682.5"/>
    <n v="2108.81"/>
    <n v="1.5434000000000001"/>
    <n v="9.2607999999999997"/>
    <n v="3.7198000000000002"/>
    <n v="1.203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"/>
    <n v="475"/>
    <n v="4750"/>
    <n v="617.5"/>
    <n v="3175.56"/>
    <n v="0.83779999999999999"/>
    <n v="8.3788999999999998"/>
    <n v="5.6016000000000004"/>
    <n v="1.0891999999999999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475"/>
    <n v="475"/>
    <n v="61.75"/>
    <n v="3114900"/>
    <n v="0.83779999999999999"/>
    <n v="0.83779999999999999"/>
    <n v="5494.6198000000004"/>
    <n v="0.108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675"/>
    <n v="3375"/>
    <n v="438.75"/>
    <n v="2334.58"/>
    <n v="1.1906000000000001"/>
    <n v="5.9534000000000002"/>
    <n v="4.1181000000000001"/>
    <n v="0.77390000000000003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0"/>
    <n v="887"/>
    <n v="35480"/>
    <n v="4612.3999999999996"/>
    <n v="14714.33"/>
    <n v="1.5646"/>
    <n v="62.585900000000002"/>
    <n v="25.9557"/>
    <n v="8.136100000000000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0"/>
    <n v="625"/>
    <n v="12500"/>
    <n v="1625"/>
    <n v="5892.95"/>
    <n v="1.1024"/>
    <n v="22.049700000000001"/>
    <n v="10.395"/>
    <n v="2.8664000000000001"/>
  </r>
  <r>
    <s v="0335514025"/>
    <s v="0000109"/>
    <x v="9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"/>
    <n v="2113.75"/>
    <n v="2113.75"/>
    <n v="274.79000000000002"/>
    <n v="6361400"/>
    <n v="3.7286000000000001"/>
    <n v="3.7286000000000001"/>
    <n v="11221.3794"/>
    <n v="0.48470000000000002"/>
  </r>
  <r>
    <s v="0694862839"/>
    <s v="0000170"/>
    <x v="1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5"/>
    <n v="185"/>
    <n v="4625"/>
    <n v="601.25"/>
    <n v="1730.16"/>
    <n v="0.32629999999999998"/>
    <n v="8.1584000000000003"/>
    <n v="3.0518999999999998"/>
    <n v="1.0605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1186"/>
    <n v="4744"/>
    <n v="616.72"/>
    <n v="2231.2800000000002"/>
    <n v="2.0920000000000001"/>
    <n v="8.3682999999999996"/>
    <n v="3.9359000000000002"/>
    <n v="1.0878000000000001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185"/>
    <n v="2220"/>
    <n v="288.60000000000002"/>
    <n v="8304800"/>
    <n v="0.32629999999999998"/>
    <n v="3.9159999999999999"/>
    <n v="14649.4972"/>
    <n v="0.50900000000000001"/>
  </r>
  <r>
    <s v="0438204532"/>
    <s v="0000140"/>
    <x v="7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915"/>
    <n v="2745"/>
    <n v="356.85"/>
    <n v="1208.5"/>
    <n v="1.6140000000000001"/>
    <n v="4.8421000000000003"/>
    <n v="2.1316999999999999"/>
    <n v="0.62939999999999996"/>
  </r>
  <r>
    <s v="0433837245"/>
    <s v="0000321"/>
    <x v="22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0"/>
    <n v="883.5"/>
    <n v="44175"/>
    <n v="0"/>
    <n v="17783.310000000001"/>
    <n v="1.5584"/>
    <n v="77.923699999999997"/>
    <n v="31.369299999999999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5"/>
    <n v="1035"/>
    <n v="5175"/>
    <n v="672.75"/>
    <n v="2057.8000000000002"/>
    <n v="1.8257000000000001"/>
    <n v="9.1285000000000007"/>
    <n v="3.6299000000000001"/>
    <n v="1.1867000000000001"/>
  </r>
  <r>
    <s v="0743688555"/>
    <s v="0000153"/>
    <x v="54"/>
    <x v="6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615"/>
    <n v="1845"/>
    <n v="239.85"/>
    <n v="7364700"/>
    <n v="1.0848"/>
    <n v="3.2545000000000002"/>
    <n v="12991.1801"/>
    <n v="0.42299999999999999"/>
  </r>
  <r>
    <s v="0446234428"/>
    <s v="0000142"/>
    <x v="8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1186"/>
    <n v="3558"/>
    <n v="462.54"/>
    <n v="1673.46"/>
    <n v="2.0920000000000001"/>
    <n v="6.2762000000000002"/>
    <n v="2.9519000000000002"/>
    <n v="0.81589999999999996"/>
  </r>
  <r>
    <s v="0129679159"/>
    <s v="0000356"/>
    <x v="4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11265"/>
    <n v="45060"/>
    <n v="0"/>
    <n v="6758.92"/>
    <n v="19.871200000000002"/>
    <n v="79.484899999999996"/>
    <n v="11.922499999999999"/>
    <n v="0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"/>
    <n v="4360"/>
    <n v="8720"/>
    <n v="0"/>
    <n v="3051.36"/>
    <n v="7.6909000000000001"/>
    <n v="15.3819"/>
    <n v="5.3825000000000003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2"/>
    <n v="930"/>
    <n v="11160"/>
    <n v="0"/>
    <n v="4825.99"/>
    <n v="1.6405000000000001"/>
    <n v="19.686"/>
    <n v="8.5129000000000001"/>
    <n v="0"/>
  </r>
  <r>
    <s v="0848250801"/>
    <s v="0000149"/>
    <x v="52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2"/>
    <n v="265"/>
    <n v="530"/>
    <n v="68.900000000000006"/>
    <n v="2151100"/>
    <n v="0.46739999999999998"/>
    <n v="0.93489999999999995"/>
    <n v="3794.4962999999998"/>
    <n v="0.1215"/>
  </r>
  <r>
    <s v="0694862839"/>
    <s v="0000170"/>
    <x v="11"/>
    <x v="6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"/>
    <n v="185"/>
    <n v="1850"/>
    <n v="240.5"/>
    <n v="6920700"/>
    <n v="0.32629999999999998"/>
    <n v="3.2633000000000001"/>
    <n v="12207.973099999999"/>
    <n v="0.42420000000000002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290"/>
    <n v="870"/>
    <n v="113.1"/>
    <n v="3976700"/>
    <n v="0.51149999999999995"/>
    <n v="1.5346"/>
    <n v="7014.8173999999999"/>
    <n v="0.19950000000000001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675"/>
    <n v="4050"/>
    <n v="526.5"/>
    <n v="2801.5"/>
    <n v="1.1906000000000001"/>
    <n v="7.1440999999999999"/>
    <n v="4.9417"/>
    <n v="0.92869999999999997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0"/>
    <n v="230"/>
    <n v="6900"/>
    <n v="897"/>
    <n v="-4185.2700000000004"/>
    <n v="0.40570000000000001"/>
    <n v="12.1714"/>
    <n v="-7.3826999999999998"/>
    <n v="1.5822000000000001"/>
  </r>
  <r>
    <s v="0591085150"/>
    <s v="0000151"/>
    <x v="59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4"/>
    <n v="349"/>
    <n v="1396"/>
    <n v="181.48"/>
    <n v="5636700"/>
    <n v="0.61560000000000004"/>
    <n v="2.4624999999999999"/>
    <n v="9943.0234"/>
    <n v="0.3201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100"/>
    <n v="2700"/>
    <n v="270000"/>
    <n v="35100"/>
    <n v="121260.3"/>
    <n v="4.7626999999999997"/>
    <n v="476.27440000000001"/>
    <n v="213.9006"/>
    <n v="61.915599999999998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1801.43"/>
    <n v="10808.58"/>
    <n v="0"/>
    <n v="2188.65"/>
    <n v="3.1776"/>
    <n v="19.066099999999999"/>
    <n v="3.8607"/>
    <n v="0"/>
  </r>
  <r>
    <s v="0378860895"/>
    <s v="0000348"/>
    <x v="51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1275"/>
    <n v="10200"/>
    <n v="1326"/>
    <n v="1307.67"/>
    <n v="2.2490000000000001"/>
    <n v="17.9925"/>
    <n v="2.3067000000000002"/>
    <n v="2.33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6"/>
    <n v="4954.2"/>
    <n v="29725.200000000001"/>
    <n v="0"/>
    <n v="5943.38"/>
    <n v="8.7391000000000005"/>
    <n v="52.434600000000003"/>
    <n v="10.484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3"/>
    <n v="8295"/>
    <n v="24885"/>
    <n v="3235.05"/>
    <n v="11324.29"/>
    <n v="14.632199999999999"/>
    <n v="43.896599999999999"/>
    <n v="19.9758"/>
    <n v="5.7065000000000001"/>
  </r>
  <r>
    <s v="0229824760"/>
    <s v="0000382"/>
    <x v="8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5"/>
    <x v="2"/>
    <x v="2"/>
    <x v="1"/>
    <n v="15"/>
    <n v="566.9"/>
    <n v="553.95000000000005"/>
    <n v="8"/>
    <n v="1801.43"/>
    <n v="14411.44"/>
    <n v="0"/>
    <n v="2918.2"/>
    <n v="3.1776"/>
    <n v="25.421399999999998"/>
    <n v="5.1475999999999997"/>
    <n v="0"/>
  </r>
  <r>
    <s v="0109500652"/>
    <s v="0000136"/>
    <x v="1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100"/>
    <n v="2200"/>
    <n v="286"/>
    <n v="3151000"/>
    <n v="1.9382999999999999"/>
    <n v="3.8767"/>
    <n v="5552.5207"/>
    <n v="0.50390000000000001"/>
  </r>
  <r>
    <s v="0129679159"/>
    <s v="0000356"/>
    <x v="4"/>
    <x v="2"/>
    <x v="2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5"/>
    <n v="11265"/>
    <n v="56325"/>
    <n v="0"/>
    <n v="8448.66"/>
    <n v="19.8505"/>
    <n v="99.252799999999993"/>
    <n v="14.887700000000001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96"/>
    <n v="2042"/>
    <n v="196032"/>
    <n v="24464.79"/>
    <n v="27168.65"/>
    <n v="3.5983000000000001"/>
    <n v="345.43689999999998"/>
    <n v="47.875100000000003"/>
    <n v="43.110500000000002"/>
  </r>
  <r>
    <s v="0034201791"/>
    <s v="0000194"/>
    <x v="1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315.27"/>
    <n v="3783.24"/>
    <n v="491.82"/>
    <n v="7088400"/>
    <n v="0.55549999999999999"/>
    <n v="6.6665999999999999"/>
    <n v="12490.7927"/>
    <n v="0.86660000000000004"/>
  </r>
  <r>
    <s v="0957456571"/>
    <s v="0000143"/>
    <x v="42"/>
    <x v="3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035"/>
    <n v="2070"/>
    <n v="269.10000000000002"/>
    <n v="8231200"/>
    <n v="1.8238000000000001"/>
    <n v="3.6476000000000002"/>
    <n v="14504.572700000001"/>
    <n v="0.47410000000000002"/>
  </r>
  <r>
    <s v="0743688555"/>
    <s v="0000153"/>
    <x v="54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8"/>
    <n v="615"/>
    <n v="4920"/>
    <n v="639.6"/>
    <n v="1963.93"/>
    <n v="1.0837000000000001"/>
    <n v="8.6697000000000006"/>
    <n v="3.4607000000000001"/>
    <n v="1.127"/>
  </r>
  <r>
    <s v="0884100677"/>
    <s v="0000195"/>
    <x v="0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315.27"/>
    <n v="3783.24"/>
    <n v="491.82"/>
    <n v="7089100"/>
    <n v="0.55549999999999999"/>
    <n v="6.6665999999999999"/>
    <n v="12492.0262"/>
    <n v="0.86660000000000004"/>
  </r>
  <r>
    <s v="0555739446"/>
    <s v="0000190"/>
    <x v="6"/>
    <x v="4"/>
    <x v="0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0"/>
    <n v="190.72"/>
    <n v="3814.4"/>
    <n v="495.87"/>
    <n v="9449800"/>
    <n v="0.33600000000000002"/>
    <n v="6.7214999999999998"/>
    <n v="16651.923299999999"/>
    <n v="0.87370000000000003"/>
  </r>
  <r>
    <s v="0743688555"/>
    <s v="0000153"/>
    <x v="54"/>
    <x v="6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5"/>
    <n v="615"/>
    <n v="9225"/>
    <n v="1199.25"/>
    <n v="3682.37"/>
    <n v="1.0837000000000001"/>
    <n v="16.255700000000001"/>
    <n v="6.4888000000000003"/>
    <n v="2.1132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221"/>
    <n v="2652"/>
    <n v="0"/>
    <n v="1491.14"/>
    <n v="0.38940000000000002"/>
    <n v="4.6731999999999996"/>
    <n v="2.6276000000000002"/>
    <n v="0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"/>
    <n v="13000"/>
    <n v="26000"/>
    <n v="3380"/>
    <n v="9884.1200000000008"/>
    <n v="22.907800000000002"/>
    <n v="45.8157"/>
    <n v="17.417200000000001"/>
    <n v="5.9560000000000004"/>
  </r>
  <r>
    <s v="0005236259"/>
    <s v="0000400"/>
    <x v="108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10241"/>
    <n v="122892"/>
    <n v="0"/>
    <n v="21225.1"/>
    <n v="18.046099999999999"/>
    <n v="216.55350000000001"/>
    <n v="37.401699999999998"/>
    <n v="0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4"/>
    <n v="1211.25"/>
    <n v="29070"/>
    <n v="3779.1"/>
    <n v="2393"/>
    <n v="2.1343000000000001"/>
    <n v="51.225499999999997"/>
    <n v="4.2168000000000001"/>
    <n v="6.6593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00"/>
    <n v="185"/>
    <n v="18500"/>
    <n v="2405"/>
    <n v="4152.88"/>
    <n v="0.32590000000000002"/>
    <n v="32.599600000000002"/>
    <n v="7.3178999999999998"/>
    <n v="4.2378999999999998"/>
  </r>
  <r>
    <s v="0879656735"/>
    <s v="0000309"/>
    <x v="32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"/>
    <n v="11795"/>
    <n v="11795"/>
    <n v="1533.35"/>
    <n v="5308.2"/>
    <n v="20.784500000000001"/>
    <n v="20.784500000000001"/>
    <n v="9.3537999999999997"/>
    <n v="2.7019000000000002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6"/>
    <n v="1275"/>
    <n v="7650"/>
    <n v="994.5"/>
    <n v="9807.5"/>
    <n v="2.2467000000000001"/>
    <n v="13.480399999999999"/>
    <n v="17.2822"/>
    <n v="1.7524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24"/>
    <n v="5000"/>
    <n v="120000"/>
    <n v="15600"/>
    <n v="39244.18"/>
    <n v="8.8107000000000006"/>
    <n v="211.45740000000001"/>
    <n v="69.153899999999993"/>
    <n v="27.4894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3"/>
    <n v="265.5"/>
    <n v="796.5"/>
    <n v="103.55"/>
    <n v="1577.6"/>
    <n v="0.46779999999999999"/>
    <n v="1.4035"/>
    <n v="2.7799"/>
    <n v="0.182400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2"/>
    <n v="1801.43"/>
    <n v="21617.16"/>
    <n v="0"/>
    <n v="4377.29"/>
    <n v="3.1743000000000001"/>
    <n v="38.092500000000001"/>
    <n v="7.7134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80"/>
    <n v="830"/>
    <n v="149400"/>
    <n v="18645.12"/>
    <n v="24079.38"/>
    <n v="1.4624999999999999"/>
    <n v="263.2645"/>
    <n v="42.4313"/>
    <n v="32.855400000000003"/>
  </r>
  <r>
    <s v="0547531388"/>
    <s v="0000308"/>
    <x v="84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2-16"/>
    <x v="2"/>
    <x v="2"/>
    <x v="1"/>
    <n v="16"/>
    <n v="567.49"/>
    <n v="554.5"/>
    <n v="1"/>
    <n v="8295"/>
    <n v="8295"/>
    <n v="1078.3499999999999"/>
    <n v="3774.76"/>
    <n v="14.616899999999999"/>
    <n v="14.616899999999999"/>
    <n v="6.6516000000000002"/>
    <n v="1.9001999999999999"/>
  </r>
  <r>
    <s v="0301619427"/>
    <s v="0000146"/>
    <x v="4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040"/>
    <n v="6240"/>
    <n v="811.2"/>
    <n v="2826.06"/>
    <n v="1.8284"/>
    <n v="10.970800000000001"/>
    <n v="4.9686000000000003"/>
    <n v="1.4261999999999999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275"/>
    <n v="7650"/>
    <n v="994.5"/>
    <n v="9807.5"/>
    <n v="2.2416"/>
    <n v="13.4498"/>
    <n v="17.242999999999999"/>
    <n v="1.7484"/>
  </r>
  <r>
    <s v="0081433593"/>
    <s v="0000368"/>
    <x v="117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6"/>
    <x v="6"/>
    <x v="2"/>
    <x v="0"/>
    <x v="0"/>
    <x v="0"/>
    <x v="0"/>
    <x v="1"/>
    <x v="0"/>
    <x v="0"/>
    <s v="2017-02-17"/>
    <x v="2"/>
    <x v="2"/>
    <x v="1"/>
    <n v="17"/>
    <n v="568.78"/>
    <n v="555.82000000000005"/>
    <n v="2"/>
    <n v="9800"/>
    <n v="19600"/>
    <n v="2548"/>
    <n v="-13813.24"/>
    <n v="17.229800000000001"/>
    <n v="34.459699999999998"/>
    <n v="-24.285699999999999"/>
    <n v="4.4797000000000002"/>
  </r>
  <r>
    <s v="0879656735"/>
    <s v="0000309"/>
    <x v="32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"/>
    <n v="11795"/>
    <n v="11795"/>
    <n v="1533.35"/>
    <n v="5308.2"/>
    <n v="20.737300000000001"/>
    <n v="20.737300000000001"/>
    <n v="9.3325999999999993"/>
    <n v="2.6958000000000002"/>
  </r>
  <r>
    <s v="0480919515"/>
    <s v="0000147"/>
    <x v="49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995"/>
    <n v="5970"/>
    <n v="776.1"/>
    <n v="2478.27"/>
    <n v="1.7493000000000001"/>
    <n v="10.4961"/>
    <n v="4.3571"/>
    <n v="1.3644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50"/>
    <n v="185"/>
    <n v="9250"/>
    <n v="1202.5"/>
    <n v="2076.44"/>
    <n v="0.32519999999999999"/>
    <n v="16.262799999999999"/>
    <n v="3.6505999999999998"/>
    <n v="2.1141000000000001"/>
  </r>
  <r>
    <s v="0960176518"/>
    <s v="0000124"/>
    <x v="7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3"/>
    <n v="1855"/>
    <n v="5565"/>
    <n v="723.45"/>
    <n v="1863.83"/>
    <n v="3.2612999999999999"/>
    <n v="9.7840000000000007"/>
    <n v="3.2768000000000002"/>
    <n v="1.2719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11795"/>
    <n v="23590"/>
    <n v="3066.7"/>
    <n v="10616.4"/>
    <n v="20.737300000000001"/>
    <n v="41.474699999999999"/>
    <n v="18.665199999999999"/>
    <n v="5.3917000000000002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056.29"/>
    <n v="6337.74"/>
    <n v="823.91"/>
    <n v="2846"/>
    <n v="1.8571"/>
    <n v="11.1426"/>
    <n v="5.0035999999999996"/>
    <n v="1.4484999999999999"/>
  </r>
  <r>
    <s v="0402776461"/>
    <s v="0000179"/>
    <x v="39"/>
    <x v="0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2"/>
    <n v="438"/>
    <n v="5256"/>
    <n v="683.28"/>
    <n v="7923000"/>
    <n v="0.77"/>
    <n v="9.2408000000000001"/>
    <n v="13929.8146"/>
    <n v="1.2013"/>
  </r>
  <r>
    <s v="0209789547"/>
    <s v="0000200"/>
    <x v="82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6"/>
    <n v="1299"/>
    <n v="7794"/>
    <n v="1013.22"/>
    <n v="2795.02"/>
    <n v="2.2837999999999998"/>
    <n v="13.702999999999999"/>
    <n v="4.9139999999999997"/>
    <n v="1.7813000000000001"/>
  </r>
  <r>
    <s v="0332317702"/>
    <s v="0000191"/>
    <x v="37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50"/>
    <n v="231.96"/>
    <n v="11598"/>
    <n v="1507.74"/>
    <n v="5047"/>
    <n v="0.4078"/>
    <n v="20.390999999999998"/>
    <n v="8.8733000000000004"/>
    <n v="2.6507999999999998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8295"/>
    <n v="16590"/>
    <n v="2156.6999999999998"/>
    <n v="7549.52"/>
    <n v="14.5838"/>
    <n v="29.1676"/>
    <n v="13.273099999999999"/>
    <n v="3.7917000000000001"/>
  </r>
  <r>
    <s v="0081433593"/>
    <s v="0000368"/>
    <x v="117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2"/>
    <n v="20128.46"/>
    <n v="40256.92"/>
    <n v="5233.3999999999996"/>
    <n v="6843.68"/>
    <n v="35.388800000000003"/>
    <n v="70.777600000000007"/>
    <n v="12.0322"/>
    <n v="9.2010000000000005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12"/>
    <n v="583.04999999999995"/>
    <n v="6996.6"/>
    <n v="909.56"/>
    <n v="2562.4899999999998"/>
    <n v="1.0249999999999999"/>
    <n v="12.301"/>
    <n v="4.5052000000000003"/>
    <n v="1.5991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7-02-17"/>
    <x v="2"/>
    <x v="2"/>
    <x v="1"/>
    <n v="17"/>
    <n v="568.78"/>
    <n v="555.82000000000005"/>
    <n v="385"/>
    <n v="221"/>
    <n v="85085"/>
    <n v="0"/>
    <n v="54134.559999999998"/>
    <n v="0.38850000000000001"/>
    <n v="149.59209999999999"/>
    <n v="95.176599999999993"/>
    <n v="0"/>
  </r>
  <r>
    <s v="0638527480"/>
    <s v="0000316"/>
    <x v="99"/>
    <x v="8"/>
    <x v="4"/>
    <x v="2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"/>
    <n v="1914.3"/>
    <n v="76572"/>
    <n v="0"/>
    <n v="23239.22"/>
    <n v="3.3647"/>
    <n v="134.59180000000001"/>
    <n v="40.847900000000003"/>
    <n v="0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593319393"/>
    <s v="0000113"/>
    <x v="87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"/>
    <n v="2205"/>
    <n v="2205"/>
    <n v="286.66000000000003"/>
    <n v="7188500"/>
    <n v="3.8757000000000001"/>
    <n v="3.8757000000000001"/>
    <n v="12635.3441"/>
    <n v="0.50380000000000003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50"/>
    <n v="77"/>
    <n v="19250"/>
    <n v="2502.5"/>
    <n v="4320.3999999999996"/>
    <n v="0.1353"/>
    <n v="33.835999999999999"/>
    <n v="7.5940000000000003"/>
    <n v="4.3986000000000001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25"/>
    <n v="50000"/>
    <n v="0"/>
    <n v="16769.71"/>
    <n v="0.21970000000000001"/>
    <n v="87.885800000000003"/>
    <n v="29.476299999999998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96"/>
    <n v="108"/>
    <n v="10368"/>
    <n v="1347.84"/>
    <n v="9459700"/>
    <n v="0.1898"/>
    <n v="18.224"/>
    <n v="16627.469499999999"/>
    <n v="2.3691"/>
  </r>
  <r>
    <s v="0900217216"/>
    <s v="0000328"/>
    <x v="118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96"/>
    <n v="1090"/>
    <n v="213640"/>
    <n v="0"/>
    <n v="34855.82"/>
    <n v="1.9158999999999999"/>
    <n v="375.51850000000002"/>
    <n v="61.266599999999997"/>
    <n v="0"/>
  </r>
  <r>
    <s v="0756630048"/>
    <s v="0000336"/>
    <x v="46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40"/>
    <n v="995"/>
    <n v="238800"/>
    <n v="0"/>
    <n v="76836.22"/>
    <n v="1.7488999999999999"/>
    <n v="419.74259999999998"/>
    <n v="135.05619999999999"/>
    <n v="0"/>
  </r>
  <r>
    <s v="0181214534"/>
    <s v="0000325"/>
    <x v="114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40"/>
    <n v="975"/>
    <n v="234000"/>
    <n v="0"/>
    <n v="42045.5"/>
    <n v="1.7137"/>
    <n v="411.30560000000003"/>
    <n v="73.903999999999996"/>
    <n v="0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00"/>
    <n v="129"/>
    <n v="25800"/>
    <n v="0"/>
    <n v="6452.27"/>
    <n v="0.22670000000000001"/>
    <n v="45.348999999999997"/>
    <n v="11.341200000000001"/>
    <n v="0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62"/>
    <n v="64800"/>
    <n v="0"/>
    <n v="32643.7"/>
    <n v="0.28470000000000001"/>
    <n v="113.9"/>
    <n v="57.378300000000003"/>
    <n v="0"/>
  </r>
  <r>
    <s v="0046409401"/>
    <s v="0000163"/>
    <x v="5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00"/>
    <n v="285"/>
    <n v="57000"/>
    <n v="7410"/>
    <n v="-2931.47"/>
    <n v="0.50090000000000001"/>
    <n v="100.18980000000001"/>
    <n v="-5.1525999999999996"/>
    <n v="13.0246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250"/>
    <n v="60"/>
    <n v="15000"/>
    <n v="1950"/>
    <n v="3639.25"/>
    <n v="0.10539999999999999"/>
    <n v="26.3657"/>
    <n v="6.3967000000000001"/>
    <n v="3.4275000000000002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68"/>
    <n v="890"/>
    <n v="149520"/>
    <n v="0"/>
    <n v="35430.75"/>
    <n v="1.5643"/>
    <n v="262.81369999999998"/>
    <n v="62.277200000000001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400"/>
    <n v="120"/>
    <n v="48000"/>
    <n v="0"/>
    <n v="14186.19"/>
    <n v="0.2109"/>
    <n v="84.3703"/>
    <n v="24.935199999999998"/>
    <n v="0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2-18"/>
    <x v="2"/>
    <x v="2"/>
    <x v="1"/>
    <n v="18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12"/>
    <n v="2042"/>
    <n v="228704"/>
    <n v="28542.26"/>
    <n v="31696.76"/>
    <n v="3.5891999999999999"/>
    <n v="401.99669999999998"/>
    <n v="55.713900000000002"/>
    <n v="50.169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4954.2"/>
    <n v="19816.8"/>
    <n v="0"/>
    <n v="3962.26"/>
    <n v="8.7080000000000002"/>
    <n v="34.832299999999996"/>
    <n v="6.9645000000000001"/>
    <n v="0"/>
  </r>
  <r>
    <s v="0433837245"/>
    <s v="0000321"/>
    <x v="22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930"/>
    <n v="11160"/>
    <n v="0"/>
    <n v="4826"/>
    <n v="1.6346000000000001"/>
    <n v="19.616099999999999"/>
    <n v="8.4826999999999995"/>
    <n v="0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5"/>
    <n v="103"/>
    <n v="2575"/>
    <n v="334.75"/>
    <n v="1438.93"/>
    <n v="0.18099999999999999"/>
    <n v="4.5260999999999996"/>
    <n v="2.5291999999999999"/>
    <n v="0.58830000000000005"/>
  </r>
  <r>
    <s v="0118443670"/>
    <s v="0000132"/>
    <x v="9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873"/>
    <n v="873"/>
    <n v="113.49"/>
    <n v="2882400"/>
    <n v="1.5344"/>
    <n v="1.5344"/>
    <n v="5066.4416000000001"/>
    <n v="0.19939999999999999"/>
  </r>
  <r>
    <s v="0555739446"/>
    <s v="0000190"/>
    <x v="6"/>
    <x v="4"/>
    <x v="0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0"/>
    <n v="185.25"/>
    <n v="3705"/>
    <n v="481.65"/>
    <n v="8355800"/>
    <n v="0.3256"/>
    <n v="6.5122999999999998"/>
    <n v="14687.126399999999"/>
    <n v="0.84660000000000002"/>
  </r>
  <r>
    <s v="0960176518"/>
    <s v="0000124"/>
    <x v="7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2065.5"/>
    <n v="2065.5"/>
    <n v="268.52"/>
    <n v="8317800"/>
    <n v="3.6305000000000001"/>
    <n v="3.6305000000000001"/>
    <n v="14620.333199999999"/>
    <n v="0.47189999999999999"/>
  </r>
  <r>
    <s v="0613829856"/>
    <s v="0000345"/>
    <x v="34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8"/>
    <n v="221"/>
    <n v="1768"/>
    <n v="0"/>
    <n v="1103.3900000000001"/>
    <n v="0.38840000000000002"/>
    <n v="3.1076000000000001"/>
    <n v="1.9394"/>
    <n v="0"/>
  </r>
  <r>
    <s v="0895890115"/>
    <s v="0000125"/>
    <x v="6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795.5"/>
    <n v="3591"/>
    <n v="466.83"/>
    <n v="1067.03"/>
    <n v="3.1558999999999999"/>
    <n v="6.3118999999999996"/>
    <n v="1.8754999999999999"/>
    <n v="0.8205000000000000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349"/>
    <n v="698"/>
    <n v="90.74"/>
    <n v="2818300"/>
    <n v="0.61339999999999995"/>
    <n v="1.2267999999999999"/>
    <n v="4953.7719999999999"/>
    <n v="0.15939999999999999"/>
  </r>
  <r>
    <s v="0695503315"/>
    <s v="0000134"/>
    <x v="9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795.5"/>
    <n v="3591"/>
    <n v="466.83"/>
    <n v="1401.74"/>
    <n v="3.1558999999999999"/>
    <n v="6.3118999999999996"/>
    <n v="2.4638"/>
    <n v="0.82050000000000001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90.72"/>
    <n v="2288.64"/>
    <n v="297.52"/>
    <n v="5669900"/>
    <n v="0.3352"/>
    <n v="4.0227000000000004"/>
    <n v="9966.0759999999991"/>
    <n v="0.52290000000000003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6"/>
    <n v="961.75"/>
    <n v="34623"/>
    <n v="4320.95"/>
    <n v="14712.92"/>
    <n v="1.6903999999999999"/>
    <n v="60.857399999999998"/>
    <n v="25.8611"/>
    <n v="7.5949999999999998"/>
  </r>
  <r>
    <s v="0039712526"/>
    <s v="0000355"/>
    <x v="89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4670"/>
    <n v="4670"/>
    <n v="0"/>
    <n v="5561.6"/>
    <n v="8.2085000000000008"/>
    <n v="8.2085000000000008"/>
    <n v="9.7757000000000005"/>
    <n v="0"/>
  </r>
  <r>
    <s v="0303810176"/>
    <s v="0000129"/>
    <x v="5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873"/>
    <n v="873"/>
    <n v="113.49"/>
    <n v="2734000"/>
    <n v="1.5344"/>
    <n v="1.5344"/>
    <n v="4805.5964999999997"/>
    <n v="0.19939999999999999"/>
  </r>
  <r>
    <s v="0031690809"/>
    <s v="0000344"/>
    <x v="19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0"/>
    <n v="204"/>
    <n v="2040"/>
    <n v="0"/>
    <n v="1194.6500000000001"/>
    <n v="0.35849999999999999"/>
    <n v="3.5857000000000001"/>
    <n v="2.0998000000000001"/>
    <n v="0"/>
  </r>
  <r>
    <s v="0480919515"/>
    <s v="0000147"/>
    <x v="49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995"/>
    <n v="1990"/>
    <n v="258.7"/>
    <n v="8260900"/>
    <n v="1.7488999999999999"/>
    <n v="3.4977999999999998"/>
    <n v="14520.3192"/>
    <n v="0.45469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00"/>
    <n v="1275"/>
    <n v="127500"/>
    <n v="16575"/>
    <n v="16345.82"/>
    <n v="2.2410000000000001"/>
    <n v="224.1088"/>
    <n v="28.731300000000001"/>
    <n v="29.1341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265"/>
    <n v="530"/>
    <n v="68.900000000000006"/>
    <n v="2029900"/>
    <n v="0.4657"/>
    <n v="0.93149999999999999"/>
    <n v="3567.9884000000002"/>
    <n v="0.1211"/>
  </r>
  <r>
    <s v="0908899062"/>
    <s v="0000329"/>
    <x v="9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035"/>
    <n v="1035"/>
    <n v="134.55000000000001"/>
    <n v="4115600"/>
    <n v="1.8191999999999999"/>
    <n v="1.8191999999999999"/>
    <n v="7234.0574999999999"/>
    <n v="0.2364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85"/>
    <n v="2220"/>
    <n v="288.60000000000002"/>
    <n v="8304800"/>
    <n v="0.3251"/>
    <n v="3.9020999999999999"/>
    <n v="14597.482900000001"/>
    <n v="0.50719999999999998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040"/>
    <n v="2080"/>
    <n v="270.39999999999998"/>
    <n v="9420200"/>
    <n v="1.8280000000000001"/>
    <n v="3.6560000000000001"/>
    <n v="16558.039700000001"/>
    <n v="0.47520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1025"/>
    <n v="12300"/>
    <n v="0"/>
    <n v="5353.61"/>
    <n v="1.8016000000000001"/>
    <n v="21.619900000000001"/>
    <n v="9.4100999999999999"/>
    <n v="0"/>
  </r>
  <r>
    <s v="0176991458"/>
    <s v="0000123"/>
    <x v="1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485"/>
    <n v="1485"/>
    <n v="193.05"/>
    <n v="1729100"/>
    <n v="2.6101999999999999"/>
    <n v="2.6101999999999999"/>
    <n v="3039.2673"/>
    <n v="0.33929999999999999"/>
  </r>
  <r>
    <s v="0725675338"/>
    <s v="0000340"/>
    <x v="69"/>
    <x v="1"/>
    <x v="1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221"/>
    <n v="1326"/>
    <n v="0"/>
    <n v="7455.7"/>
    <n v="0.38840000000000002"/>
    <n v="2.3307000000000002"/>
    <n v="13.105"/>
    <n v="0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796.5"/>
    <n v="796.5"/>
    <n v="103.55"/>
    <n v="2041400"/>
    <n v="1.4"/>
    <n v="1.4"/>
    <n v="3588.2022000000002"/>
    <n v="0.182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380"/>
    <n v="830"/>
    <n v="1145400"/>
    <n v="142945.92000000001"/>
    <n v="184608.56"/>
    <n v="1.4589000000000001"/>
    <n v="2013.2882999999999"/>
    <n v="324.48939999999999"/>
    <n v="251.25829999999999"/>
  </r>
  <r>
    <s v="0932416404"/>
    <s v="0000314"/>
    <x v="64"/>
    <x v="8"/>
    <x v="4"/>
    <x v="2"/>
    <s v="C1738"/>
    <s v="CLIENTE C1738"/>
    <x v="2"/>
    <x v="7"/>
    <n v="8"/>
    <x v="0"/>
    <x v="0"/>
    <n v="55"/>
    <n v="500000"/>
    <s v="506 2279-8080"/>
    <x v="0"/>
    <x v="2"/>
    <x v="2"/>
    <s v="CARTAGO2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1900"/>
    <n v="3800"/>
    <n v="494"/>
    <n v="9279.6"/>
    <n v="3.3395999999999999"/>
    <n v="6.6792999999999996"/>
    <n v="16.3109"/>
    <n v="0.86829999999999996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13000"/>
    <n v="52000"/>
    <n v="6760"/>
    <n v="19768.25"/>
    <n v="22.850300000000001"/>
    <n v="91.401200000000003"/>
    <n v="34.746899999999997"/>
    <n v="11.882099999999999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265"/>
    <n v="530"/>
    <n v="68.900000000000006"/>
    <n v="2151100"/>
    <n v="0.4657"/>
    <n v="0.93149999999999999"/>
    <n v="3781.0236"/>
    <n v="0.1211"/>
  </r>
  <r>
    <s v="0448165439"/>
    <s v="0000341"/>
    <x v="60"/>
    <x v="2"/>
    <x v="2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0"/>
    <n v="180.37"/>
    <n v="5411.1"/>
    <n v="0"/>
    <n v="2793.02"/>
    <n v="0.317"/>
    <n v="9.5111000000000008"/>
    <n v="4.9093"/>
    <n v="0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8"/>
    <n v="1025"/>
    <n v="18450"/>
    <n v="0"/>
    <n v="8030.41"/>
    <n v="1.8016000000000001"/>
    <n v="32.4298"/>
    <n v="14.1151"/>
    <n v="0"/>
  </r>
  <r>
    <s v="0724491209"/>
    <s v="0000379"/>
    <x v="20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4"/>
    <n v="5371.65"/>
    <n v="21486.6"/>
    <n v="0"/>
    <n v="4298.05"/>
    <n v="9.4418000000000006"/>
    <n v="37.767299999999999"/>
    <n v="7.5547000000000004"/>
    <n v="0"/>
  </r>
  <r>
    <s v="0424220790"/>
    <s v="0000359"/>
    <x v="41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3"/>
    <n v="2321"/>
    <n v="6963"/>
    <n v="0"/>
    <n v="1008.46"/>
    <n v="4.0796000000000001"/>
    <n v="12.238899999999999"/>
    <n v="1.7725"/>
    <n v="0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2"/>
    <n v="595"/>
    <n v="1190"/>
    <n v="154.69999999999999"/>
    <n v="5293000"/>
    <n v="1.0458000000000001"/>
    <n v="2.0916000000000001"/>
    <n v="9303.5926999999992"/>
    <n v="0.27189999999999998"/>
  </r>
  <r>
    <s v="0756630048"/>
    <s v="0000336"/>
    <x v="46"/>
    <x v="1"/>
    <x v="1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1458"/>
    <n v="8748"/>
    <n v="0"/>
    <n v="4698.91"/>
    <n v="2.5627"/>
    <n v="15.3765"/>
    <n v="8.2592999999999996"/>
    <n v="0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6"/>
    <n v="1801.43"/>
    <n v="10808.58"/>
    <n v="0"/>
    <n v="2188.65"/>
    <n v="3.1663999999999999"/>
    <n v="18.9984"/>
    <n v="3.847"/>
    <n v="0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2"/>
    <n v="595"/>
    <n v="7140"/>
    <n v="891.07"/>
    <n v="2862.78"/>
    <n v="1.0458000000000001"/>
    <n v="12.55"/>
    <n v="5.0319000000000003"/>
    <n v="1.5662"/>
  </r>
  <r>
    <s v="0229824760"/>
    <s v="0000382"/>
    <x v="85"/>
    <x v="0"/>
    <x v="0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2-20"/>
    <x v="2"/>
    <x v="2"/>
    <x v="1"/>
    <n v="20"/>
    <n v="568.91999999999996"/>
    <n v="555.98"/>
    <n v="1"/>
    <n v="1801.43"/>
    <n v="1801.43"/>
    <n v="0"/>
    <n v="3647.7"/>
    <n v="3.1663999999999999"/>
    <n v="3.1663999999999999"/>
    <n v="6.4116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6"/>
    <n v="1045"/>
    <n v="6270"/>
    <n v="0"/>
    <n v="1239.21"/>
    <n v="1.8367"/>
    <n v="11.0206"/>
    <n v="2.1781000000000001"/>
    <n v="0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10296"/>
    <n v="10296"/>
    <n v="0"/>
    <n v="7207.3"/>
    <n v="18.097100000000001"/>
    <n v="18.097100000000001"/>
    <n v="12.668100000000001"/>
    <n v="0"/>
  </r>
  <r>
    <s v="0430686906"/>
    <s v="0000133"/>
    <x v="23"/>
    <x v="3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6"/>
    <n v="1100"/>
    <n v="6600"/>
    <n v="858"/>
    <n v="9603700"/>
    <n v="1.9334"/>
    <n v="11.6007"/>
    <n v="16880.284"/>
    <n v="1.508"/>
  </r>
  <r>
    <s v="0209789547"/>
    <s v="0000200"/>
    <x v="82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4"/>
    <n v="1299"/>
    <n v="5196"/>
    <n v="675.48"/>
    <n v="1863.34"/>
    <n v="2.2831999999999999"/>
    <n v="9.1328999999999994"/>
    <n v="3.2751000000000001"/>
    <n v="1.1872"/>
  </r>
  <r>
    <s v="0724491209"/>
    <s v="0000379"/>
    <x v="20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4"/>
    <n v="5371.65"/>
    <n v="21486.6"/>
    <n v="0"/>
    <n v="4298.05"/>
    <n v="9.4415999999999993"/>
    <n v="37.766599999999997"/>
    <n v="7.5545999999999998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5"/>
    <n v="190.72"/>
    <n v="4768"/>
    <n v="619.84"/>
    <n v="1181.22"/>
    <n v="0.3352"/>
    <n v="8.3805999999999994"/>
    <n v="2.0762"/>
    <n v="1.0893999999999999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204"/>
    <n v="2448"/>
    <n v="0"/>
    <n v="1433.59"/>
    <n v="0.35849999999999999"/>
    <n v="4.3028000000000004"/>
    <n v="2.5198"/>
    <n v="0"/>
  </r>
  <r>
    <s v="0233643752"/>
    <s v="0000181"/>
    <x v="38"/>
    <x v="4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626"/>
    <n v="7512"/>
    <n v="976.56"/>
    <n v="4181.01"/>
    <n v="1.1003000000000001"/>
    <n v="13.2037"/>
    <n v="7.3489000000000004"/>
    <n v="1.7163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"/>
    <n v="7880.25"/>
    <n v="15760.5"/>
    <n v="2048.86"/>
    <n v="6720.02"/>
    <n v="13.851000000000001"/>
    <n v="27.702000000000002"/>
    <n v="11.8116"/>
    <n v="3.6012"/>
  </r>
  <r>
    <s v="0552422975"/>
    <s v="0000150"/>
    <x v="24"/>
    <x v="3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4"/>
    <n v="585"/>
    <n v="14040"/>
    <n v="1825.2"/>
    <n v="8520.5"/>
    <n v="1.0282"/>
    <n v="24.677900000000001"/>
    <n v="14.9763"/>
    <n v="3.208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96"/>
    <n v="185"/>
    <n v="17760"/>
    <n v="2308.8000000000002"/>
    <n v="6643.83"/>
    <n v="0.3251"/>
    <n v="31.2164"/>
    <n v="11.6777"/>
    <n v="4.0580999999999996"/>
  </r>
  <r>
    <s v="0591085150"/>
    <s v="0000151"/>
    <x v="59"/>
    <x v="6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2"/>
    <n v="349"/>
    <n v="4188"/>
    <n v="544.44000000000005"/>
    <n v="1691"/>
    <n v="0.61339999999999995"/>
    <n v="7.3611000000000004"/>
    <n v="2.9722"/>
    <n v="0.95689999999999997"/>
  </r>
  <r>
    <s v="0879656735"/>
    <s v="0000309"/>
    <x v="32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11795"/>
    <n v="11795"/>
    <n v="1533.35"/>
    <n v="5308.2"/>
    <n v="20.7319"/>
    <n v="20.7319"/>
    <n v="9.3300999999999998"/>
    <n v="2.6951000000000001"/>
  </r>
  <r>
    <s v="0233643752"/>
    <s v="0000181"/>
    <x v="38"/>
    <x v="4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3"/>
    <n v="626"/>
    <n v="1878"/>
    <n v="244.14"/>
    <n v="1045.25"/>
    <n v="1.1003000000000001"/>
    <n v="3.3008999999999999"/>
    <n v="1.8371999999999999"/>
    <n v="0.42909999999999998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"/>
    <n v="8295"/>
    <n v="8295"/>
    <n v="1078.3499999999999"/>
    <n v="3774.76"/>
    <n v="14.58"/>
    <n v="14.58"/>
    <n v="6.6348000000000003"/>
    <n v="1.8954"/>
  </r>
  <r>
    <s v="0402776461"/>
    <s v="0000179"/>
    <x v="39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2"/>
    <n v="760"/>
    <n v="1520"/>
    <n v="197.6"/>
    <n v="7760500"/>
    <n v="1.3358000000000001"/>
    <n v="2.6716000000000002"/>
    <n v="13640.518099999999"/>
    <n v="0.3473"/>
  </r>
  <r>
    <s v="0702303639"/>
    <s v="0000130"/>
    <x v="6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52900"/>
    <n v="1.5556000000000001"/>
    <n v="3.1112000000000002"/>
    <n v="10288.0998"/>
    <n v="0.40439999999999998"/>
  </r>
  <r>
    <s v="0303810176"/>
    <s v="0000129"/>
    <x v="5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965"/>
    <n v="1930"/>
    <n v="250.9"/>
    <n v="7308000"/>
    <n v="1.6961999999999999"/>
    <n v="3.3925000000000001"/>
    <n v="12845.8428"/>
    <n v="0.441"/>
  </r>
  <r>
    <s v="0109500652"/>
    <s v="0000136"/>
    <x v="1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151000"/>
    <n v="1.9335"/>
    <n v="3.8671000000000002"/>
    <n v="5538.759"/>
    <n v="0.50270000000000004"/>
  </r>
  <r>
    <s v="0371412390"/>
    <s v="0000304"/>
    <x v="100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3224.5"/>
    <n v="0.51849999999999996"/>
    <n v="2.0741000000000001"/>
    <n v="5.6679000000000004"/>
    <n v="0.26960000000000001"/>
  </r>
  <r>
    <s v="0895890115"/>
    <s v="0000125"/>
    <x v="6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95"/>
    <n v="3790"/>
    <n v="492.7"/>
    <n v="1266.02"/>
    <n v="3.3309000000000002"/>
    <n v="6.6619000000000002"/>
    <n v="2.2252999999999998"/>
    <n v="0.86599999999999999"/>
  </r>
  <r>
    <s v="0023051446"/>
    <s v="0000388"/>
    <x v="6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352"/>
    <n v="5352"/>
    <n v="695.76"/>
    <n v="1987.17"/>
    <n v="9.4076000000000004"/>
    <n v="9.4076000000000004"/>
    <n v="3.4929999999999999"/>
    <n v="1.2229000000000001"/>
  </r>
  <r>
    <s v="0593319393"/>
    <s v="0000113"/>
    <x v="87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00"/>
    <n v="3600"/>
    <n v="468"/>
    <n v="6277000"/>
    <n v="3.1640000000000001"/>
    <n v="6.3280000000000003"/>
    <n v="11033.5735"/>
    <n v="0.8226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8"/>
    <n v="221.4"/>
    <n v="1771.2"/>
    <n v="0"/>
    <n v="1128.07"/>
    <n v="0.3891"/>
    <n v="3.1133000000000002"/>
    <n v="1.9827999999999999"/>
    <n v="0"/>
  </r>
  <r>
    <s v="0176991458"/>
    <s v="0000123"/>
    <x v="15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3"/>
    <n v="1520"/>
    <n v="4560"/>
    <n v="592.79999999999995"/>
    <n v="6237300"/>
    <n v="2.6718000000000002"/>
    <n v="8.0153999999999996"/>
    <n v="10963.789699999999"/>
    <n v="1.042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04"/>
    <n v="816"/>
    <n v="0"/>
    <n v="4778.6000000000004"/>
    <n v="0.35849999999999999"/>
    <n v="1.4342999999999999"/>
    <n v="8.3996999999999993"/>
    <n v="0"/>
  </r>
  <r>
    <s v="0335514025"/>
    <s v="0000109"/>
    <x v="9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225"/>
    <n v="4450"/>
    <n v="578.5"/>
    <n v="1494.77"/>
    <n v="3.911"/>
    <n v="7.8220999999999998"/>
    <n v="2.6274000000000002"/>
    <n v="1.0167999999999999"/>
  </r>
  <r>
    <s v="0726746047"/>
    <s v="0000183"/>
    <x v="40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438"/>
    <n v="876"/>
    <n v="113.88"/>
    <n v="2937200"/>
    <n v="0.76990000000000003"/>
    <n v="1.5398000000000001"/>
    <n v="5162.9459999999999"/>
    <n v="0.2001"/>
  </r>
  <r>
    <s v="0813073430"/>
    <s v="0000126"/>
    <x v="9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859"/>
    <n v="5718"/>
    <n v="743.34"/>
    <n v="1976.56"/>
    <n v="5.0254000000000003"/>
    <n v="10.0509"/>
    <n v="3.4742999999999999"/>
    <n v="1.306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20.5"/>
    <n v="2646"/>
    <n v="0"/>
    <n v="1485.14"/>
    <n v="0.38750000000000001"/>
    <n v="4.6509999999999998"/>
    <n v="2.6105"/>
    <n v="0"/>
  </r>
  <r>
    <s v="0695503315"/>
    <s v="0000134"/>
    <x v="92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795"/>
    <n v="1795"/>
    <n v="233.35"/>
    <n v="7003700"/>
    <n v="3.1551999999999998"/>
    <n v="3.1551999999999998"/>
    <n v="12310.9509"/>
    <n v="0.41010000000000002"/>
  </r>
  <r>
    <s v="0555739446"/>
    <s v="0000190"/>
    <x v="6"/>
    <x v="4"/>
    <x v="0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5"/>
    <n v="190.72"/>
    <n v="4768"/>
    <n v="619.84"/>
    <n v="1181.22"/>
    <n v="0.3352"/>
    <n v="8.3810000000000002"/>
    <n v="2.0762999999999998"/>
    <n v="1.0894999999999999"/>
  </r>
  <r>
    <s v="0531536681"/>
    <s v="0000131"/>
    <x v="80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88200"/>
    <n v="1.5556000000000001"/>
    <n v="3.1112000000000002"/>
    <n v="10350.1494"/>
    <n v="0.40439999999999998"/>
  </r>
  <r>
    <s v="0034201791"/>
    <s v="0000194"/>
    <x v="1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315.27"/>
    <n v="1261.08"/>
    <n v="163.94"/>
    <n v="2362800"/>
    <n v="0.55410000000000004"/>
    <n v="2.2166000000000001"/>
    <n v="4153.2781999999997"/>
    <n v="0.28810000000000002"/>
  </r>
  <r>
    <s v="0432194498"/>
    <s v="0000108"/>
    <x v="8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495"/>
    <n v="4990"/>
    <n v="648.70000000000005"/>
    <n v="2361.4"/>
    <n v="4.3856000000000002"/>
    <n v="8.7713000000000001"/>
    <n v="4.1508000000000003"/>
    <n v="1.1402000000000001"/>
  </r>
  <r>
    <s v="0661206934"/>
    <s v="0000303"/>
    <x v="101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3283.5"/>
    <n v="0.51849999999999996"/>
    <n v="2.0741000000000001"/>
    <n v="5.7716000000000003"/>
    <n v="0.26960000000000001"/>
  </r>
  <r>
    <s v="0066843276"/>
    <s v="0000102"/>
    <x v="6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600"/>
    <n v="5200"/>
    <n v="676"/>
    <n v="9975000"/>
    <n v="4.5701999999999998"/>
    <n v="9.1403999999999996"/>
    <n v="17533.837200000002"/>
    <n v="1.1881999999999999"/>
  </r>
  <r>
    <s v="0374347861"/>
    <s v="0000301"/>
    <x v="78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45"/>
    <n v="980"/>
    <n v="127.4"/>
    <n v="3444.6"/>
    <n v="0.43059999999999998"/>
    <n v="1.7225999999999999"/>
    <n v="6.0548000000000002"/>
    <n v="0.22389999999999999"/>
  </r>
  <r>
    <s v="0702303639"/>
    <s v="0000130"/>
    <x v="66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885"/>
    <n v="1770"/>
    <n v="230.1"/>
    <n v="5852900"/>
    <n v="1.5556000000000001"/>
    <n v="3.1112000000000002"/>
    <n v="10288.0998"/>
    <n v="0.40439999999999998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930"/>
    <n v="11160"/>
    <n v="0"/>
    <n v="4826"/>
    <n v="1.6347"/>
    <n v="19.616800000000001"/>
    <n v="8.4830000000000005"/>
    <n v="0"/>
  </r>
  <r>
    <s v="0138358860"/>
    <s v="0000105"/>
    <x v="93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989"/>
    <n v="5989"/>
    <n v="778.57"/>
    <n v="2081.25"/>
    <n v="10.5273"/>
    <n v="10.5273"/>
    <n v="3.6583000000000001"/>
    <n v="1.3685"/>
  </r>
  <r>
    <s v="0547531388"/>
    <s v="0000308"/>
    <x v="8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8295"/>
    <n v="8295"/>
    <n v="1078.3499999999999"/>
    <n v="3774.76"/>
    <n v="14.5807"/>
    <n v="14.5807"/>
    <n v="6.6351000000000004"/>
    <n v="1.8955"/>
  </r>
  <r>
    <s v="0973817821"/>
    <s v="0000103"/>
    <x v="77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445"/>
    <n v="6890"/>
    <n v="895.7"/>
    <n v="2951.9"/>
    <n v="6.0555000000000003"/>
    <n v="12.111000000000001"/>
    <n v="5.1886999999999999"/>
    <n v="1.5744"/>
  </r>
  <r>
    <s v="0233643752"/>
    <s v="0000181"/>
    <x v="38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626"/>
    <n v="1252"/>
    <n v="162.76"/>
    <n v="6968300"/>
    <n v="1.1003000000000001"/>
    <n v="2.2006999999999999"/>
    <n v="12248.7256"/>
    <n v="0.28599999999999998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201200"/>
    <n v="1.9335"/>
    <n v="3.8671000000000002"/>
    <n v="5626.9993999999997"/>
    <n v="0.50270000000000004"/>
  </r>
  <r>
    <s v="0647367243"/>
    <s v="0000343"/>
    <x v="35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75.5"/>
    <n v="3306"/>
    <n v="0"/>
    <n v="1763.42"/>
    <n v="0.48420000000000002"/>
    <n v="5.8112000000000004"/>
    <n v="3.0996999999999999"/>
    <n v="0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045"/>
    <n v="2090"/>
    <n v="271.7"/>
    <n v="6815900"/>
    <n v="1.8368"/>
    <n v="3.6737000000000002"/>
    <n v="11980.840200000001"/>
    <n v="0.47749999999999998"/>
  </r>
  <r>
    <s v="0389597284"/>
    <s v="0000182"/>
    <x v="119"/>
    <x v="4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669"/>
    <n v="1338"/>
    <n v="173.94"/>
    <n v="5056900"/>
    <n v="1.1758999999999999"/>
    <n v="2.3519000000000001"/>
    <n v="8888.9084000000003"/>
    <n v="0.30570000000000003"/>
  </r>
  <r>
    <s v="0663512142"/>
    <s v="0000111"/>
    <x v="12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515"/>
    <n v="7030"/>
    <n v="913.9"/>
    <n v="1970.55"/>
    <n v="6.1784999999999997"/>
    <n v="12.357100000000001"/>
    <n v="3.4636999999999998"/>
    <n v="1.6064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5"/>
    <n v="1801.43"/>
    <n v="27021.45"/>
    <n v="0"/>
    <n v="5471.62"/>
    <n v="3.1665000000000001"/>
    <n v="47.497700000000002"/>
    <n v="9.6178000000000008"/>
    <n v="0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949.5"/>
    <n v="11394"/>
    <n v="0"/>
    <n v="5059.99"/>
    <n v="1.669"/>
    <n v="20.028099999999998"/>
    <n v="8.8942999999999994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9"/>
    <n v="2700"/>
    <n v="24300"/>
    <n v="3159"/>
    <n v="10609.65"/>
    <n v="4.7460000000000004"/>
    <n v="42.713999999999999"/>
    <n v="18.6494"/>
    <n v="5.5528000000000004"/>
  </r>
  <r>
    <s v="0349703722"/>
    <s v="0000112"/>
    <x v="109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40"/>
    <n v="3680"/>
    <n v="478.4"/>
    <n v="1342.19"/>
    <n v="3.2343000000000002"/>
    <n v="6.4686000000000003"/>
    <n v="2.3592"/>
    <n v="0.84089999999999998"/>
  </r>
  <r>
    <s v="0884100677"/>
    <s v="0000195"/>
    <x v="0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315.27"/>
    <n v="1261.08"/>
    <n v="163.94"/>
    <n v="2363100"/>
    <n v="0.55410000000000004"/>
    <n v="2.2166000000000001"/>
    <n v="4153.8055000000004"/>
    <n v="0.28810000000000002"/>
  </r>
  <r>
    <s v="0179287754"/>
    <s v="0000128"/>
    <x v="79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255"/>
    <n v="2510"/>
    <n v="326.3"/>
    <n v="9672200"/>
    <n v="2.206"/>
    <n v="4.4119999999999999"/>
    <n v="17001.581999999999"/>
    <n v="0.57350000000000001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5"/>
    <n v="103"/>
    <n v="2575"/>
    <n v="334.75"/>
    <n v="1082.04"/>
    <n v="0.18099999999999999"/>
    <n v="4.5262000000000002"/>
    <n v="1.9018999999999999"/>
    <n v="0.58840000000000003"/>
  </r>
  <r>
    <s v="0960176518"/>
    <s v="0000124"/>
    <x v="7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855"/>
    <n v="3710"/>
    <n v="482.3"/>
    <n v="1242.55"/>
    <n v="3.2606000000000002"/>
    <n v="6.5213000000000001"/>
    <n v="2.1840999999999999"/>
    <n v="0.84770000000000001"/>
  </r>
  <r>
    <s v="0016717118"/>
    <s v="0000180"/>
    <x v="36"/>
    <x v="0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501"/>
    <n v="1002"/>
    <n v="130.26"/>
    <n v="5689800"/>
    <n v="0.88060000000000005"/>
    <n v="1.7612000000000001"/>
    <n v="10001.406199999999"/>
    <n v="0.22889999999999999"/>
  </r>
  <r>
    <s v="0138358860"/>
    <s v="0000105"/>
    <x v="93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5989"/>
    <n v="11978"/>
    <n v="1557.14"/>
    <n v="4162.51"/>
    <n v="10.5273"/>
    <n v="21.054600000000001"/>
    <n v="7.3167"/>
    <n v="2.7370999999999999"/>
  </r>
  <r>
    <s v="0231681040"/>
    <s v="0000310"/>
    <x v="105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5800"/>
    <n v="5800"/>
    <n v="754"/>
    <n v="2024.96"/>
    <n v="10.1951"/>
    <n v="10.1951"/>
    <n v="3.5594000000000001"/>
    <n v="1.3252999999999999"/>
  </r>
  <r>
    <s v="0695503315"/>
    <s v="0000134"/>
    <x v="9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795"/>
    <n v="3590"/>
    <n v="466.7"/>
    <n v="1400.74"/>
    <n v="3.1551999999999998"/>
    <n v="6.3103999999999996"/>
    <n v="2.4621"/>
    <n v="0.82030000000000003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0"/>
    <n v="82.4"/>
    <n v="3296"/>
    <n v="428.48"/>
    <n v="1478.28"/>
    <n v="0.14480000000000001"/>
    <n v="5.7935999999999996"/>
    <n v="2.5983999999999998"/>
    <n v="0.75309999999999999"/>
  </r>
  <r>
    <s v="0430686906"/>
    <s v="0000133"/>
    <x v="2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201200"/>
    <n v="1.9335"/>
    <n v="3.8671000000000002"/>
    <n v="5626.9993999999997"/>
    <n v="0.50270000000000004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0"/>
    <n v="82.4"/>
    <n v="3296"/>
    <n v="428.48"/>
    <n v="9072600"/>
    <n v="0.14480000000000001"/>
    <n v="5.7935999999999996"/>
    <n v="15947.618200000001"/>
    <n v="0.75309999999999999"/>
  </r>
  <r>
    <s v="0179880182"/>
    <s v="0000122"/>
    <x v="6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045"/>
    <n v="2090"/>
    <n v="271.7"/>
    <n v="6815900"/>
    <n v="1.8368"/>
    <n v="3.6737000000000002"/>
    <n v="11980.840200000001"/>
    <n v="0.47749999999999998"/>
  </r>
  <r>
    <s v="0613829856"/>
    <s v="0000345"/>
    <x v="34"/>
    <x v="2"/>
    <x v="2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209.95"/>
    <n v="2519.4"/>
    <n v="0"/>
    <n v="1522.49"/>
    <n v="0.36899999999999999"/>
    <n v="4.4284999999999997"/>
    <n v="2.6760999999999999"/>
    <n v="0"/>
  </r>
  <r>
    <s v="0663512142"/>
    <s v="0000111"/>
    <x v="12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3515"/>
    <n v="7030"/>
    <n v="913.9"/>
    <n v="1970.55"/>
    <n v="6.1784999999999997"/>
    <n v="12.357100000000001"/>
    <n v="3.4636999999999998"/>
    <n v="1.6064000000000001"/>
  </r>
  <r>
    <s v="0879656735"/>
    <s v="0000309"/>
    <x v="32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1795"/>
    <n v="11795"/>
    <n v="1533.35"/>
    <n v="5308.2"/>
    <n v="20.732900000000001"/>
    <n v="20.732900000000001"/>
    <n v="9.3306000000000004"/>
    <n v="2.6951999999999998"/>
  </r>
  <r>
    <s v="0146770232"/>
    <s v="0000101"/>
    <x v="5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2590"/>
    <n v="5180"/>
    <n v="673.4"/>
    <n v="1758.79"/>
    <n v="4.5526"/>
    <n v="9.1052"/>
    <n v="3.0914999999999999"/>
    <n v="1.1836"/>
  </r>
  <r>
    <s v="0552422975"/>
    <s v="0000150"/>
    <x v="2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6"/>
    <n v="585"/>
    <n v="3510"/>
    <n v="456.3"/>
    <n v="2130.13"/>
    <n v="1.0283"/>
    <n v="6.1698000000000004"/>
    <n v="3.7442000000000002"/>
    <n v="0.80200000000000005"/>
  </r>
  <r>
    <s v="0109500652"/>
    <s v="0000136"/>
    <x v="14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1100"/>
    <n v="2200"/>
    <n v="286"/>
    <n v="3151000"/>
    <n v="1.9335"/>
    <n v="3.8671000000000002"/>
    <n v="5538.759"/>
    <n v="0.50270000000000004"/>
  </r>
  <r>
    <s v="0756630048"/>
    <s v="0000336"/>
    <x v="46"/>
    <x v="1"/>
    <x v="1"/>
    <x v="1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4"/>
    <n v="1458"/>
    <n v="34992"/>
    <n v="0"/>
    <n v="18795.62"/>
    <n v="2.5628000000000002"/>
    <n v="61.508099999999999"/>
    <n v="33.038499999999999"/>
    <n v="0"/>
  </r>
  <r>
    <s v="0957456571"/>
    <s v="0000143"/>
    <x v="4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1035"/>
    <n v="1035"/>
    <n v="134.55000000000001"/>
    <n v="4115600"/>
    <n v="1.8192999999999999"/>
    <n v="1.8192999999999999"/>
    <n v="7234.3118000000004"/>
    <n v="0.23649999999999999"/>
  </r>
  <r>
    <s v="0402776461"/>
    <s v="0000179"/>
    <x v="39"/>
    <x v="0"/>
    <x v="0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760"/>
    <n v="1520"/>
    <n v="197.6"/>
    <n v="7760500"/>
    <n v="1.3359000000000001"/>
    <n v="2.6718000000000002"/>
    <n v="13641.2374"/>
    <n v="0.3473"/>
  </r>
  <r>
    <s v="0973817821"/>
    <s v="0000103"/>
    <x v="77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"/>
    <n v="3445"/>
    <n v="3445"/>
    <n v="447.85"/>
    <n v="1475.95"/>
    <n v="6.0555000000000003"/>
    <n v="6.0555000000000003"/>
    <n v="2.5943000000000001"/>
    <n v="0.78720000000000001"/>
  </r>
  <r>
    <s v="0571353799"/>
    <s v="0000305"/>
    <x v="7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4"/>
    <n v="295"/>
    <n v="1180"/>
    <n v="153.4"/>
    <n v="2535.6999999999998"/>
    <n v="0.51849999999999996"/>
    <n v="2.0741000000000001"/>
    <n v="4.4570999999999996"/>
    <n v="0.26960000000000001"/>
  </r>
  <r>
    <s v="0118443670"/>
    <s v="0000132"/>
    <x v="91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2"/>
    <n v="965"/>
    <n v="1930"/>
    <n v="250.9"/>
    <n v="7604800"/>
    <n v="1.6961999999999999"/>
    <n v="3.3925000000000001"/>
    <n v="13367.5514"/>
    <n v="0.44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309"/>
    <n v="15708"/>
    <n v="0"/>
    <n v="5208.26"/>
    <n v="2.3008999999999999"/>
    <n v="27.6111"/>
    <n v="9.1548999999999996"/>
    <n v="0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025"/>
    <n v="12300"/>
    <n v="0"/>
    <n v="5353.61"/>
    <n v="1.8017000000000001"/>
    <n v="21.6206"/>
    <n v="9.4103999999999992"/>
    <n v="0"/>
  </r>
  <r>
    <s v="0229824760"/>
    <s v="0000382"/>
    <x v="85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801.43"/>
    <n v="21617.16"/>
    <n v="0"/>
    <n v="4377.29"/>
    <n v="3.1665000000000001"/>
    <n v="37.998100000000001"/>
    <n v="7.6943000000000001"/>
    <n v="0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2-22"/>
    <x v="2"/>
    <x v="2"/>
    <x v="1"/>
    <n v="22"/>
    <n v="568.9"/>
    <n v="555.92999999999995"/>
    <n v="12"/>
    <n v="1275.3"/>
    <n v="15303.6"/>
    <n v="1989.47"/>
    <n v="1965.1"/>
    <n v="2.2416"/>
    <n v="26.900300000000001"/>
    <n v="3.4542000000000002"/>
    <n v="3.4969999999999999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736"/>
    <n v="2042"/>
    <n v="1502912"/>
    <n v="187563.42"/>
    <n v="208293"/>
    <n v="3.5895000000000001"/>
    <n v="2641.9252000000001"/>
    <n v="366.15210000000002"/>
    <n v="329.7122"/>
  </r>
  <r>
    <s v="0906553488"/>
    <s v="0000384"/>
    <x v="17"/>
    <x v="0"/>
    <x v="0"/>
    <x v="0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5"/>
    <n v="2240"/>
    <n v="33600"/>
    <n v="0"/>
    <n v="8934.7000000000007"/>
    <n v="3.9376000000000002"/>
    <n v="59.064399999999999"/>
    <n v="15.706"/>
    <n v="0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1100"/>
    <n v="13200"/>
    <n v="0"/>
    <n v="3138.43"/>
    <n v="1.9336"/>
    <n v="23.203800000000001"/>
    <n v="5.5168999999999997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4954.2"/>
    <n v="29725.200000000001"/>
    <n v="0"/>
    <n v="5943.38"/>
    <n v="8.7088000000000001"/>
    <n v="52.253"/>
    <n v="10.4476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930"/>
    <n v="11160"/>
    <n v="0"/>
    <n v="4826"/>
    <n v="1.6348"/>
    <n v="19.617799999999999"/>
    <n v="8.4833999999999996"/>
    <n v="0"/>
  </r>
  <r>
    <s v="0229824760"/>
    <s v="0000382"/>
    <x v="85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1.43"/>
    <n v="10808.58"/>
    <n v="0"/>
    <n v="2188.65"/>
    <n v="3.1665999999999999"/>
    <n v="19"/>
    <n v="3.8473000000000002"/>
    <n v="0"/>
  </r>
  <r>
    <s v="0813073430"/>
    <s v="0000126"/>
    <x v="94"/>
    <x v="3"/>
    <x v="3"/>
    <x v="0"/>
    <s v="C3679"/>
    <s v="CLIENTE C3679"/>
    <x v="0"/>
    <x v="4"/>
    <n v="12"/>
    <x v="0"/>
    <x v="0"/>
    <n v="108"/>
    <n v="0"/>
    <s v="506 2265-1880"/>
    <x v="12"/>
    <x v="0"/>
    <x v="0"/>
    <s v="GUANACASTE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2"/>
    <n v="2859"/>
    <n v="5718"/>
    <n v="743.34"/>
    <n v="1976.56"/>
    <n v="5.0256999999999996"/>
    <n v="10.051500000000001"/>
    <n v="3.4744999999999999"/>
    <n v="1.3066"/>
  </r>
  <r>
    <s v="0016717118"/>
    <s v="0000180"/>
    <x v="36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501"/>
    <n v="3006"/>
    <n v="390.78"/>
    <n v="1706.94"/>
    <n v="0.88060000000000005"/>
    <n v="5.2840999999999996"/>
    <n v="3.0005000000000002"/>
    <n v="0.68689999999999996"/>
  </r>
  <r>
    <s v="0402776461"/>
    <s v="0000179"/>
    <x v="39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760"/>
    <n v="4560"/>
    <n v="592.79999999999995"/>
    <n v="2328.15"/>
    <n v="1.3359000000000001"/>
    <n v="8.0158000000000005"/>
    <n v="4.0925000000000002"/>
    <n v="1.042"/>
  </r>
  <r>
    <s v="0724491209"/>
    <s v="0000379"/>
    <x v="20"/>
    <x v="2"/>
    <x v="2"/>
    <x v="0"/>
    <s v="C1431"/>
    <s v="CLIENTE C1431"/>
    <x v="5"/>
    <x v="14"/>
    <n v="27"/>
    <x v="0"/>
    <x v="0"/>
    <n v="36"/>
    <n v="230000"/>
    <s v="506 2463-3349"/>
    <x v="0"/>
    <x v="5"/>
    <x v="4"/>
    <s v="SAN CARLOS1"/>
    <x v="7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4"/>
    <n v="5371.65"/>
    <n v="21486.6"/>
    <n v="0"/>
    <n v="4298.05"/>
    <n v="9.4426000000000005"/>
    <n v="37.770600000000002"/>
    <n v="7.5553999999999997"/>
    <n v="0"/>
  </r>
  <r>
    <s v="0932416404"/>
    <s v="0000314"/>
    <x v="64"/>
    <x v="8"/>
    <x v="4"/>
    <x v="2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5"/>
    <n v="10830"/>
    <n v="1407.9"/>
    <n v="2213.89"/>
    <n v="3.1728999999999998"/>
    <n v="19.037700000000001"/>
    <n v="3.8917000000000002"/>
    <n v="2.4748999999999999"/>
  </r>
  <r>
    <s v="0229824760"/>
    <s v="0000382"/>
    <x v="8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1801.43"/>
    <n v="10808.58"/>
    <n v="0"/>
    <n v="2188.65"/>
    <n v="3.1665999999999999"/>
    <n v="19"/>
    <n v="3.8473000000000002"/>
    <n v="0"/>
  </r>
  <r>
    <s v="0233643752"/>
    <s v="0000181"/>
    <x v="38"/>
    <x v="4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626"/>
    <n v="3756"/>
    <n v="488.28"/>
    <n v="2090.5"/>
    <n v="1.1004"/>
    <n v="6.6025"/>
    <n v="3.6747999999999998"/>
    <n v="0.85829999999999995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2100"/>
    <n v="830"/>
    <n v="1743000"/>
    <n v="217526.39"/>
    <n v="280926.07"/>
    <n v="1.4590000000000001"/>
    <n v="3063.9688999999998"/>
    <n v="493.83170000000001"/>
    <n v="382.38330000000002"/>
  </r>
  <r>
    <s v="0726746047"/>
    <s v="0000183"/>
    <x v="40"/>
    <x v="4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6"/>
    <n v="438"/>
    <n v="2628"/>
    <n v="341.64"/>
    <n v="8811600"/>
    <n v="0.76990000000000003"/>
    <n v="4.6196000000000002"/>
    <n v="15489.6549"/>
    <n v="0.60050000000000003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2"/>
    <n v="1250"/>
    <n v="15000"/>
    <n v="0"/>
    <n v="4994.4399999999996"/>
    <n v="2.1972999999999998"/>
    <n v="26.367999999999999"/>
    <n v="8.7795000000000005"/>
    <n v="0"/>
  </r>
  <r>
    <s v="0879656735"/>
    <s v="0000309"/>
    <x v="32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1"/>
    <n v="6486.8"/>
    <n v="6486.8"/>
    <n v="843.28"/>
    <n v="0"/>
    <n v="11.402900000000001"/>
    <n v="11.402900000000001"/>
    <n v="0"/>
    <n v="1.4823"/>
  </r>
  <r>
    <s v="0932416404"/>
    <s v="0000314"/>
    <x v="64"/>
    <x v="8"/>
    <x v="4"/>
    <x v="2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2-23"/>
    <x v="2"/>
    <x v="2"/>
    <x v="1"/>
    <n v="23"/>
    <n v="568.87"/>
    <n v="555.92999999999995"/>
    <n v="3"/>
    <n v="1900"/>
    <n v="5700"/>
    <n v="741"/>
    <n v="1391.94"/>
    <n v="3.3399000000000001"/>
    <n v="10.0198"/>
    <n v="2.4468000000000001"/>
    <n v="1.3025"/>
  </r>
  <r>
    <s v="0957565617"/>
    <s v="0000141"/>
    <x v="5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905"/>
    <n v="5430"/>
    <n v="705.9"/>
    <n v="2427.5500000000002"/>
    <n v="1.5911"/>
    <n v="9.5469000000000008"/>
    <n v="4.2679999999999998"/>
    <n v="1.2410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707.75"/>
    <n v="1415.5"/>
    <n v="184.01"/>
    <n v="7548000"/>
    <n v="1.2443"/>
    <n v="2.4887000000000001"/>
    <n v="13270.742099999999"/>
    <n v="0.32350000000000001"/>
  </r>
  <r>
    <s v="0848250801"/>
    <s v="0000149"/>
    <x v="52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265"/>
    <n v="1590"/>
    <n v="206.7"/>
    <n v="6453400"/>
    <n v="0.46589999999999998"/>
    <n v="2.7955000000000001"/>
    <n v="11346.238300000001"/>
    <n v="0.3634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0"/>
    <n v="830"/>
    <n v="149400"/>
    <n v="18645.12"/>
    <n v="24079.38"/>
    <n v="1.4592000000000001"/>
    <n v="262.67200000000003"/>
    <n v="42.335799999999999"/>
    <n v="32.781399999999998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158.05"/>
    <n v="2316.1"/>
    <n v="301.08999999999997"/>
    <n v="1291.77"/>
    <n v="2.036"/>
    <n v="4.0720999999999998"/>
    <n v="2.2711000000000001"/>
    <n v="0.52929999999999999"/>
  </r>
  <r>
    <s v="0740914625"/>
    <s v="0000320"/>
    <x v="26"/>
    <x v="8"/>
    <x v="4"/>
    <x v="2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"/>
    <n v="1145"/>
    <n v="20610"/>
    <n v="0"/>
    <n v="7198.38"/>
    <n v="2.0131000000000001"/>
    <n v="36.235999999999997"/>
    <n v="12.656000000000001"/>
    <n v="0"/>
  </r>
  <r>
    <s v="0754550884"/>
    <s v="0000323"/>
    <x v="115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96"/>
    <n v="2042"/>
    <n v="196032"/>
    <n v="24464.799999999999"/>
    <n v="27168.65"/>
    <n v="3.5901999999999998"/>
    <n v="344.65949999999998"/>
    <n v="47.767299999999999"/>
    <n v="43.013500000000001"/>
  </r>
  <r>
    <s v="0424220790"/>
    <s v="0000359"/>
    <x v="41"/>
    <x v="2"/>
    <x v="2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4"/>
    <n v="2242"/>
    <n v="53808"/>
    <n v="0"/>
    <n v="6287.34"/>
    <n v="3.9418000000000002"/>
    <n v="94.604100000000003"/>
    <n v="11.0542"/>
    <n v="0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235"/>
    <n v="2470"/>
    <n v="321.10000000000002"/>
    <n v="1332.02"/>
    <n v="2.1713"/>
    <n v="4.3426999999999998"/>
    <n v="2.3418999999999999"/>
    <n v="0.5645"/>
  </r>
  <r>
    <s v="0552422975"/>
    <s v="0000150"/>
    <x v="24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2"/>
    <n v="585"/>
    <n v="7020"/>
    <n v="912.6"/>
    <n v="4258.2700000000004"/>
    <n v="1.0285"/>
    <n v="12.3424"/>
    <n v="7.4867999999999997"/>
    <n v="1.6045"/>
  </r>
  <r>
    <s v="0367198844"/>
    <s v="0000148"/>
    <x v="81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265"/>
    <n v="1590"/>
    <n v="206.7"/>
    <n v="6089600"/>
    <n v="0.46589999999999998"/>
    <n v="2.7955000000000001"/>
    <n v="10706.612499999999"/>
    <n v="0.3634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417.05"/>
    <n v="834.1"/>
    <n v="108.43"/>
    <n v="4179300"/>
    <n v="0.73319999999999996"/>
    <n v="1.4663999999999999"/>
    <n v="7347.9612999999999"/>
    <n v="0.19059999999999999"/>
  </r>
  <r>
    <s v="0446234428"/>
    <s v="0000142"/>
    <x v="8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4"/>
    <n v="1045"/>
    <n v="4180"/>
    <n v="543.4"/>
    <n v="1667.29"/>
    <n v="1.8371999999999999"/>
    <n v="7.3491"/>
    <n v="2.9312999999999998"/>
    <n v="0.9553000000000000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730.55"/>
    <n v="1461.1"/>
    <n v="189.94"/>
    <n v="7220800"/>
    <n v="1.2844"/>
    <n v="2.5688"/>
    <n v="12695.4656"/>
    <n v="0.33389999999999997"/>
  </r>
  <r>
    <s v="0438204532"/>
    <s v="0000140"/>
    <x v="7"/>
    <x v="3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975"/>
    <n v="5850"/>
    <n v="760.5"/>
    <n v="2777"/>
    <n v="1.7141999999999999"/>
    <n v="10.285299999999999"/>
    <n v="4.8823999999999996"/>
    <n v="1.337"/>
  </r>
  <r>
    <s v="0591085150"/>
    <s v="0000151"/>
    <x v="59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349"/>
    <n v="2094"/>
    <n v="272.22000000000003"/>
    <n v="8455000"/>
    <n v="0.61360000000000003"/>
    <n v="3.6816"/>
    <n v="14865.4113"/>
    <n v="0.47860000000000003"/>
  </r>
  <r>
    <s v="0433837245"/>
    <s v="0000321"/>
    <x v="22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50"/>
    <n v="883.5"/>
    <n v="44175"/>
    <n v="0"/>
    <n v="17783.310000000001"/>
    <n v="1.5532999999999999"/>
    <n v="77.667500000000004"/>
    <n v="31.266200000000001"/>
    <n v="0"/>
  </r>
  <r>
    <s v="0555739446"/>
    <s v="0000190"/>
    <x v="6"/>
    <x v="4"/>
    <x v="0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00"/>
    <n v="190"/>
    <n v="19000"/>
    <n v="2470"/>
    <n v="4931.13"/>
    <n v="0.33400000000000002"/>
    <n v="33.4054"/>
    <n v="8.6698000000000004"/>
    <n v="4.3426999999999998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1230.25"/>
    <n v="2460.5"/>
    <n v="319.86"/>
    <n v="1213.6199999999999"/>
    <n v="2.1629999999999998"/>
    <n v="4.3259999999999996"/>
    <n v="2.1337000000000002"/>
    <n v="0.56230000000000002"/>
  </r>
  <r>
    <s v="0743688555"/>
    <s v="0000153"/>
    <x v="54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6"/>
    <n v="615"/>
    <n v="3690"/>
    <n v="479.7"/>
    <n v="1472.95"/>
    <n v="1.0811999999999999"/>
    <n v="6.4875999999999996"/>
    <n v="2.5897000000000001"/>
    <n v="0.84330000000000005"/>
  </r>
  <r>
    <s v="0695151661"/>
    <s v="0000152"/>
    <x v="10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2"/>
    <n v="595"/>
    <n v="7140"/>
    <n v="928.2"/>
    <n v="3175.77"/>
    <n v="1.0461"/>
    <n v="12.5534"/>
    <n v="5.5834999999999999"/>
    <n v="1.6318999999999999"/>
  </r>
  <r>
    <s v="0724491209"/>
    <s v="0000379"/>
    <x v="20"/>
    <x v="2"/>
    <x v="2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0"/>
    <n v="4500"/>
    <n v="45000"/>
    <n v="0"/>
    <n v="2028.63"/>
    <n v="7.9118000000000004"/>
    <n v="79.117999999999995"/>
    <n v="3.5666000000000002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2"/>
    <n v="698.25"/>
    <n v="1396.5"/>
    <n v="181.54"/>
    <n v="9362100"/>
    <n v="1.2276"/>
    <n v="2.4552"/>
    <n v="16460.256300000001"/>
    <n v="0.31909999999999999"/>
  </r>
  <r>
    <s v="0908899062"/>
    <s v="0000329"/>
    <x v="9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02-24"/>
    <x v="2"/>
    <x v="2"/>
    <x v="1"/>
    <n v="24"/>
    <n v="568.77"/>
    <n v="555.76"/>
    <n v="18"/>
    <n v="1025"/>
    <n v="18450"/>
    <n v="0"/>
    <n v="8030.41"/>
    <n v="1.8021"/>
    <n v="32.438400000000001"/>
    <n v="14.1189"/>
    <n v="0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2-25"/>
    <x v="2"/>
    <x v="2"/>
    <x v="1"/>
    <n v="25"/>
    <n v="568.37"/>
    <n v="555.29999999999995"/>
    <n v="12"/>
    <n v="1275"/>
    <n v="15300"/>
    <n v="1989"/>
    <n v="1961.5"/>
    <n v="2.2431999999999999"/>
    <n v="26.919"/>
    <n v="3.4510000000000001"/>
    <n v="3.499400000000000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930"/>
    <n v="11160"/>
    <n v="0"/>
    <n v="4826"/>
    <n v="1.6362000000000001"/>
    <n v="19.635000000000002"/>
    <n v="8.4908999999999999"/>
    <n v="0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0"/>
    <n v="689.85"/>
    <n v="496692"/>
    <n v="0"/>
    <n v="96783.98"/>
    <n v="1.2137"/>
    <n v="873.88840000000005"/>
    <n v="170.2834"/>
    <n v="0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100"/>
    <n v="4400"/>
    <n v="572"/>
    <n v="6402500"/>
    <n v="1.9353"/>
    <n v="7.7413999999999996"/>
    <n v="11264.669099999999"/>
    <n v="1.0063"/>
  </r>
  <r>
    <s v="0908899062"/>
    <s v="0000329"/>
    <x v="9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0"/>
    <n v="1025"/>
    <n v="10250"/>
    <n v="0"/>
    <n v="4461.34"/>
    <n v="1.8033999999999999"/>
    <n v="18.033999999999999"/>
    <n v="7.8493000000000004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045"/>
    <n v="4180"/>
    <n v="543.4"/>
    <n v="1363.18"/>
    <n v="1.8385"/>
    <n v="7.3543000000000003"/>
    <n v="2.3984000000000001"/>
    <n v="0.95599999999999996"/>
  </r>
  <r>
    <s v="0332317702"/>
    <s v="0000191"/>
    <x v="37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225.00120000000001"/>
    <n v="1350.0072"/>
    <n v="175.5"/>
    <n v="5638900"/>
    <n v="0.39579999999999999"/>
    <n v="2.3752"/>
    <n v="9921.1780999999992"/>
    <n v="0.30869999999999997"/>
  </r>
  <r>
    <s v="0353042095"/>
    <s v="0000127"/>
    <x v="3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4529"/>
    <n v="9058"/>
    <n v="1177.54"/>
    <n v="3288.29"/>
    <n v="7.9683999999999999"/>
    <n v="15.9368"/>
    <n v="5.7854000000000001"/>
    <n v="2.0716999999999999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689.85"/>
    <n v="8278200"/>
    <n v="1033119.36"/>
    <n v="1613066.4"/>
    <n v="1.2137"/>
    <n v="14564.8081"/>
    <n v="2838.0567999999998"/>
    <n v="1817.6880000000001"/>
  </r>
  <r>
    <s v="0432194498"/>
    <s v="0000108"/>
    <x v="8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2117.25"/>
    <n v="8469"/>
    <n v="1056.93"/>
    <n v="3019.16"/>
    <n v="3.7250999999999999"/>
    <n v="14.900499999999999"/>
    <n v="5.3118999999999996"/>
    <n v="1.8594999999999999"/>
  </r>
  <r>
    <s v="0695151661"/>
    <s v="0000152"/>
    <x v="10"/>
    <x v="6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4"/>
    <n v="595"/>
    <n v="14280"/>
    <n v="1782.14"/>
    <n v="5725.55"/>
    <n v="1.0468"/>
    <n v="25.124400000000001"/>
    <n v="10.073600000000001"/>
    <n v="3.1355"/>
  </r>
  <r>
    <s v="0176991458"/>
    <s v="0000123"/>
    <x v="15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1600"/>
    <n v="3200"/>
    <n v="416"/>
    <n v="5758200"/>
    <n v="2.8149999999999999"/>
    <n v="5.6300999999999997"/>
    <n v="10131.076499999999"/>
    <n v="0.7319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5"/>
    <n v="930"/>
    <n v="4650"/>
    <n v="0"/>
    <n v="2010.83"/>
    <n v="1.6362000000000001"/>
    <n v="8.1812000000000005"/>
    <n v="3.5377999999999998"/>
    <n v="0"/>
  </r>
  <r>
    <s v="0438204532"/>
    <s v="0000140"/>
    <x v="7"/>
    <x v="3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0"/>
    <n v="906.75"/>
    <n v="18135"/>
    <n v="2357.5500000000002"/>
    <n v="7891.68"/>
    <n v="1.5952999999999999"/>
    <n v="31.907"/>
    <n v="13.8847"/>
    <n v="4.1478999999999999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8"/>
    <n v="221"/>
    <n v="1768"/>
    <n v="0"/>
    <n v="1124.8699999999999"/>
    <n v="0.38879999999999998"/>
    <n v="3.1105999999999998"/>
    <n v="1.9791000000000001"/>
    <n v="0"/>
  </r>
  <r>
    <s v="0438204532"/>
    <s v="0000140"/>
    <x v="7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"/>
    <n v="961.75"/>
    <n v="69246"/>
    <n v="8641.9"/>
    <n v="29425.85"/>
    <n v="1.6920999999999999"/>
    <n v="121.8326"/>
    <n v="51.772300000000001"/>
    <n v="15.204700000000001"/>
  </r>
  <r>
    <s v="0031690809"/>
    <s v="0000344"/>
    <x v="19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93.8"/>
    <n v="1162.8"/>
    <n v="0"/>
    <n v="6555.9"/>
    <n v="0.34089999999999998"/>
    <n v="2.0457999999999998"/>
    <n v="11.5345"/>
    <n v="0"/>
  </r>
  <r>
    <s v="0957565617"/>
    <s v="0000141"/>
    <x v="5"/>
    <x v="3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36"/>
    <n v="961.75"/>
    <n v="34623"/>
    <n v="4320.95"/>
    <n v="15209.44"/>
    <n v="1.6920999999999999"/>
    <n v="60.9163"/>
    <n v="26.759699999999999"/>
    <n v="7.602299999999999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85"/>
    <n v="2220"/>
    <n v="288.60000000000002"/>
    <n v="8304800"/>
    <n v="0.32540000000000002"/>
    <n v="3.9058999999999999"/>
    <n v="14611.6086"/>
    <n v="0.50770000000000004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926.25"/>
    <n v="3705"/>
    <n v="481.65"/>
    <n v="1656.34"/>
    <n v="1.6295999999999999"/>
    <n v="6.5186000000000002"/>
    <n v="2.9140999999999999"/>
    <n v="0.84740000000000004"/>
  </r>
  <r>
    <s v="0604186098"/>
    <s v="0000326"/>
    <x v="28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"/>
    <n v="995"/>
    <n v="995"/>
    <n v="129.35"/>
    <n v="4588.1000000000004"/>
    <n v="1.7505999999999999"/>
    <n v="1.7505999999999999"/>
    <n v="8.0723000000000003"/>
    <n v="0.22750000000000001"/>
  </r>
  <r>
    <s v="0146770232"/>
    <s v="0000101"/>
    <x v="58"/>
    <x v="7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8"/>
    <n v="2557.25"/>
    <n v="20458"/>
    <n v="2553.16"/>
    <n v="5932.99"/>
    <n v="4.4992000000000001"/>
    <n v="35.994100000000003"/>
    <n v="10.438599999999999"/>
    <n v="4.492"/>
  </r>
  <r>
    <s v="0131930762"/>
    <s v="0000193"/>
    <x v="27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3"/>
    <n v="1236"/>
    <n v="160.68"/>
    <n v="6906800"/>
    <n v="0.1812"/>
    <n v="2.1745999999999999"/>
    <n v="12151.9432"/>
    <n v="0.28270000000000001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"/>
    <n v="3135"/>
    <n v="6270"/>
    <n v="815.1"/>
    <n v="2211.83"/>
    <n v="5.5156999999999998"/>
    <n v="11.031499999999999"/>
    <n v="3.8915000000000002"/>
    <n v="1.4340999999999999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00"/>
    <n v="845"/>
    <n v="507000"/>
    <n v="0"/>
    <n v="139400.34"/>
    <n v="1.4866999999999999"/>
    <n v="892.02449999999999"/>
    <n v="245.26329999999999"/>
    <n v="0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4"/>
    <n v="5352"/>
    <n v="128448"/>
    <n v="16698.240000000002"/>
    <n v="47692.18"/>
    <n v="9.4163999999999994"/>
    <n v="225.99359999999999"/>
    <n v="83.910399999999996"/>
    <n v="29.379100000000001"/>
  </r>
  <r>
    <s v="0555739446"/>
    <s v="0000190"/>
    <x v="6"/>
    <x v="4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20"/>
    <n v="188.81100000000001"/>
    <n v="3776.22"/>
    <n v="490.91"/>
    <n v="9624500"/>
    <n v="0.33210000000000001"/>
    <n v="6.6439000000000004"/>
    <n v="16933.511600000002"/>
    <n v="0.86370000000000002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845"/>
    <n v="10140000"/>
    <n v="1265472"/>
    <n v="2788006.8"/>
    <n v="1.4866999999999999"/>
    <n v="17840.4912"/>
    <n v="4905.2673000000004"/>
    <n v="2226.4933000000001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689.85"/>
    <n v="8278200"/>
    <n v="0"/>
    <n v="1613066.4"/>
    <n v="1.2137"/>
    <n v="14564.8081"/>
    <n v="2838.0567999999998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500"/>
    <n v="830"/>
    <n v="1245000"/>
    <n v="155376"/>
    <n v="200661.48"/>
    <n v="1.4602999999999999"/>
    <n v="2190.4744999999998"/>
    <n v="353.04719999999998"/>
    <n v="273.37119999999999"/>
  </r>
  <r>
    <s v="0433837245"/>
    <s v="0000321"/>
    <x v="22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720"/>
    <n v="689.85"/>
    <n v="496692"/>
    <n v="61987.16"/>
    <n v="96783.98"/>
    <n v="1.2137"/>
    <n v="873.88840000000005"/>
    <n v="170.2834"/>
    <n v="109.0612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25"/>
    <n v="12300"/>
    <n v="0"/>
    <n v="5353.61"/>
    <n v="1.8033999999999999"/>
    <n v="21.640799999999999"/>
    <n v="9.4192"/>
    <n v="0"/>
  </r>
  <r>
    <s v="0025409856"/>
    <s v="0000339"/>
    <x v="2"/>
    <x v="1"/>
    <x v="1"/>
    <x v="1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53.9"/>
    <n v="923.4"/>
    <n v="0"/>
    <n v="3526.8"/>
    <n v="0.2707"/>
    <n v="1.6246"/>
    <n v="6.2050999999999998"/>
    <n v="0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000"/>
    <n v="845"/>
    <n v="10140000"/>
    <n v="0"/>
    <n v="2788006.8"/>
    <n v="1.4866999999999999"/>
    <n v="17840.4912"/>
    <n v="4905.2673000000004"/>
    <n v="0"/>
  </r>
  <r>
    <s v="0906553488"/>
    <s v="0000384"/>
    <x v="17"/>
    <x v="0"/>
    <x v="0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4"/>
    <n v="1876.6025"/>
    <n v="7506.41"/>
    <n v="0"/>
    <n v="9290"/>
    <n v="3.3016999999999999"/>
    <n v="13.206899999999999"/>
    <n v="16.344899999999999"/>
    <n v="0"/>
  </r>
  <r>
    <s v="0974607888"/>
    <s v="0000192"/>
    <x v="25"/>
    <x v="0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3"/>
    <n v="1236"/>
    <n v="160.68"/>
    <n v="5193800"/>
    <n v="0.1812"/>
    <n v="2.1745999999999999"/>
    <n v="9138.0614000000005"/>
    <n v="0.28270000000000001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025"/>
    <n v="12300"/>
    <n v="0"/>
    <n v="5353.61"/>
    <n v="1.8033999999999999"/>
    <n v="21.640799999999999"/>
    <n v="9.4192"/>
    <n v="0"/>
  </r>
  <r>
    <s v="0604186098"/>
    <s v="0000326"/>
    <x v="28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500"/>
    <n v="830"/>
    <n v="1245000"/>
    <n v="155376"/>
    <n v="200661.48"/>
    <n v="1.4602999999999999"/>
    <n v="2190.4744999999998"/>
    <n v="353.04719999999998"/>
    <n v="273.37119999999999"/>
  </r>
  <r>
    <s v="0555739446"/>
    <s v="0000190"/>
    <x v="6"/>
    <x v="4"/>
    <x v="0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"/>
    <n v="184.9984"/>
    <n v="1109.9903999999999"/>
    <n v="144.30000000000001"/>
    <n v="2658600"/>
    <n v="0.32540000000000002"/>
    <n v="1.9529000000000001"/>
    <n v="4677.5866999999998"/>
    <n v="0.25380000000000003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12"/>
    <n v="1275"/>
    <n v="15300"/>
    <n v="1989"/>
    <n v="1961.5"/>
    <n v="2.2431999999999999"/>
    <n v="26.919"/>
    <n v="3.4510000000000001"/>
    <n v="3.4994000000000001"/>
  </r>
  <r>
    <s v="0908899062"/>
    <s v="0000329"/>
    <x v="9"/>
    <x v="5"/>
    <x v="4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7"/>
    <x v="2"/>
    <x v="2"/>
    <x v="1"/>
    <n v="27"/>
    <n v="568.37"/>
    <n v="555.29999999999995"/>
    <n v="600"/>
    <n v="845"/>
    <n v="507000"/>
    <n v="63273.599999999999"/>
    <n v="139400.34"/>
    <n v="1.4866999999999999"/>
    <n v="892.02449999999999"/>
    <n v="245.26329999999999"/>
    <n v="111.3246"/>
  </r>
  <r>
    <s v="0109500652"/>
    <s v="0000136"/>
    <x v="14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100"/>
    <n v="3300"/>
    <n v="429"/>
    <n v="4726400"/>
    <n v="1.9359999999999999"/>
    <n v="5.8082000000000003"/>
    <n v="8318.7834000000003"/>
    <n v="0.755"/>
  </r>
  <r>
    <s v="0605215785"/>
    <s v="0000387"/>
    <x v="76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5353"/>
    <n v="32118"/>
    <n v="4175.3500000000004"/>
    <n v="24806.720000000001"/>
    <n v="9.4215999999999998"/>
    <n v="56.529800000000002"/>
    <n v="43.661499999999997"/>
    <n v="7.3487999999999998"/>
  </r>
  <r>
    <s v="0430686906"/>
    <s v="0000133"/>
    <x v="23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1100"/>
    <n v="6600"/>
    <n v="858"/>
    <n v="9603700"/>
    <n v="1.9359999999999999"/>
    <n v="11.616400000000001"/>
    <n v="16903.161"/>
    <n v="1.5101"/>
  </r>
  <r>
    <s v="0086927283"/>
    <s v="0000376"/>
    <x v="1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4954.25"/>
    <n v="9908.5"/>
    <n v="0"/>
    <n v="1981.23"/>
    <n v="8.7197999999999993"/>
    <n v="17.439599999999999"/>
    <n v="3.4870000000000001"/>
    <n v="0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3135"/>
    <n v="3135"/>
    <n v="407.55"/>
    <n v="1105.9100000000001"/>
    <n v="5.5178000000000003"/>
    <n v="5.5178000000000003"/>
    <n v="1.9463999999999999"/>
    <n v="0.71730000000000005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2"/>
    <n v="1211.25"/>
    <n v="14535"/>
    <n v="1889.55"/>
    <n v="1196.5"/>
    <n v="2.1318000000000001"/>
    <n v="25.5825"/>
    <n v="2.1059000000000001"/>
    <n v="3.3256999999999999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795"/>
    <n v="5385"/>
    <n v="700.05"/>
    <n v="2101.11"/>
    <n v="3.1593"/>
    <n v="9.4779"/>
    <n v="3.698"/>
    <n v="1.2321"/>
  </r>
  <r>
    <s v="0967921619"/>
    <s v="0000302"/>
    <x v="112"/>
    <x v="8"/>
    <x v="4"/>
    <x v="2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2"/>
    <n v="245"/>
    <n v="2940"/>
    <n v="382.2"/>
    <n v="1109.3499999999999"/>
    <n v="0.43120000000000003"/>
    <n v="5.1745000000000001"/>
    <n v="1.9524999999999999"/>
    <n v="0.67259999999999998"/>
  </r>
  <r>
    <s v="0176991458"/>
    <s v="0000123"/>
    <x v="15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600"/>
    <n v="4800"/>
    <n v="624"/>
    <n v="8637300"/>
    <n v="2.8161"/>
    <n v="8.4482999999999997"/>
    <n v="15202.2317"/>
    <n v="1.0982000000000001"/>
  </r>
  <r>
    <s v="0726746047"/>
    <s v="0000183"/>
    <x v="40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438"/>
    <n v="1752"/>
    <n v="227.76"/>
    <n v="5874400"/>
    <n v="0.77090000000000003"/>
    <n v="3.0836000000000001"/>
    <n v="10339.341"/>
    <n v="0.40079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0"/>
    <n v="1309"/>
    <n v="13090"/>
    <n v="0"/>
    <n v="4340.22"/>
    <n v="2.3039000000000001"/>
    <n v="23.039200000000001"/>
    <n v="7.6390000000000002"/>
    <n v="0"/>
  </r>
  <r>
    <s v="0724491209"/>
    <s v="0000379"/>
    <x v="2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5372.25"/>
    <n v="10744.5"/>
    <n v="0"/>
    <n v="2150.23"/>
    <n v="9.4555000000000007"/>
    <n v="18.911000000000001"/>
    <n v="3.7845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100"/>
    <n v="1100"/>
    <n v="143"/>
    <n v="1575500"/>
    <n v="1.9359999999999999"/>
    <n v="1.9359999999999999"/>
    <n v="2772.9863999999998"/>
    <n v="0.25159999999999999"/>
  </r>
  <r>
    <s v="0571353799"/>
    <s v="0000305"/>
    <x v="74"/>
    <x v="8"/>
    <x v="4"/>
    <x v="2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295"/>
    <n v="295"/>
    <n v="38.35"/>
    <n v="633.9"/>
    <n v="0.51919999999999999"/>
    <n v="0.51919999999999999"/>
    <n v="1.1156999999999999"/>
    <n v="6.7400000000000002E-2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045"/>
    <n v="1045"/>
    <n v="135.85"/>
    <n v="3408000"/>
    <n v="1.8391999999999999"/>
    <n v="1.8391999999999999"/>
    <n v="5998.3103000000001"/>
    <n v="0.23910000000000001"/>
  </r>
  <r>
    <s v="0810745198"/>
    <s v="0000196"/>
    <x v="120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35500"/>
    <n v="35500"/>
    <n v="4615"/>
    <n v="7666.94"/>
    <n v="62.482300000000002"/>
    <n v="62.482300000000002"/>
    <n v="13.494300000000001"/>
    <n v="8.1227"/>
  </r>
  <r>
    <s v="0438204532"/>
    <s v="0000140"/>
    <x v="7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975"/>
    <n v="2925"/>
    <n v="380.25"/>
    <n v="1388.5"/>
    <n v="1.716"/>
    <n v="5.1481000000000003"/>
    <n v="2.4438"/>
    <n v="0.66920000000000002"/>
  </r>
  <r>
    <s v="0389597284"/>
    <s v="0000182"/>
    <x v="119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669"/>
    <n v="2676"/>
    <n v="347.88"/>
    <n v="1011.38"/>
    <n v="1.1774"/>
    <n v="4.7099000000000002"/>
    <n v="1.78"/>
    <n v="0.61219999999999997"/>
  </r>
  <r>
    <s v="0176991458"/>
    <s v="0000123"/>
    <x v="15"/>
    <x v="3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1600"/>
    <n v="4800"/>
    <n v="624"/>
    <n v="8637300"/>
    <n v="2.8161"/>
    <n v="8.4482999999999997"/>
    <n v="15202.2317"/>
    <n v="1.0982000000000001"/>
  </r>
  <r>
    <s v="0374347861"/>
    <s v="0000301"/>
    <x v="78"/>
    <x v="8"/>
    <x v="4"/>
    <x v="2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245"/>
    <n v="245"/>
    <n v="31.85"/>
    <n v="861.2"/>
    <n v="0.43120000000000003"/>
    <n v="0.43120000000000003"/>
    <n v="1.5157"/>
    <n v="5.6000000000000001E-2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100"/>
    <n v="1100"/>
    <n v="143"/>
    <n v="1600600"/>
    <n v="1.9359999999999999"/>
    <n v="1.9359999999999999"/>
    <n v="2817.1641"/>
    <n v="0.25159999999999999"/>
  </r>
  <r>
    <s v="0724491209"/>
    <s v="0000379"/>
    <x v="2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25"/>
    <n v="5371"/>
    <n v="1208475"/>
    <n v="0"/>
    <n v="241619.17"/>
    <n v="9.4533000000000005"/>
    <n v="2126.9976000000001"/>
    <n v="425.26600000000002"/>
    <n v="0"/>
  </r>
  <r>
    <s v="0960176518"/>
    <s v="0000124"/>
    <x v="7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855"/>
    <n v="1855"/>
    <n v="241.15"/>
    <n v="6212800"/>
    <n v="3.2648999999999999"/>
    <n v="3.2648999999999999"/>
    <n v="10934.947899999999"/>
    <n v="0.4244"/>
  </r>
  <r>
    <s v="0131930762"/>
    <s v="0000193"/>
    <x v="2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03"/>
    <n v="412"/>
    <n v="53.56"/>
    <n v="2302300"/>
    <n v="0.1812"/>
    <n v="0.72509999999999997"/>
    <n v="4052.2035999999998"/>
    <n v="9.4200000000000006E-2"/>
  </r>
  <r>
    <s v="0960176518"/>
    <s v="0000124"/>
    <x v="7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2"/>
    <n v="1855"/>
    <n v="3710"/>
    <n v="482.3"/>
    <n v="1242.55"/>
    <n v="3.2648999999999999"/>
    <n v="6.5297999999999998"/>
    <n v="2.1869000000000001"/>
    <n v="0.8488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4954.2"/>
    <n v="29725.200000000001"/>
    <n v="0"/>
    <n v="5943.38"/>
    <n v="8.7196999999999996"/>
    <n v="52.318300000000001"/>
    <n v="10.460699999999999"/>
    <n v="0"/>
  </r>
  <r>
    <s v="0109500652"/>
    <s v="0000136"/>
    <x v="14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100"/>
    <n v="4400"/>
    <n v="572"/>
    <n v="6301900"/>
    <n v="1.9359999999999999"/>
    <n v="7.7442000000000002"/>
    <n v="11091.769899999999"/>
    <n v="1.0066999999999999"/>
  </r>
  <r>
    <s v="0974607888"/>
    <s v="0000192"/>
    <x v="25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103"/>
    <n v="412"/>
    <n v="53.56"/>
    <n v="1731300"/>
    <n v="0.1812"/>
    <n v="0.72509999999999997"/>
    <n v="3047.2049999999999"/>
    <n v="9.4200000000000006E-2"/>
  </r>
  <r>
    <s v="0179287754"/>
    <s v="0000128"/>
    <x v="7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1"/>
    <n v="1255"/>
    <n v="1255"/>
    <n v="163.15"/>
    <n v="4836100"/>
    <n v="2.2088000000000001"/>
    <n v="2.2088000000000001"/>
    <n v="8511.8628000000008"/>
    <n v="0.28710000000000002"/>
  </r>
  <r>
    <s v="0332317702"/>
    <s v="0000191"/>
    <x v="37"/>
    <x v="0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5000"/>
    <n v="141"/>
    <n v="705000"/>
    <n v="91650"/>
    <n v="49900"/>
    <n v="0.24809999999999999"/>
    <n v="1240.8476000000001"/>
    <n v="87.827299999999994"/>
    <n v="161.31010000000001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3"/>
    <n v="5371.65"/>
    <n v="16114.95"/>
    <n v="0"/>
    <n v="3223.54"/>
    <n v="9.4543999999999997"/>
    <n v="28.363399999999999"/>
    <n v="5.6736000000000004"/>
    <n v="0"/>
  </r>
  <r>
    <s v="0233643752"/>
    <s v="0000181"/>
    <x v="38"/>
    <x v="4"/>
    <x v="0"/>
    <x v="0"/>
    <s v="C3450"/>
    <s v="CLIENTE C3450"/>
    <x v="3"/>
    <x v="20"/>
    <n v="41"/>
    <x v="0"/>
    <x v="0"/>
    <n v="144"/>
    <n v="500000"/>
    <s v="506 2765-5151"/>
    <x v="2"/>
    <x v="3"/>
    <x v="1"/>
    <s v="LIMON2"/>
    <x v="0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4"/>
    <n v="626"/>
    <n v="2504"/>
    <n v="325.52"/>
    <n v="1393.67"/>
    <n v="1.1017999999999999"/>
    <n v="4.4071999999999996"/>
    <n v="2.4529000000000001"/>
    <n v="0.57289999999999996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2-28"/>
    <x v="2"/>
    <x v="2"/>
    <x v="1"/>
    <n v="28"/>
    <n v="568.16"/>
    <n v="555.19000000000005"/>
    <n v="6"/>
    <n v="221"/>
    <n v="1326"/>
    <n v="0"/>
    <n v="8436.6"/>
    <n v="0.38890000000000002"/>
    <n v="2.3338000000000001"/>
    <n v="14.8489"/>
    <n v="0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2"/>
    <n v="1895"/>
    <n v="3790"/>
    <n v="492.7"/>
    <n v="1266.03"/>
    <n v="3.3365"/>
    <n v="6.673"/>
    <n v="2.2290000000000001"/>
    <n v="0.86739999999999995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30"/>
    <n v="185"/>
    <n v="5550"/>
    <n v="721.5"/>
    <n v="1329.34"/>
    <n v="0.32569999999999999"/>
    <n v="9.7718000000000007"/>
    <n v="2.3405"/>
    <n v="1.2703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1895"/>
    <n v="11370"/>
    <n v="1478.1"/>
    <n v="3798.07"/>
    <n v="3.3365"/>
    <n v="20.018999999999998"/>
    <n v="6.6871999999999998"/>
    <n v="2.6023999999999998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4740"/>
    <n v="845"/>
    <n v="4005300"/>
    <n v="499861.44"/>
    <n v="1101262.68"/>
    <n v="1.4877"/>
    <n v="7052.0811000000003"/>
    <n v="1938.9792"/>
    <n v="880.09969999999998"/>
  </r>
  <r>
    <s v="0943169341"/>
    <s v="0000371"/>
    <x v="50"/>
    <x v="2"/>
    <x v="2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12"/>
    <n v="3943"/>
    <n v="47316"/>
    <n v="6151.08"/>
    <n v="6778.78"/>
    <n v="6.9423000000000004"/>
    <n v="83.308599999999998"/>
    <n v="11.9353"/>
    <n v="10.8301"/>
  </r>
  <r>
    <s v="0332317702"/>
    <s v="0000191"/>
    <x v="37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231.96"/>
    <n v="1391.76"/>
    <n v="180.93"/>
    <n v="6056400"/>
    <n v="0.40839999999999999"/>
    <n v="2.4504000000000001"/>
    <n v="10663.427"/>
    <n v="0.31850000000000001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960"/>
    <n v="1695"/>
    <n v="1627200"/>
    <n v="203074.56"/>
    <n v="495031.87"/>
    <n v="2.9843000000000002"/>
    <n v="2864.9904000000001"/>
    <n v="871.59630000000004"/>
    <n v="357.55079999999998"/>
  </r>
  <r>
    <s v="0555739446"/>
    <s v="0000190"/>
    <x v="6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6"/>
    <n v="190.72"/>
    <n v="1144.32"/>
    <n v="148.76"/>
    <n v="3001900"/>
    <n v="0.3357"/>
    <n v="2.0146999999999999"/>
    <n v="5285.4074000000001"/>
    <n v="0.2619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120"/>
    <n v="180.37"/>
    <n v="21644.400000000001"/>
    <n v="2701.22"/>
    <n v="11172.07"/>
    <n v="0.3175"/>
    <n v="38.109000000000002"/>
    <n v="19.670500000000001"/>
    <n v="4.756000000000000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36"/>
    <n v="195"/>
    <n v="7020"/>
    <n v="912.6"/>
    <n v="1955.21"/>
    <n v="0.34329999999999999"/>
    <n v="12.36"/>
    <n v="3.4424999999999999"/>
    <n v="1.6068"/>
  </r>
  <r>
    <s v="0555739446"/>
    <s v="0000190"/>
    <x v="6"/>
    <x v="4"/>
    <x v="0"/>
    <x v="0"/>
    <s v="C2380"/>
    <s v="CLIENTE C2380"/>
    <x v="5"/>
    <x v="6"/>
    <n v="16"/>
    <x v="0"/>
    <x v="0"/>
    <n v="100"/>
    <n v="5000000"/>
    <s v="506 2456-2020"/>
    <x v="0"/>
    <x v="5"/>
    <x v="4"/>
    <s v="INACTIVOS"/>
    <x v="6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5"/>
    <n v="190"/>
    <n v="950"/>
    <n v="123.5"/>
    <n v="2465600"/>
    <n v="0.33450000000000002"/>
    <n v="1.6726000000000001"/>
    <n v="4341.1507000000001"/>
    <n v="0.21740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4"/>
    <n v="595"/>
    <n v="2380"/>
    <n v="309.39999999999998"/>
    <n v="1058.5899999999999"/>
    <n v="1.0476000000000001"/>
    <n v="4.1904000000000003"/>
    <n v="1.8637999999999999"/>
    <n v="0.54469999999999996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01"/>
    <x v="3"/>
    <x v="3"/>
    <x v="1"/>
    <n v="1"/>
    <n v="567.96"/>
    <n v="554.97"/>
    <n v="8"/>
    <n v="12493"/>
    <n v="99944"/>
    <n v="0"/>
    <n v="9998.32"/>
    <n v="21.996200000000002"/>
    <n v="175.9701"/>
    <n v="17.603899999999999"/>
    <n v="0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24"/>
    <n v="1309"/>
    <n v="31416"/>
    <n v="0"/>
    <n v="10416.52"/>
    <n v="2.3073999999999999"/>
    <n v="55.378999999999998"/>
    <n v="18.361799999999999"/>
    <n v="0"/>
  </r>
  <r>
    <s v="0591085150"/>
    <s v="0000151"/>
    <x v="59"/>
    <x v="6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349"/>
    <n v="1396"/>
    <n v="181.48"/>
    <n v="5636700"/>
    <n v="0.61519999999999997"/>
    <n v="2.4607999999999999"/>
    <n v="9936.1877999999997"/>
    <n v="0.31990000000000002"/>
  </r>
  <r>
    <s v="0957456571"/>
    <s v="0000143"/>
    <x v="42"/>
    <x v="3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1035"/>
    <n v="4140"/>
    <n v="538.20000000000005"/>
    <n v="1646.24"/>
    <n v="1.8244"/>
    <n v="7.2977999999999996"/>
    <n v="2.9018999999999999"/>
    <n v="0.94869999999999999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626"/>
    <n v="6260"/>
    <n v="813.8"/>
    <n v="3484.17"/>
    <n v="1.1033999999999999"/>
    <n v="11.0349"/>
    <n v="6.1417000000000002"/>
    <n v="1.4345000000000001"/>
  </r>
  <r>
    <s v="0957565617"/>
    <s v="0000141"/>
    <x v="5"/>
    <x v="3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905"/>
    <n v="3620"/>
    <n v="470.6"/>
    <n v="1618.36"/>
    <n v="1.5952999999999999"/>
    <n v="6.3811999999999998"/>
    <n v="2.8527"/>
    <n v="0.82950000000000002"/>
  </r>
  <r>
    <s v="0607559811"/>
    <s v="0000399"/>
    <x v="121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"/>
    <n v="3091.9"/>
    <n v="3091.9"/>
    <n v="0"/>
    <n v="5256.2"/>
    <n v="5.4501999999999997"/>
    <n v="5.4501999999999997"/>
    <n v="9.2653999999999996"/>
    <n v="0"/>
  </r>
  <r>
    <s v="0430686906"/>
    <s v="0000133"/>
    <x v="2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1100"/>
    <n v="4400"/>
    <n v="572"/>
    <n v="6402500"/>
    <n v="1.9390000000000001"/>
    <n v="7.7561"/>
    <n v="11286.114600000001"/>
    <n v="1.0083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458"/>
    <n v="8748"/>
    <n v="0"/>
    <n v="4653.32"/>
    <n v="2.5701000000000001"/>
    <n v="15.4206"/>
    <n v="8.2027000000000001"/>
    <n v="0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2"/>
    <n v="1250"/>
    <n v="15000"/>
    <n v="0"/>
    <n v="4994.4399999999996"/>
    <n v="2.2033999999999998"/>
    <n v="26.441500000000001"/>
    <n v="8.8040000000000003"/>
    <n v="0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315"/>
    <n v="945"/>
    <n v="122.85"/>
    <n v="5519400"/>
    <n v="0.55520000000000003"/>
    <n v="1.6657999999999999"/>
    <n v="9729.4151999999995"/>
    <n v="0.2165"/>
  </r>
  <r>
    <s v="0871954925"/>
    <s v="0000360"/>
    <x v="122"/>
    <x v="2"/>
    <x v="2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"/>
    <n v="3020"/>
    <n v="3020"/>
    <n v="0"/>
    <n v="6113"/>
    <n v="5.3235000000000001"/>
    <n v="5.3235000000000001"/>
    <n v="10.775700000000001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66.5"/>
    <n v="999"/>
    <n v="129.87"/>
    <n v="3042400"/>
    <n v="0.29349999999999998"/>
    <n v="1.7609999999999999"/>
    <n v="5363.0418"/>
    <n v="0.22889999999999999"/>
  </r>
  <r>
    <s v="0031690809"/>
    <s v="0000344"/>
    <x v="19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50"/>
    <n v="215"/>
    <n v="10750"/>
    <n v="0"/>
    <n v="6523.27"/>
    <n v="0.37890000000000001"/>
    <n v="18.9497"/>
    <n v="11.499000000000001"/>
    <n v="0"/>
  </r>
  <r>
    <s v="0086927283"/>
    <s v="0000376"/>
    <x v="13"/>
    <x v="2"/>
    <x v="2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4954.2"/>
    <n v="49542"/>
    <n v="0"/>
    <n v="9905.64"/>
    <n v="8.7330000000000005"/>
    <n v="87.3309"/>
    <n v="17.461300000000001"/>
    <n v="0"/>
  </r>
  <r>
    <s v="0555739446"/>
    <s v="0000190"/>
    <x v="6"/>
    <x v="4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20"/>
    <n v="142.96"/>
    <n v="2859.2"/>
    <n v="371.7"/>
    <n v="454300"/>
    <n v="0.252"/>
    <n v="5.0400999999999998"/>
    <n v="800.82489999999996"/>
    <n v="0.6552"/>
  </r>
  <r>
    <s v="0209789547"/>
    <s v="0000200"/>
    <x v="82"/>
    <x v="0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6"/>
    <n v="1299"/>
    <n v="7794"/>
    <n v="1013.22"/>
    <n v="2795.02"/>
    <n v="2.2898000000000001"/>
    <n v="13.739000000000001"/>
    <n v="4.9268999999999998"/>
    <n v="1.786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10"/>
    <n v="501"/>
    <n v="5010"/>
    <n v="651.29999999999995"/>
    <n v="2844.9"/>
    <n v="0.8831"/>
    <n v="8.8314000000000004"/>
    <n v="5.0148000000000001"/>
    <n v="1.1479999999999999"/>
  </r>
  <r>
    <s v="0908899062"/>
    <s v="0000329"/>
    <x v="9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1025"/>
    <n v="3075"/>
    <n v="0"/>
    <n v="1338.4"/>
    <n v="1.8068"/>
    <n v="5.4204999999999997"/>
    <n v="2.3592"/>
    <n v="0"/>
  </r>
  <r>
    <s v="0743688555"/>
    <s v="0000153"/>
    <x v="54"/>
    <x v="6"/>
    <x v="3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4"/>
    <n v="615"/>
    <n v="2460"/>
    <n v="319.8"/>
    <n v="9819600"/>
    <n v="1.0841000000000001"/>
    <n v="4.3364000000000003"/>
    <n v="17309.665199999999"/>
    <n v="0.56369999999999998"/>
  </r>
  <r>
    <s v="0433837245"/>
    <s v="0000321"/>
    <x v="22"/>
    <x v="5"/>
    <x v="4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3-02"/>
    <x v="3"/>
    <x v="3"/>
    <x v="1"/>
    <n v="2"/>
    <n v="567.29"/>
    <n v="554.65"/>
    <n v="3"/>
    <n v="930"/>
    <n v="2790"/>
    <n v="0"/>
    <n v="1206.5"/>
    <n v="1.6393"/>
    <n v="4.9180999999999999"/>
    <n v="2.1267"/>
    <n v="0"/>
  </r>
  <r>
    <s v="0179880182"/>
    <s v="0000122"/>
    <x v="63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6"/>
    <n v="1045"/>
    <n v="6270"/>
    <n v="815.1"/>
    <n v="2044.77"/>
    <n v="1.8421000000000001"/>
    <n v="11.053100000000001"/>
    <n v="3.6046"/>
    <n v="1.4369000000000001"/>
  </r>
  <r>
    <s v="0086927283"/>
    <s v="0000376"/>
    <x v="13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"/>
    <n v="4954.2"/>
    <n v="9908.4"/>
    <n v="0"/>
    <n v="1981.13"/>
    <n v="8.7334999999999994"/>
    <n v="17.467099999999999"/>
    <n v="3.4923999999999999"/>
    <n v="0"/>
  </r>
  <r>
    <s v="0066843276"/>
    <s v="0000102"/>
    <x v="68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"/>
    <n v="2600"/>
    <n v="2600"/>
    <n v="338"/>
    <n v="4987500"/>
    <n v="4.5834000000000001"/>
    <n v="4.5834000000000001"/>
    <n v="8792.2644999999993"/>
    <n v="0.5958"/>
  </r>
  <r>
    <s v="0229824760"/>
    <s v="0000382"/>
    <x v="8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2"/>
    <n v="1780"/>
    <n v="21360"/>
    <n v="0"/>
    <n v="4713.1000000000004"/>
    <n v="3.1377999999999999"/>
    <n v="37.654600000000002"/>
    <n v="8.3085000000000004"/>
    <n v="0"/>
  </r>
  <r>
    <s v="0176991458"/>
    <s v="0000123"/>
    <x v="15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"/>
    <n v="1600"/>
    <n v="4800"/>
    <n v="624"/>
    <n v="8637300"/>
    <n v="2.8205"/>
    <n v="8.4617000000000004"/>
    <n v="15226.351199999999"/>
    <n v="1.1000000000000001"/>
  </r>
  <r>
    <s v="0086927283"/>
    <s v="0000376"/>
    <x v="13"/>
    <x v="2"/>
    <x v="2"/>
    <x v="0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2"/>
    <n v="4954.2"/>
    <n v="59450.400000000001"/>
    <n v="0"/>
    <n v="11886.77"/>
    <n v="8.7334999999999994"/>
    <n v="104.8027"/>
    <n v="20.954699999999999"/>
    <n v="0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"/>
    <n v="3515"/>
    <n v="3515"/>
    <n v="456.95"/>
    <n v="9852800"/>
    <n v="6.1963999999999997"/>
    <n v="6.1963999999999997"/>
    <n v="17369.107599999999"/>
    <n v="0.80549999999999999"/>
  </r>
  <r>
    <s v="0724491209"/>
    <s v="0000379"/>
    <x v="20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"/>
    <n v="5371.65"/>
    <n v="10743.3"/>
    <n v="0"/>
    <n v="2149.0300000000002"/>
    <n v="9.4694000000000003"/>
    <n v="18.9389"/>
    <n v="3.7884000000000002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"/>
    <n v="583.74"/>
    <n v="1751.22"/>
    <n v="227.66"/>
    <n v="2147200"/>
    <n v="1.0289999999999999"/>
    <n v="3.0871"/>
    <n v="3785.2130999999999"/>
    <n v="0.40129999999999999"/>
  </r>
  <r>
    <s v="0106923468"/>
    <s v="0000389"/>
    <x v="18"/>
    <x v="0"/>
    <x v="0"/>
    <x v="0"/>
    <s v="C3206"/>
    <s v="CLIENTE C3206"/>
    <x v="2"/>
    <x v="11"/>
    <n v="35"/>
    <x v="0"/>
    <x v="0"/>
    <n v="40"/>
    <n v="0"/>
    <s v="506 2251-2929"/>
    <x v="5"/>
    <x v="2"/>
    <x v="2"/>
    <s v="TELEMERCADEO2"/>
    <x v="7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4"/>
    <n v="8389.5300000000007"/>
    <n v="33558.120000000003"/>
    <n v="4362.5600000000004"/>
    <n v="8480.15"/>
    <n v="14.7895"/>
    <n v="59.158200000000001"/>
    <n v="14.949299999999999"/>
    <n v="7.6905000000000001"/>
  </r>
  <r>
    <s v="0908899062"/>
    <s v="0000329"/>
    <x v="9"/>
    <x v="5"/>
    <x v="4"/>
    <x v="0"/>
    <s v="C1549"/>
    <s v="CLIENTE C1549"/>
    <x v="3"/>
    <x v="7"/>
    <n v="16"/>
    <x v="0"/>
    <x v="0"/>
    <n v="100"/>
    <n v="500000"/>
    <s v="506 2552-7179"/>
    <x v="0"/>
    <x v="3"/>
    <x v="1"/>
    <s v="INACTIVO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4"/>
    <n v="1025"/>
    <n v="4100"/>
    <n v="0"/>
    <n v="1784.54"/>
    <n v="1.8069"/>
    <n v="7.2276999999999996"/>
    <n v="3.1457999999999999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2978.25"/>
    <n v="2978.25"/>
    <n v="387.17"/>
    <n v="9491600"/>
    <n v="5.2500999999999998"/>
    <n v="5.2500999999999998"/>
    <n v="16732.067599999998"/>
    <n v="0.6825"/>
  </r>
  <r>
    <s v="0402776461"/>
    <s v="0000179"/>
    <x v="39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760"/>
    <n v="3040"/>
    <n v="395.2"/>
    <n v="1552.1"/>
    <n v="1.3396999999999999"/>
    <n v="5.359"/>
    <n v="2.7360000000000002"/>
    <n v="0.6966"/>
  </r>
  <r>
    <s v="0695503315"/>
    <s v="0000134"/>
    <x v="92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795"/>
    <n v="10770"/>
    <n v="1400.1"/>
    <n v="4202.21"/>
    <n v="3.1642000000000001"/>
    <n v="18.985600000000002"/>
    <n v="7.4077000000000002"/>
    <n v="2.4681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740"/>
    <n v="845"/>
    <n v="4005300"/>
    <n v="499861.44"/>
    <n v="1101262.68"/>
    <n v="1.4895"/>
    <n v="7060.6589000000004"/>
    <n v="1941.3377"/>
    <n v="881.17020000000002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8"/>
    <n v="2557.25"/>
    <n v="20458"/>
    <n v="2553.16"/>
    <n v="5946.09"/>
    <n v="4.5079000000000002"/>
    <n v="36.063899999999997"/>
    <n v="10.4819"/>
    <n v="4.5007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185"/>
    <n v="2220"/>
    <n v="288.60000000000002"/>
    <n v="8304800"/>
    <n v="0.3261"/>
    <n v="3.9134000000000002"/>
    <n v="14639.9421"/>
    <n v="0.50870000000000004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2117.25"/>
    <n v="8469"/>
    <n v="1056.93"/>
    <n v="3019.15"/>
    <n v="3.7323"/>
    <n v="14.9293"/>
    <n v="5.3221999999999996"/>
    <n v="1.8631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24"/>
    <n v="156"/>
    <n v="3744"/>
    <n v="486.72"/>
    <n v="9649600"/>
    <n v="0.27500000000000002"/>
    <n v="6.6"/>
    <n v="17010.5946"/>
    <n v="0.85799999999999998"/>
  </r>
  <r>
    <s v="0430686906"/>
    <s v="0000133"/>
    <x v="2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100"/>
    <n v="6600"/>
    <n v="858"/>
    <n v="9603700"/>
    <n v="1.9391"/>
    <n v="11.634600000000001"/>
    <n v="16929.680700000001"/>
    <n v="1.512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595"/>
    <n v="7140"/>
    <n v="891.07"/>
    <n v="2862.78"/>
    <n v="1.0488"/>
    <n v="12.586499999999999"/>
    <n v="5.0465"/>
    <n v="1.570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961.75"/>
    <n v="11541"/>
    <n v="1440.32"/>
    <n v="5069.8100000000004"/>
    <n v="1.6954"/>
    <n v="20.344799999999999"/>
    <n v="8.9372000000000007"/>
    <n v="2.5390000000000001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231.96"/>
    <n v="2319.6"/>
    <n v="301.55"/>
    <n v="1009.4"/>
    <n v="0.40889999999999999"/>
    <n v="4.0890000000000004"/>
    <n v="1.7793000000000001"/>
    <n v="0.5314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36"/>
    <n v="961.75"/>
    <n v="34623"/>
    <n v="4320.95"/>
    <n v="14712.92"/>
    <n v="1.6954"/>
    <n v="61.034399999999998"/>
    <n v="25.936299999999999"/>
    <n v="7.617"/>
  </r>
  <r>
    <s v="0233643752"/>
    <s v="0000181"/>
    <x v="38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626"/>
    <n v="2504"/>
    <n v="325.52"/>
    <n v="1393.67"/>
    <n v="1.1034999999999999"/>
    <n v="4.4141000000000004"/>
    <n v="2.4567999999999999"/>
    <n v="0.5737999999999999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1025"/>
    <n v="10250"/>
    <n v="0"/>
    <n v="4461.34"/>
    <n v="1.8068"/>
    <n v="18.068899999999999"/>
    <n v="7.8644999999999996"/>
    <n v="0"/>
  </r>
  <r>
    <s v="0389597284"/>
    <s v="0000182"/>
    <x v="119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669"/>
    <n v="2676"/>
    <n v="347.88"/>
    <n v="1011.38"/>
    <n v="1.1793"/>
    <n v="4.7172999999999998"/>
    <n v="1.7827999999999999"/>
    <n v="0.61319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50"/>
    <n v="185"/>
    <n v="27750"/>
    <n v="3607.5"/>
    <n v="6646.69"/>
    <n v="0.3261"/>
    <n v="48.918500000000002"/>
    <n v="11.716900000000001"/>
    <n v="6.3593999999999999"/>
  </r>
  <r>
    <s v="0016717118"/>
    <s v="0000180"/>
    <x v="36"/>
    <x v="0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501"/>
    <n v="2004"/>
    <n v="260.52"/>
    <n v="1137.96"/>
    <n v="0.8831"/>
    <n v="3.5327000000000002"/>
    <n v="2.0059999999999998"/>
    <n v="0.4592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930"/>
    <n v="5580"/>
    <n v="0"/>
    <n v="2413"/>
    <n v="1.6394"/>
    <n v="9.8364999999999991"/>
    <n v="4.2537000000000003"/>
    <n v="0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10717"/>
    <n v="10717"/>
    <n v="1393.21"/>
    <n v="4230.2"/>
    <n v="18.892199999999999"/>
    <n v="18.892199999999999"/>
    <n v="7.4570999999999996"/>
    <n v="2.4559000000000002"/>
  </r>
  <r>
    <s v="0726746047"/>
    <s v="0000183"/>
    <x v="40"/>
    <x v="4"/>
    <x v="0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4"/>
    <n v="438"/>
    <n v="1752"/>
    <n v="227.76"/>
    <n v="5874400"/>
    <n v="0.77210000000000001"/>
    <n v="3.0884"/>
    <n v="10355.562599999999"/>
    <n v="0.40150000000000002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0"/>
    <n v="190.72"/>
    <n v="1907.2"/>
    <n v="247.94"/>
    <n v="5003100"/>
    <n v="0.3362"/>
    <n v="3.3620000000000001"/>
    <n v="8819.6097000000009"/>
    <n v="0.437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6"/>
    <n v="1025"/>
    <n v="6150"/>
    <n v="0"/>
    <n v="2676.8"/>
    <n v="1.8068"/>
    <n v="10.8413"/>
    <n v="4.7187000000000001"/>
    <n v="0"/>
  </r>
  <r>
    <s v="0374347861"/>
    <s v="0000301"/>
    <x v="78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2"/>
    <n v="245"/>
    <n v="2940"/>
    <n v="382.2"/>
    <n v="1033.3800000000001"/>
    <n v="0.43180000000000002"/>
    <n v="5.1826999999999996"/>
    <n v="1.8216000000000001"/>
    <n v="0.67369999999999997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1"/>
    <n v="595"/>
    <n v="595"/>
    <n v="77.349999999999994"/>
    <n v="2646500"/>
    <n v="1.0488"/>
    <n v="1.0488"/>
    <n v="4665.3269"/>
    <n v="0.1363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24"/>
    <n v="1211.25"/>
    <n v="29070"/>
    <n v="3779.1"/>
    <n v="2393"/>
    <n v="2.1352000000000002"/>
    <n v="51.245399999999997"/>
    <n v="4.2183999999999999"/>
    <n v="6.6619000000000002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3-06"/>
    <x v="3"/>
    <x v="3"/>
    <x v="1"/>
    <n v="6"/>
    <n v="567.27"/>
    <n v="554.6"/>
    <n v="5"/>
    <n v="190.72"/>
    <n v="953.6"/>
    <n v="123.97"/>
    <n v="2501600"/>
    <n v="0.3362"/>
    <n v="1.681"/>
    <n v="4409.8928999999998"/>
    <n v="0.2185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579.6"/>
    <n v="18955.2"/>
    <n v="2464.1799999999998"/>
    <n v="5819.63"/>
    <n v="2.7839"/>
    <n v="33.4071"/>
    <n v="10.256600000000001"/>
    <n v="4.3429000000000002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795"/>
    <n v="11795"/>
    <n v="1533.35"/>
    <n v="5308.2"/>
    <n v="20.787800000000001"/>
    <n v="20.787800000000001"/>
    <n v="9.3552999999999997"/>
    <n v="2.7023999999999999"/>
  </r>
  <r>
    <s v="0146770232"/>
    <s v="0000101"/>
    <x v="58"/>
    <x v="7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590"/>
    <n v="2590"/>
    <n v="336.7"/>
    <n v="8793900"/>
    <n v="4.5646000000000004"/>
    <n v="4.5646000000000004"/>
    <n v="15498.59"/>
    <n v="0.59340000000000004"/>
  </r>
  <r>
    <s v="0034201791"/>
    <s v="0000194"/>
    <x v="1"/>
    <x v="0"/>
    <x v="0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5"/>
    <n v="315.27"/>
    <n v="7881.75"/>
    <n v="1024.6300000000001"/>
    <n v="1476.75"/>
    <n v="0.55559999999999998"/>
    <n v="13.8909"/>
    <n v="2.6025999999999998"/>
    <n v="1.8058000000000001"/>
  </r>
  <r>
    <s v="0531536681"/>
    <s v="0000131"/>
    <x v="80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885"/>
    <n v="885"/>
    <n v="115.05"/>
    <n v="2944100"/>
    <n v="1.5597000000000001"/>
    <n v="1.5597000000000001"/>
    <n v="5188.7556999999997"/>
    <n v="0.20269999999999999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50"/>
    <n v="185"/>
    <n v="9250"/>
    <n v="1202.5"/>
    <n v="2215.56"/>
    <n v="0.32600000000000001"/>
    <n v="16.302399999999999"/>
    <n v="3.9047000000000001"/>
    <n v="2.1193"/>
  </r>
  <r>
    <s v="0438204532"/>
    <s v="0000140"/>
    <x v="7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975"/>
    <n v="9750"/>
    <n v="1267.5"/>
    <n v="4628.34"/>
    <n v="1.7182999999999999"/>
    <n v="17.183599999999998"/>
    <n v="8.1570999999999998"/>
    <n v="2.2338"/>
  </r>
  <r>
    <s v="0303810176"/>
    <s v="0000129"/>
    <x v="56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965"/>
    <n v="965"/>
    <n v="125.45"/>
    <n v="3654000"/>
    <n v="1.7007000000000001"/>
    <n v="1.7007000000000001"/>
    <n v="6439.9013000000004"/>
    <n v="0.221"/>
  </r>
  <r>
    <s v="0547531388"/>
    <s v="0000308"/>
    <x v="84"/>
    <x v="8"/>
    <x v="4"/>
    <x v="2"/>
    <s v="C3203"/>
    <s v="CLIENTE C3203"/>
    <x v="5"/>
    <x v="11"/>
    <n v="17"/>
    <x v="0"/>
    <x v="0"/>
    <n v="10"/>
    <n v="0"/>
    <s v="506 2280-9726"/>
    <x v="5"/>
    <x v="5"/>
    <x v="4"/>
    <s v="JEFFRY"/>
    <x v="5"/>
    <x v="7"/>
    <x v="7"/>
    <x v="2"/>
    <x v="0"/>
    <x v="0"/>
    <x v="0"/>
    <x v="0"/>
    <x v="1"/>
    <x v="0"/>
    <x v="2"/>
    <s v="2017-03-07"/>
    <x v="3"/>
    <x v="3"/>
    <x v="1"/>
    <n v="7"/>
    <n v="567.4"/>
    <n v="554.88"/>
    <n v="3"/>
    <n v="8295"/>
    <n v="24885"/>
    <n v="3235.05"/>
    <n v="11324.29"/>
    <n v="14.619300000000001"/>
    <n v="43.857900000000001"/>
    <n v="19.958200000000001"/>
    <n v="5.7015000000000002"/>
  </r>
  <r>
    <s v="0231681040"/>
    <s v="0000310"/>
    <x v="105"/>
    <x v="8"/>
    <x v="4"/>
    <x v="2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5800"/>
    <n v="5800"/>
    <n v="754"/>
    <n v="2024.96"/>
    <n v="10.222"/>
    <n v="10.222"/>
    <n v="3.5688"/>
    <n v="1.3288"/>
  </r>
  <r>
    <s v="0973817821"/>
    <s v="0000103"/>
    <x v="77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445"/>
    <n v="3445"/>
    <n v="447.85"/>
    <n v="1475.95"/>
    <n v="6.0715000000000003"/>
    <n v="6.0715000000000003"/>
    <n v="2.6012"/>
    <n v="0.7893"/>
  </r>
  <r>
    <s v="0724491209"/>
    <s v="0000379"/>
    <x v="2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5371.65"/>
    <n v="5371.65"/>
    <n v="0"/>
    <n v="1074.51"/>
    <n v="9.4671000000000003"/>
    <n v="9.4671000000000003"/>
    <n v="1.8936999999999999"/>
    <n v="0"/>
  </r>
  <r>
    <s v="0066843276"/>
    <s v="0000102"/>
    <x v="6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600"/>
    <n v="2600"/>
    <n v="338"/>
    <n v="4987500"/>
    <n v="4.5823"/>
    <n v="4.5823"/>
    <n v="8790.0951000000005"/>
    <n v="0.59560000000000002"/>
  </r>
  <r>
    <s v="0743688555"/>
    <s v="0000153"/>
    <x v="54"/>
    <x v="6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595"/>
    <n v="1190"/>
    <n v="154.69999999999999"/>
    <n v="4509800"/>
    <n v="1.0486"/>
    <n v="2.0972"/>
    <n v="7948.1846999999998"/>
    <n v="0.27260000000000001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045"/>
    <n v="6270"/>
    <n v="815.1"/>
    <n v="2500.92"/>
    <n v="1.8416999999999999"/>
    <n v="11.0504"/>
    <n v="4.4076000000000004"/>
    <n v="1.4365000000000001"/>
  </r>
  <r>
    <s v="0591085150"/>
    <s v="0000151"/>
    <x v="59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4"/>
    <n v="349"/>
    <n v="1396"/>
    <n v="181.48"/>
    <n v="5636600"/>
    <n v="0.61499999999999999"/>
    <n v="2.4603000000000002"/>
    <n v="9934.0853000000006"/>
    <n v="0.31979999999999997"/>
  </r>
  <r>
    <s v="0430686906"/>
    <s v="0000133"/>
    <x v="2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00"/>
    <n v="1100"/>
    <n v="143"/>
    <n v="1600600"/>
    <n v="1.9386000000000001"/>
    <n v="1.9386000000000001"/>
    <n v="2820.9376000000002"/>
    <n v="0.252"/>
  </r>
  <r>
    <s v="0025409856"/>
    <s v="0000339"/>
    <x v="2"/>
    <x v="1"/>
    <x v="1"/>
    <x v="1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162"/>
    <n v="3888"/>
    <n v="0"/>
    <n v="1605.14"/>
    <n v="0.28549999999999998"/>
    <n v="6.8522999999999996"/>
    <n v="2.8289"/>
    <n v="0"/>
  </r>
  <r>
    <s v="0335514025"/>
    <s v="0000109"/>
    <x v="9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225"/>
    <n v="2225"/>
    <n v="289.25"/>
    <n v="7473900"/>
    <n v="3.9213"/>
    <n v="3.9213"/>
    <n v="13172.188899999999"/>
    <n v="0.50970000000000004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2765"/>
    <n v="76590"/>
    <n v="0"/>
    <n v="9130.74"/>
    <n v="22.497299999999999"/>
    <n v="134.98410000000001"/>
    <n v="16.092199999999998"/>
    <n v="0"/>
  </r>
  <r>
    <s v="0879656735"/>
    <s v="0000309"/>
    <x v="32"/>
    <x v="8"/>
    <x v="4"/>
    <x v="2"/>
    <s v="C3203"/>
    <s v="CLIENTE C3203"/>
    <x v="5"/>
    <x v="11"/>
    <n v="17"/>
    <x v="0"/>
    <x v="0"/>
    <n v="10"/>
    <n v="0"/>
    <s v="506 2280-9726"/>
    <x v="5"/>
    <x v="5"/>
    <x v="4"/>
    <s v="JEFFRY"/>
    <x v="5"/>
    <x v="7"/>
    <x v="7"/>
    <x v="2"/>
    <x v="0"/>
    <x v="0"/>
    <x v="0"/>
    <x v="0"/>
    <x v="1"/>
    <x v="0"/>
    <x v="2"/>
    <s v="2017-03-07"/>
    <x v="3"/>
    <x v="3"/>
    <x v="1"/>
    <n v="7"/>
    <n v="567.4"/>
    <n v="554.88"/>
    <n v="3"/>
    <n v="11795"/>
    <n v="35385"/>
    <n v="4600.05"/>
    <n v="15924.61"/>
    <n v="20.787800000000001"/>
    <n v="62.363399999999999"/>
    <n v="28.065899999999999"/>
    <n v="8.1072000000000006"/>
  </r>
  <r>
    <s v="0547531388"/>
    <s v="0000308"/>
    <x v="84"/>
    <x v="8"/>
    <x v="4"/>
    <x v="2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3"/>
    <n v="7880.25"/>
    <n v="23640.75"/>
    <n v="3073.29"/>
    <n v="10080.040000000001"/>
    <n v="13.888299999999999"/>
    <n v="41.664999999999999"/>
    <n v="17.7653"/>
    <n v="5.4164000000000003"/>
  </r>
  <r>
    <s v="0179880182"/>
    <s v="0000122"/>
    <x v="6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045"/>
    <n v="1045"/>
    <n v="135.85"/>
    <n v="3408000"/>
    <n v="1.8416999999999999"/>
    <n v="1.8416999999999999"/>
    <n v="6006.3446999999996"/>
    <n v="0.2394"/>
  </r>
  <r>
    <s v="0402776461"/>
    <s v="0000179"/>
    <x v="39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760"/>
    <n v="9120"/>
    <n v="1185.5999999999999"/>
    <n v="4656.3"/>
    <n v="1.3393999999999999"/>
    <n v="16.0733"/>
    <n v="8.2063000000000006"/>
    <n v="2.0895000000000001"/>
  </r>
  <r>
    <s v="0663512142"/>
    <s v="0000111"/>
    <x v="12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515"/>
    <n v="3515"/>
    <n v="456.95"/>
    <n v="9852800"/>
    <n v="6.1948999999999996"/>
    <n v="6.1948999999999996"/>
    <n v="17364.821899999999"/>
    <n v="0.80530000000000002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608"/>
    <n v="3648"/>
    <n v="474.24"/>
    <n v="1416.15"/>
    <n v="1.0714999999999999"/>
    <n v="6.4292999999999996"/>
    <n v="2.4958"/>
    <n v="0.83579999999999999"/>
  </r>
  <r>
    <s v="0702303639"/>
    <s v="0000130"/>
    <x v="66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885"/>
    <n v="885"/>
    <n v="115.05"/>
    <n v="2926400"/>
    <n v="1.5597000000000001"/>
    <n v="1.5597000000000001"/>
    <n v="5157.5608000000002"/>
    <n v="0.20269999999999999"/>
  </r>
  <r>
    <s v="0552422975"/>
    <s v="0000150"/>
    <x v="24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585"/>
    <n v="5850"/>
    <n v="760.5"/>
    <n v="3548.56"/>
    <n v="1.0309999999999999"/>
    <n v="10.3101"/>
    <n v="6.2539999999999996"/>
    <n v="1.3403"/>
  </r>
  <r>
    <s v="0813073430"/>
    <s v="0000126"/>
    <x v="94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859"/>
    <n v="2859"/>
    <n v="371.67"/>
    <n v="9882800"/>
    <n v="5.0387000000000004"/>
    <n v="5.0387000000000004"/>
    <n v="17417.6947"/>
    <n v="0.65500000000000003"/>
  </r>
  <r>
    <s v="0233643752"/>
    <s v="0000181"/>
    <x v="38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626"/>
    <n v="7512"/>
    <n v="976.56"/>
    <n v="4181.01"/>
    <n v="1.1032"/>
    <n v="13.2393"/>
    <n v="7.3686999999999996"/>
    <n v="1.7211000000000001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883.5"/>
    <n v="21204"/>
    <n v="0"/>
    <n v="8535.99"/>
    <n v="1.5570999999999999"/>
    <n v="37.370399999999997"/>
    <n v="15.044"/>
    <n v="0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1801.43"/>
    <n v="3602.86"/>
    <n v="0"/>
    <n v="8283.7999999999993"/>
    <n v="3.1747999999999998"/>
    <n v="6.3497000000000003"/>
    <n v="14.599500000000001"/>
    <n v="0"/>
  </r>
  <r>
    <s v="0301619427"/>
    <s v="0000146"/>
    <x v="4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1040"/>
    <n v="8320"/>
    <n v="1081.5999999999999"/>
    <n v="3768.07"/>
    <n v="1.8329"/>
    <n v="14.6633"/>
    <n v="6.6409000000000002"/>
    <n v="1.9061999999999999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4"/>
    <n v="973.75"/>
    <n v="23370"/>
    <n v="0"/>
    <n v="9477.2099999999991"/>
    <n v="1.7161"/>
    <n v="41.187800000000003"/>
    <n v="16.7028"/>
    <n v="0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5"/>
    <n v="975"/>
    <n v="4875"/>
    <n v="633.75"/>
    <n v="2314.17"/>
    <n v="1.7182999999999999"/>
    <n v="8.5917999999999992"/>
    <n v="4.0785"/>
    <n v="1.1169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8"/>
    <n v="198.9"/>
    <n v="3580.2"/>
    <n v="0"/>
    <n v="2133.16"/>
    <n v="0.35049999999999998"/>
    <n v="6.3098000000000001"/>
    <n v="3.7595000000000001"/>
    <n v="0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877.5"/>
    <n v="8775"/>
    <n v="1140.75"/>
    <n v="3653.34"/>
    <n v="1.5465"/>
    <n v="15.465199999999999"/>
    <n v="6.4386999999999999"/>
    <n v="2.0104000000000002"/>
  </r>
  <r>
    <s v="0848250801"/>
    <s v="0000149"/>
    <x v="5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65"/>
    <n v="3180"/>
    <n v="413.4"/>
    <n v="1290.67"/>
    <n v="0.46700000000000003"/>
    <n v="5.6044999999999998"/>
    <n v="2.2747000000000002"/>
    <n v="0.72850000000000004"/>
  </r>
  <r>
    <s v="0109500652"/>
    <s v="0000136"/>
    <x v="14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100"/>
    <n v="1100"/>
    <n v="143"/>
    <n v="1575500"/>
    <n v="1.9386000000000001"/>
    <n v="1.9386000000000001"/>
    <n v="2776.7006999999999"/>
    <n v="0.252"/>
  </r>
  <r>
    <s v="0086927283"/>
    <s v="0000376"/>
    <x v="13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3"/>
    <n v="4706.49"/>
    <n v="14119.47"/>
    <n v="0"/>
    <n v="2228.56"/>
    <n v="8.2948000000000004"/>
    <n v="24.884499999999999"/>
    <n v="3.9276"/>
    <n v="0"/>
  </r>
  <r>
    <s v="0932416404"/>
    <s v="0000314"/>
    <x v="64"/>
    <x v="8"/>
    <x v="4"/>
    <x v="2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900"/>
    <n v="1900"/>
    <n v="247"/>
    <n v="4639.8"/>
    <n v="3.3485999999999998"/>
    <n v="3.3485999999999998"/>
    <n v="8.1771999999999991"/>
    <n v="0.43530000000000002"/>
  </r>
  <r>
    <s v="0086927283"/>
    <s v="0000376"/>
    <x v="13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4954.2"/>
    <n v="4954.2"/>
    <n v="0"/>
    <n v="9905.6"/>
    <n v="8.7314000000000007"/>
    <n v="8.7314000000000007"/>
    <n v="17.457799999999999"/>
    <n v="0"/>
  </r>
  <r>
    <s v="0957565617"/>
    <s v="0000141"/>
    <x v="5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905"/>
    <n v="5430"/>
    <n v="705.9"/>
    <n v="2427.5500000000002"/>
    <n v="1.5949"/>
    <n v="9.5699000000000005"/>
    <n v="4.2782999999999998"/>
    <n v="1.244"/>
  </r>
  <r>
    <s v="0725675338"/>
    <s v="0000340"/>
    <x v="69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5"/>
    <n v="198.9"/>
    <n v="4972.5"/>
    <n v="0"/>
    <n v="2554.0300000000002"/>
    <n v="0.35049999999999998"/>
    <n v="8.7636000000000003"/>
    <n v="4.5011999999999999"/>
    <n v="0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"/>
    <n v="1100"/>
    <n v="2200"/>
    <n v="286"/>
    <n v="3201200"/>
    <n v="1.9386000000000001"/>
    <n v="3.8773"/>
    <n v="5641.8752000000004"/>
    <n v="0.504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211.25"/>
    <n v="14535"/>
    <n v="1889.55"/>
    <n v="1196.5"/>
    <n v="2.1347"/>
    <n v="25.616800000000001"/>
    <n v="2.1086999999999998"/>
    <n v="3.3300999999999998"/>
  </r>
  <r>
    <s v="0957565617"/>
    <s v="0000141"/>
    <x v="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905"/>
    <n v="9050"/>
    <n v="1176.5"/>
    <n v="4045.91"/>
    <n v="1.5949"/>
    <n v="15.9499"/>
    <n v="7.1306000000000003"/>
    <n v="2.0733999999999999"/>
  </r>
  <r>
    <s v="0555739446"/>
    <s v="0000190"/>
    <x v="6"/>
    <x v="4"/>
    <x v="0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181.184"/>
    <n v="2174.2080000000001"/>
    <n v="282.64999999999998"/>
    <n v="4859500"/>
    <n v="0.31929999999999997"/>
    <n v="3.8317999999999999"/>
    <n v="8564.5046999999995"/>
    <n v="0.49809999999999999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6"/>
    <n v="1045"/>
    <n v="6270"/>
    <n v="0"/>
    <n v="1239.21"/>
    <n v="1.8416999999999999"/>
    <n v="11.0504"/>
    <n v="2.1840000000000002"/>
    <n v="0"/>
  </r>
  <r>
    <s v="0332317702"/>
    <s v="0000191"/>
    <x v="37"/>
    <x v="0"/>
    <x v="0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20.36199999999999"/>
    <n v="2644.3440000000001"/>
    <n v="343.76"/>
    <n v="1072.0999999999999"/>
    <n v="0.38829999999999998"/>
    <n v="4.6604000000000001"/>
    <n v="1.8894"/>
    <n v="0.60580000000000001"/>
  </r>
  <r>
    <s v="0281608589"/>
    <s v="0000107"/>
    <x v="31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3199"/>
    <n v="3199"/>
    <n v="415.87"/>
    <n v="1249.5"/>
    <n v="5.6379000000000001"/>
    <n v="5.6379000000000001"/>
    <n v="2.2021000000000002"/>
    <n v="0.7329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595"/>
    <n v="4760"/>
    <n v="618.79999999999995"/>
    <n v="2117.1799999999998"/>
    <n v="1.0486"/>
    <n v="8.3890999999999991"/>
    <n v="3.7313000000000001"/>
    <n v="1.0905"/>
  </r>
  <r>
    <s v="0895890115"/>
    <s v="0000125"/>
    <x v="62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95"/>
    <n v="1895"/>
    <n v="246.35"/>
    <n v="6330100"/>
    <n v="3.3397000000000001"/>
    <n v="3.3397000000000001"/>
    <n v="11156.3271"/>
    <n v="0.43409999999999999"/>
  </r>
  <r>
    <s v="0591085150"/>
    <s v="0000151"/>
    <x v="59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349"/>
    <n v="3490"/>
    <n v="453.7"/>
    <n v="1409.16"/>
    <n v="0.61499999999999999"/>
    <n v="6.1508000000000003"/>
    <n v="2.4834999999999998"/>
    <n v="0.79959999999999998"/>
  </r>
  <r>
    <s v="0176991458"/>
    <s v="0000123"/>
    <x v="15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600"/>
    <n v="1600"/>
    <n v="208"/>
    <n v="2879100"/>
    <n v="2.8197999999999999"/>
    <n v="2.8197999999999999"/>
    <n v="5074.1980000000003"/>
    <n v="0.36649999999999999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236"/>
    <n v="2832"/>
    <n v="368.16"/>
    <n v="527"/>
    <n v="0.41589999999999999"/>
    <n v="4.9911000000000003"/>
    <n v="0.92869999999999997"/>
    <n v="0.64880000000000004"/>
  </r>
  <r>
    <s v="0432194498"/>
    <s v="0000108"/>
    <x v="88"/>
    <x v="7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495"/>
    <n v="2495"/>
    <n v="324.35000000000002"/>
    <n v="1180.7"/>
    <n v="4.3971999999999998"/>
    <n v="4.3971999999999998"/>
    <n v="2.0808"/>
    <n v="0.5716"/>
  </r>
  <r>
    <s v="0695151661"/>
    <s v="0000152"/>
    <x v="10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595"/>
    <n v="5950"/>
    <n v="773.5"/>
    <n v="2646.48"/>
    <n v="1.0486"/>
    <n v="10.4864"/>
    <n v="4.6642000000000001"/>
    <n v="1.3632"/>
  </r>
  <r>
    <s v="0960176518"/>
    <s v="0000124"/>
    <x v="7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55"/>
    <n v="1855"/>
    <n v="241.15"/>
    <n v="6212800"/>
    <n v="3.2692000000000001"/>
    <n v="3.2692000000000001"/>
    <n v="10949.5946"/>
    <n v="0.42499999999999999"/>
  </r>
  <r>
    <s v="0743688555"/>
    <s v="0000153"/>
    <x v="54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615"/>
    <n v="6150"/>
    <n v="799.5"/>
    <n v="2454.91"/>
    <n v="1.0838000000000001"/>
    <n v="10.838900000000001"/>
    <n v="4.3265000000000002"/>
    <n v="1.409"/>
  </r>
  <r>
    <s v="0367198844"/>
    <s v="0000148"/>
    <x v="81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0"/>
    <n v="265"/>
    <n v="2650"/>
    <n v="344.5"/>
    <n v="1014.93"/>
    <n v="0.46700000000000003"/>
    <n v="4.6703999999999999"/>
    <n v="1.7887"/>
    <n v="0.60709999999999997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8"/>
    <n v="1801.43"/>
    <n v="14411.44"/>
    <n v="0"/>
    <n v="3313.51"/>
    <n v="3.1747999999999998"/>
    <n v="25.399000000000001"/>
    <n v="5.8398000000000003"/>
    <n v="0"/>
  </r>
  <r>
    <s v="0118443670"/>
    <s v="0000132"/>
    <x v="91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965"/>
    <n v="965"/>
    <n v="125.45"/>
    <n v="3802400"/>
    <n v="1.7007000000000001"/>
    <n v="1.7007000000000001"/>
    <n v="6701.4450999999999"/>
    <n v="0.221"/>
  </r>
  <r>
    <s v="0743688555"/>
    <s v="0000153"/>
    <x v="54"/>
    <x v="6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0"/>
    <n v="595"/>
    <n v="11900"/>
    <n v="1547"/>
    <n v="4509.82"/>
    <n v="1.0486"/>
    <n v="20.972799999999999"/>
    <n v="7.9481999999999999"/>
    <n v="2.7263999999999999"/>
  </r>
  <r>
    <s v="0593319393"/>
    <s v="0000113"/>
    <x v="87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1800"/>
    <n v="1800"/>
    <n v="234"/>
    <n v="3138500"/>
    <n v="3.1722999999999999"/>
    <n v="3.1722999999999999"/>
    <n v="5531.3711000000003"/>
    <n v="0.41239999999999999"/>
  </r>
  <r>
    <s v="0016717118"/>
    <s v="0000180"/>
    <x v="36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2"/>
    <n v="501"/>
    <n v="6012"/>
    <n v="781.56"/>
    <n v="3413.88"/>
    <n v="0.88290000000000002"/>
    <n v="10.595599999999999"/>
    <n v="6.0167000000000002"/>
    <n v="1.3774"/>
  </r>
  <r>
    <s v="0146770232"/>
    <s v="0000101"/>
    <x v="58"/>
    <x v="7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2590"/>
    <n v="2590"/>
    <n v="336.7"/>
    <n v="8793900"/>
    <n v="4.5646000000000004"/>
    <n v="4.5646000000000004"/>
    <n v="15498.59"/>
    <n v="0.59340000000000004"/>
  </r>
  <r>
    <s v="0448165439"/>
    <s v="0000341"/>
    <x v="60"/>
    <x v="2"/>
    <x v="2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20"/>
    <n v="221"/>
    <n v="4420"/>
    <n v="0"/>
    <n v="2812.19"/>
    <n v="0.38940000000000002"/>
    <n v="7.7899000000000003"/>
    <n v="4.9561999999999999"/>
    <n v="0"/>
  </r>
  <r>
    <s v="0353042095"/>
    <s v="0000127"/>
    <x v="3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03-07"/>
    <x v="3"/>
    <x v="3"/>
    <x v="1"/>
    <n v="7"/>
    <n v="567.4"/>
    <n v="554.88"/>
    <n v="1"/>
    <n v="4529"/>
    <n v="4529"/>
    <n v="588.77"/>
    <n v="1644.15"/>
    <n v="7.9820000000000002"/>
    <n v="7.9820000000000002"/>
    <n v="2.8976000000000002"/>
    <n v="1.0376000000000001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025"/>
    <n v="15375"/>
    <n v="0"/>
    <n v="6692.01"/>
    <n v="1.8063"/>
    <n v="27.095300000000002"/>
    <n v="11.7933"/>
    <n v="0"/>
  </r>
  <r>
    <s v="0281608589"/>
    <s v="0000107"/>
    <x v="31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3199"/>
    <n v="3199"/>
    <n v="415.87"/>
    <n v="1249.5"/>
    <n v="5.6375999999999999"/>
    <n v="5.6375999999999999"/>
    <n v="2.2019000000000002"/>
    <n v="0.73280000000000001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00"/>
    <n v="190.72"/>
    <n v="19072"/>
    <n v="2479.36"/>
    <n v="5003.13"/>
    <n v="0.33610000000000001"/>
    <n v="33.610599999999998"/>
    <n v="8.8170000000000002"/>
    <n v="4.3693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1"/>
    <n v="975"/>
    <n v="10725"/>
    <n v="1394.25"/>
    <n v="5091.17"/>
    <n v="1.7181999999999999"/>
    <n v="18.900600000000001"/>
    <n v="8.9720999999999993"/>
    <n v="2.4569999999999999"/>
  </r>
  <r>
    <s v="0726746047"/>
    <s v="0000183"/>
    <x v="40"/>
    <x v="4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438"/>
    <n v="2190"/>
    <n v="284.7"/>
    <n v="7343000"/>
    <n v="0.77180000000000004"/>
    <n v="3.8593999999999999"/>
    <n v="12940.575199999999"/>
    <n v="0.50170000000000003"/>
  </r>
  <r>
    <s v="0301619427"/>
    <s v="0000146"/>
    <x v="4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148"/>
    <n v="13776"/>
    <n v="1790.88"/>
    <n v="6948.11"/>
    <n v="2.0230999999999999"/>
    <n v="24.2774"/>
    <n v="12.2446"/>
    <n v="3.1560000000000001"/>
  </r>
  <r>
    <s v="0046409401"/>
    <s v="0000163"/>
    <x v="57"/>
    <x v="6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373"/>
    <n v="1119"/>
    <n v="145.47"/>
    <n v="2203900"/>
    <n v="0.6573"/>
    <n v="1.972"/>
    <n v="3883.9348"/>
    <n v="0.25629999999999997"/>
  </r>
  <r>
    <s v="0281608589"/>
    <s v="0000107"/>
    <x v="31"/>
    <x v="7"/>
    <x v="3"/>
    <x v="0"/>
    <s v="C3470"/>
    <s v="CLIENTE C3470"/>
    <x v="3"/>
    <x v="11"/>
    <n v="24"/>
    <x v="0"/>
    <x v="0"/>
    <n v="5"/>
    <n v="1000000"/>
    <s v="506 2275-4543"/>
    <x v="0"/>
    <x v="3"/>
    <x v="1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3199"/>
    <n v="3199"/>
    <n v="415.87"/>
    <n v="1249.5"/>
    <n v="5.6375999999999999"/>
    <n v="5.6375999999999999"/>
    <n v="2.2019000000000002"/>
    <n v="0.73280000000000001"/>
  </r>
  <r>
    <s v="0233643752"/>
    <s v="0000181"/>
    <x v="38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745.75"/>
    <n v="4474.5"/>
    <n v="581.69000000000005"/>
    <n v="2809"/>
    <n v="1.3142"/>
    <n v="7.8853999999999997"/>
    <n v="4.9503000000000004"/>
    <n v="1.0250999999999999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7"/>
    <n v="887"/>
    <n v="115.31"/>
    <n v="3634700"/>
    <n v="1.5630999999999999"/>
    <n v="1.5630999999999999"/>
    <n v="6405.4349000000002"/>
    <n v="0.20319999999999999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673"/>
    <n v="8076"/>
    <n v="1049.8800000000001"/>
    <n v="5314.27"/>
    <n v="1.1859999999999999"/>
    <n v="14.2323"/>
    <n v="9.3652999999999995"/>
    <n v="1.8502000000000001"/>
  </r>
  <r>
    <s v="0438204532"/>
    <s v="0000140"/>
    <x v="7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975"/>
    <n v="11700"/>
    <n v="1521"/>
    <n v="5554.01"/>
    <n v="1.7181999999999999"/>
    <n v="20.6189"/>
    <n v="9.7878000000000007"/>
    <n v="2.6804000000000001"/>
  </r>
  <r>
    <s v="0743688555"/>
    <s v="0000153"/>
    <x v="54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615"/>
    <n v="14760"/>
    <n v="1918.8"/>
    <n v="5891.79"/>
    <n v="1.0838000000000001"/>
    <n v="26.011500000000002"/>
    <n v="10.383100000000001"/>
    <n v="3.3815"/>
  </r>
  <r>
    <s v="0702303639"/>
    <s v="0000130"/>
    <x v="66"/>
    <x v="3"/>
    <x v="3"/>
    <x v="0"/>
    <s v="C3470"/>
    <s v="CLIENTE C3470"/>
    <x v="3"/>
    <x v="11"/>
    <n v="24"/>
    <x v="0"/>
    <x v="0"/>
    <n v="5"/>
    <n v="1000000"/>
    <s v="506 2275-4543"/>
    <x v="0"/>
    <x v="3"/>
    <x v="1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5"/>
    <n v="885"/>
    <n v="115.05"/>
    <n v="2926400"/>
    <n v="1.5596000000000001"/>
    <n v="1.5596000000000001"/>
    <n v="5157.1971999999996"/>
    <n v="0.20269999999999999"/>
  </r>
  <r>
    <s v="0695151661"/>
    <s v="0000152"/>
    <x v="10"/>
    <x v="6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95"/>
    <n v="7140"/>
    <n v="928.2"/>
    <n v="3175.77"/>
    <n v="1.0485"/>
    <n v="12.582800000000001"/>
    <n v="5.5965999999999996"/>
    <n v="1.6356999999999999"/>
  </r>
  <r>
    <s v="0301619427"/>
    <s v="0000146"/>
    <x v="4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4"/>
    <n v="1040"/>
    <n v="4160"/>
    <n v="540.79999999999995"/>
    <n v="1884.04"/>
    <n v="1.8327"/>
    <n v="7.3311000000000002"/>
    <n v="3.3201999999999998"/>
    <n v="0.95299999999999996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42.96"/>
    <n v="2144.4"/>
    <n v="278.77"/>
    <n v="340700"/>
    <n v="0.25190000000000001"/>
    <n v="3.7789999999999999"/>
    <n v="600.41589999999997"/>
    <n v="0.49120000000000003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5"/>
    <n v="1174"/>
    <n v="17610"/>
    <n v="2289.3000000000002"/>
    <n v="8258.41"/>
    <n v="2.0689000000000002"/>
    <n v="31.034099999999999"/>
    <n v="14.553800000000001"/>
    <n v="4.0343999999999998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11265"/>
    <n v="11265"/>
    <n v="0"/>
    <n v="1689.73"/>
    <n v="19.8523"/>
    <n v="19.8523"/>
    <n v="2.9777999999999998"/>
    <n v="0"/>
  </r>
  <r>
    <s v="0446234428"/>
    <s v="0000142"/>
    <x v="8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045"/>
    <n v="12540"/>
    <n v="1630.2"/>
    <n v="5001.84"/>
    <n v="1.8415999999999999"/>
    <n v="22.0992"/>
    <n v="8.8147000000000002"/>
    <n v="2.8729"/>
  </r>
  <r>
    <s v="0402776461"/>
    <s v="0000179"/>
    <x v="39"/>
    <x v="0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902.5"/>
    <n v="5415"/>
    <n v="703.95"/>
    <n v="3183.15"/>
    <n v="1.5904"/>
    <n v="9.5427999999999997"/>
    <n v="5.6096000000000004"/>
    <n v="1.2404999999999999"/>
  </r>
  <r>
    <s v="0702303639"/>
    <s v="0000130"/>
    <x v="66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885"/>
    <n v="885"/>
    <n v="115.05"/>
    <n v="2926400"/>
    <n v="1.5596000000000001"/>
    <n v="1.5596000000000001"/>
    <n v="5157.1971999999996"/>
    <n v="0.20269999999999999"/>
  </r>
  <r>
    <s v="0016717118"/>
    <s v="0000180"/>
    <x v="36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501"/>
    <n v="2505"/>
    <n v="325.64999999999998"/>
    <n v="1422.45"/>
    <n v="0.88290000000000002"/>
    <n v="4.4145000000000003"/>
    <n v="2.5066999999999999"/>
    <n v="0.57379999999999998"/>
  </r>
  <r>
    <s v="0179880182"/>
    <s v="0000122"/>
    <x v="6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1243.55"/>
    <n v="3730.65"/>
    <n v="484.98"/>
    <n v="1618.04"/>
    <n v="2.1915"/>
    <n v="6.5744999999999996"/>
    <n v="2.8513999999999999"/>
    <n v="0.8546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5"/>
    <n v="190.72"/>
    <n v="23840"/>
    <n v="3099.2"/>
    <n v="6253.91"/>
    <n v="0.33610000000000001"/>
    <n v="42.013199999999998"/>
    <n v="11.0212"/>
    <n v="5.4617000000000004"/>
  </r>
  <r>
    <s v="0367198844"/>
    <s v="0000148"/>
    <x v="81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265"/>
    <n v="1590"/>
    <n v="206.7"/>
    <n v="6089600"/>
    <n v="0.46700000000000003"/>
    <n v="2.802"/>
    <n v="10731.7073"/>
    <n v="0.36420000000000002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6"/>
    <n v="1801.43"/>
    <n v="10808.58"/>
    <n v="0"/>
    <n v="2485.13"/>
    <n v="3.1745999999999999"/>
    <n v="19.047899999999998"/>
    <n v="4.3795000000000002"/>
    <n v="0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"/>
    <n v="1186"/>
    <n v="1186"/>
    <n v="154.18"/>
    <n v="5578200"/>
    <n v="2.09"/>
    <n v="2.09"/>
    <n v="9830.4665999999997"/>
    <n v="0.2717"/>
  </r>
  <r>
    <s v="0402776461"/>
    <s v="0000179"/>
    <x v="39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760"/>
    <n v="3800"/>
    <n v="494"/>
    <n v="1940.12"/>
    <n v="1.3392999999999999"/>
    <n v="6.6966999999999999"/>
    <n v="3.419"/>
    <n v="0.8705000000000000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5"/>
    <n v="2072"/>
    <n v="51800"/>
    <n v="6734.01"/>
    <n v="9034.85"/>
    <n v="3.6514000000000002"/>
    <n v="91.287099999999995"/>
    <n v="15.9221"/>
    <n v="11.8673"/>
  </r>
  <r>
    <s v="0879656735"/>
    <s v="0000309"/>
    <x v="32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"/>
    <n v="11795"/>
    <n v="23590"/>
    <n v="3066.7"/>
    <n v="10616.4"/>
    <n v="20.786300000000001"/>
    <n v="41.572600000000001"/>
    <n v="18.709199999999999"/>
    <n v="5.4043999999999999"/>
  </r>
  <r>
    <s v="0010268809"/>
    <s v="0000322"/>
    <x v="70"/>
    <x v="5"/>
    <x v="4"/>
    <x v="0"/>
    <s v="C2332"/>
    <s v="CLIENTE C2332"/>
    <x v="5"/>
    <x v="15"/>
    <n v="47"/>
    <x v="0"/>
    <x v="0"/>
    <n v="133"/>
    <n v="460000"/>
    <s v="506 2680-0178"/>
    <x v="0"/>
    <x v="5"/>
    <x v="4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1100"/>
    <n v="26400"/>
    <n v="0"/>
    <n v="6276.86"/>
    <n v="1.9384999999999999"/>
    <n v="46.524700000000003"/>
    <n v="11.0617"/>
    <n v="0"/>
  </r>
  <r>
    <s v="0591085150"/>
    <s v="0000151"/>
    <x v="59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675"/>
    <n v="8100"/>
    <n v="1053"/>
    <n v="5603"/>
    <n v="1.1895"/>
    <n v="14.2746"/>
    <n v="9.8741000000000003"/>
    <n v="1.8556999999999999"/>
  </r>
  <r>
    <s v="0438204532"/>
    <s v="0000140"/>
    <x v="7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915"/>
    <n v="2745"/>
    <n v="356.85"/>
    <n v="1208.5"/>
    <n v="1.6125"/>
    <n v="4.8375000000000004"/>
    <n v="2.1297000000000001"/>
    <n v="0.62880000000000003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0"/>
    <n v="2700"/>
    <n v="135000"/>
    <n v="17550"/>
    <n v="74072.66"/>
    <n v="4.7582000000000004"/>
    <n v="237.91059999999999"/>
    <n v="130.53829999999999"/>
    <n v="30.9283"/>
  </r>
  <r>
    <s v="0960176518"/>
    <s v="0000124"/>
    <x v="7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2203.0500000000002"/>
    <n v="6609.15"/>
    <n v="859.19"/>
    <n v="2907.98"/>
    <n v="3.8824000000000001"/>
    <n v="11.6473"/>
    <n v="5.1246999999999998"/>
    <n v="1.5141"/>
  </r>
  <r>
    <s v="0126197478"/>
    <s v="0000367"/>
    <x v="97"/>
    <x v="2"/>
    <x v="2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24"/>
    <n v="1505.51"/>
    <n v="36132.239999999998"/>
    <n v="0"/>
    <n v="6142.44"/>
    <n v="2.6530999999999998"/>
    <n v="63.675800000000002"/>
    <n v="10.8248"/>
    <n v="0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85"/>
    <n v="7020"/>
    <n v="912.6"/>
    <n v="4258.2700000000004"/>
    <n v="1.0308999999999999"/>
    <n v="12.3713"/>
    <n v="7.5042999999999997"/>
    <n v="1.6082000000000001"/>
  </r>
  <r>
    <s v="0209789547"/>
    <s v="0000200"/>
    <x v="82"/>
    <x v="0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3"/>
    <n v="1299"/>
    <n v="3897"/>
    <n v="506.61"/>
    <n v="1397.51"/>
    <n v="2.2892000000000001"/>
    <n v="6.8676000000000004"/>
    <n v="2.4628000000000001"/>
    <n v="0.89270000000000005"/>
  </r>
  <r>
    <s v="0233643752"/>
    <s v="0000181"/>
    <x v="38"/>
    <x v="4"/>
    <x v="0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626"/>
    <n v="3130"/>
    <n v="406.9"/>
    <n v="1742.09"/>
    <n v="1.1032"/>
    <n v="5.516"/>
    <n v="3.07"/>
    <n v="0.71699999999999997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5"/>
    <n v="1458"/>
    <n v="7290"/>
    <n v="0"/>
    <n v="3877.77"/>
    <n v="2.5693999999999999"/>
    <n v="12.847099999999999"/>
    <n v="6.8337000000000003"/>
    <n v="0"/>
  </r>
  <r>
    <s v="0552422975"/>
    <s v="0000150"/>
    <x v="24"/>
    <x v="3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85"/>
    <n v="7020"/>
    <n v="912.6"/>
    <n v="4258.2700000000004"/>
    <n v="1.0308999999999999"/>
    <n v="12.3713"/>
    <n v="7.5042999999999997"/>
    <n v="1.6082000000000001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9"/>
    <n v="373"/>
    <n v="3357"/>
    <n v="436.41"/>
    <n v="6611700"/>
    <n v="0.6573"/>
    <n v="5.9160000000000004"/>
    <n v="11651.8045"/>
    <n v="0.76900000000000002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185"/>
    <n v="2220"/>
    <n v="288.60000000000002"/>
    <n v="8304800"/>
    <n v="0.32600000000000001"/>
    <n v="3.9123000000000001"/>
    <n v="14635.5561"/>
    <n v="0.50860000000000005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08"/>
    <x v="3"/>
    <x v="3"/>
    <x v="1"/>
    <n v="8"/>
    <n v="567.44000000000005"/>
    <n v="554.82000000000005"/>
    <n v="12"/>
    <n v="595"/>
    <n v="7140"/>
    <n v="928.2"/>
    <n v="3175.77"/>
    <n v="1.0485"/>
    <n v="12.582800000000001"/>
    <n v="5.5965999999999996"/>
    <n v="1.6356999999999999"/>
  </r>
  <r>
    <s v="0138358860"/>
    <s v="0000105"/>
    <x v="93"/>
    <x v="7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5270.32"/>
    <n v="21081.279999999999"/>
    <n v="2740.57"/>
    <n v="5450.29"/>
    <n v="9.2789999999999999"/>
    <n v="37.116199999999999"/>
    <n v="9.5959000000000003"/>
    <n v="4.8250999999999999"/>
  </r>
  <r>
    <s v="0303810176"/>
    <s v="0000129"/>
    <x v="56"/>
    <x v="3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916.75"/>
    <n v="916.75"/>
    <n v="119.18"/>
    <n v="3171500"/>
    <n v="1.6140000000000001"/>
    <n v="1.6140000000000001"/>
    <n v="5583.8233"/>
    <n v="0.20979999999999999"/>
  </r>
  <r>
    <s v="0353042095"/>
    <s v="0000127"/>
    <x v="3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3985.52"/>
    <n v="15942.08"/>
    <n v="2072.4699999999998"/>
    <n v="4402.67"/>
    <n v="7.0170000000000003"/>
    <n v="28.068000000000001"/>
    <n v="7.7514000000000003"/>
    <n v="3.6488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03"/>
    <n v="618"/>
    <n v="80.34"/>
    <n v="2596900"/>
    <n v="0.18129999999999999"/>
    <n v="1.0880000000000001"/>
    <n v="4572.1679999999997"/>
    <n v="0.1414"/>
  </r>
  <r>
    <s v="0433837245"/>
    <s v="0000321"/>
    <x v="22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930"/>
    <n v="22320"/>
    <n v="0"/>
    <n v="9651.99"/>
    <n v="1.6373"/>
    <n v="39.2971"/>
    <n v="16.993500000000001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1025"/>
    <n v="12300"/>
    <n v="0"/>
    <n v="5353.61"/>
    <n v="1.8046"/>
    <n v="21.6556"/>
    <n v="9.4257000000000009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102.21"/>
    <n v="6613.26"/>
    <n v="859.72"/>
    <n v="2872.63"/>
    <n v="1.9404999999999999"/>
    <n v="11.6434"/>
    <n v="5.0575999999999999"/>
    <n v="1.5136000000000001"/>
  </r>
  <r>
    <s v="0402776461"/>
    <s v="0000179"/>
    <x v="39"/>
    <x v="0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668.8"/>
    <n v="8025.6"/>
    <n v="1043.33"/>
    <n v="3561.89"/>
    <n v="1.1775"/>
    <n v="14.13"/>
    <n v="6.2710999999999997"/>
    <n v="1.8369"/>
  </r>
  <r>
    <s v="0960176518"/>
    <s v="0000124"/>
    <x v="73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855"/>
    <n v="11130"/>
    <n v="1446.9"/>
    <n v="3727.65"/>
    <n v="3.2658999999999998"/>
    <n v="19.595700000000001"/>
    <n v="6.5629"/>
    <n v="2.5474000000000001"/>
  </r>
  <r>
    <s v="0131930762"/>
    <s v="0000193"/>
    <x v="27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03"/>
    <n v="618"/>
    <n v="80.34"/>
    <n v="3453400"/>
    <n v="0.18129999999999999"/>
    <n v="1.0880000000000001"/>
    <n v="6080.1436000000003"/>
    <n v="0.1414"/>
  </r>
  <r>
    <s v="0433837245"/>
    <s v="0000321"/>
    <x v="22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930"/>
    <n v="3720"/>
    <n v="0"/>
    <n v="1608.66"/>
    <n v="1.6373"/>
    <n v="6.5495000000000001"/>
    <n v="2.8321999999999998"/>
    <n v="0"/>
  </r>
  <r>
    <s v="0975154381"/>
    <s v="0000333"/>
    <x v="102"/>
    <x v="1"/>
    <x v="1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2524"/>
    <n v="15144"/>
    <n v="0"/>
    <n v="7697.12"/>
    <n v="4.4438000000000004"/>
    <n v="26.6629"/>
    <n v="13.5517"/>
    <n v="0"/>
  </r>
  <r>
    <s v="0179880182"/>
    <s v="0000122"/>
    <x v="63"/>
    <x v="3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992.75"/>
    <n v="992.75"/>
    <n v="129.06"/>
    <n v="2885500"/>
    <n v="1.7478"/>
    <n v="1.7478"/>
    <n v="5080.2844999999998"/>
    <n v="0.22720000000000001"/>
  </r>
  <r>
    <s v="0378860895"/>
    <s v="0000348"/>
    <x v="51"/>
    <x v="2"/>
    <x v="2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1275"/>
    <n v="30600"/>
    <n v="3978"/>
    <n v="3923"/>
    <n v="2.2446999999999999"/>
    <n v="53.875100000000003"/>
    <n v="6.9069000000000003"/>
    <n v="7.0037000000000003"/>
  </r>
  <r>
    <s v="0016717118"/>
    <s v="0000180"/>
    <x v="36"/>
    <x v="0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440.88"/>
    <n v="5290.56"/>
    <n v="687.77"/>
    <n v="2692.45"/>
    <n v="0.7762"/>
    <n v="9.3146000000000004"/>
    <n v="4.7403000000000004"/>
    <n v="1.2109000000000001"/>
  </r>
  <r>
    <s v="0547531388"/>
    <s v="0000308"/>
    <x v="84"/>
    <x v="8"/>
    <x v="4"/>
    <x v="2"/>
    <s v="C0570"/>
    <s v="CLIENTE C0570"/>
    <x v="5"/>
    <x v="6"/>
    <n v="5"/>
    <x v="0"/>
    <x v="0"/>
    <n v="68"/>
    <n v="2472500"/>
    <s v="506 2444-5757"/>
    <x v="8"/>
    <x v="5"/>
    <x v="4"/>
    <s v="CARRETERA1"/>
    <x v="3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"/>
    <n v="7714.35"/>
    <n v="7714.35"/>
    <n v="1002.87"/>
    <n v="3194.11"/>
    <n v="13.582000000000001"/>
    <n v="13.582000000000001"/>
    <n v="5.6235999999999997"/>
    <n v="1.7656000000000001"/>
  </r>
  <r>
    <s v="0233643752"/>
    <s v="0000181"/>
    <x v="38"/>
    <x v="4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550.88"/>
    <n v="6610.56"/>
    <n v="859.37"/>
    <n v="3279.57"/>
    <n v="0.9698"/>
    <n v="11.6387"/>
    <n v="5.774"/>
    <n v="1.5129999999999999"/>
  </r>
  <r>
    <s v="0726746047"/>
    <s v="0000183"/>
    <x v="40"/>
    <x v="4"/>
    <x v="0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385.44"/>
    <n v="4625.28"/>
    <n v="601.29"/>
    <n v="1131.6099999999999"/>
    <n v="0.67859999999999998"/>
    <n v="8.1433"/>
    <n v="1.9923"/>
    <n v="1.0586"/>
  </r>
  <r>
    <s v="0908899062"/>
    <s v="0000329"/>
    <x v="9"/>
    <x v="5"/>
    <x v="4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24"/>
    <n v="1025"/>
    <n v="24600"/>
    <n v="0"/>
    <n v="10707.21"/>
    <n v="1.8046"/>
    <n v="43.311300000000003"/>
    <n v="18.851299999999998"/>
    <n v="0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"/>
    <n v="1025.05"/>
    <n v="12300.6"/>
    <n v="0"/>
    <n v="5354.21"/>
    <n v="1.8047"/>
    <n v="21.656700000000001"/>
    <n v="9.4267000000000003"/>
    <n v="0"/>
  </r>
  <r>
    <s v="0908899062"/>
    <s v="0000329"/>
    <x v="9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4"/>
    <n v="1025"/>
    <n v="4100"/>
    <n v="0"/>
    <n v="1784.54"/>
    <n v="1.8046"/>
    <n v="7.2184999999999997"/>
    <n v="3.1419000000000001"/>
    <n v="0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50"/>
    <n v="162.80000000000001"/>
    <n v="8140"/>
    <n v="1058.2"/>
    <n v="2350.33"/>
    <n v="0.28660000000000002"/>
    <n v="14.3314"/>
    <n v="4.1379999999999999"/>
    <n v="1.86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583.04999999999995"/>
    <n v="3498.3"/>
    <n v="454.78"/>
    <n v="1281.25"/>
    <n v="1.0265"/>
    <n v="6.1590999999999996"/>
    <n v="2.2557999999999998"/>
    <n v="0.80059999999999998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6"/>
    <n v="1801.43"/>
    <n v="10808.58"/>
    <n v="0"/>
    <n v="2485.13"/>
    <n v="3.1716000000000002"/>
    <n v="19.029800000000002"/>
    <n v="4.3753000000000002"/>
    <n v="0"/>
  </r>
  <r>
    <s v="0025437830"/>
    <s v="0000144"/>
    <x v="45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875"/>
    <n v="1750"/>
    <n v="227.5"/>
    <n v="7029400"/>
    <n v="1.5402"/>
    <n v="3.0804"/>
    <n v="12373.7435"/>
    <n v="0.40039999999999998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4"/>
    <n v="1275"/>
    <n v="30600"/>
    <n v="3978"/>
    <n v="3923"/>
    <n v="2.2443"/>
    <n v="53.864699999999999"/>
    <n v="6.9055"/>
    <n v="7.0023999999999997"/>
  </r>
  <r>
    <s v="0942526487"/>
    <s v="0000117"/>
    <x v="110"/>
    <x v="7"/>
    <x v="3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3"/>
    <n v="1900"/>
    <n v="5700"/>
    <n v="741"/>
    <n v="1173.48"/>
    <n v="3.3445"/>
    <n v="10.0336"/>
    <n v="2.0655999999999999"/>
    <n v="1.3043"/>
  </r>
  <r>
    <s v="0879656735"/>
    <s v="0000309"/>
    <x v="32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1795"/>
    <n v="11795"/>
    <n v="1533.35"/>
    <n v="5308.2"/>
    <n v="20.762499999999999"/>
    <n v="20.762499999999999"/>
    <n v="9.3438999999999997"/>
    <n v="2.6991000000000001"/>
  </r>
  <r>
    <s v="0932416404"/>
    <s v="0000314"/>
    <x v="64"/>
    <x v="8"/>
    <x v="4"/>
    <x v="2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3"/>
    <n v="1900"/>
    <n v="5700"/>
    <n v="741"/>
    <n v="1391.95"/>
    <n v="3.3445"/>
    <n v="10.0336"/>
    <n v="2.4502000000000002"/>
    <n v="1.3043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190.72"/>
    <n v="9536"/>
    <n v="1239.68"/>
    <n v="2499.9499999999998"/>
    <n v="0.3357"/>
    <n v="16.786000000000001"/>
    <n v="4.4005999999999998"/>
    <n v="2.1821000000000002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2978.25"/>
    <n v="2978.25"/>
    <n v="387.17"/>
    <n v="9491600"/>
    <n v="5.2424999999999997"/>
    <n v="5.2424999999999997"/>
    <n v="16707.9159"/>
    <n v="0.68149999999999999"/>
  </r>
  <r>
    <s v="0932416404"/>
    <s v="0000314"/>
    <x v="64"/>
    <x v="8"/>
    <x v="4"/>
    <x v="2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8"/>
    <n v="2614.88"/>
    <n v="20919.04"/>
    <n v="2719.48"/>
    <n v="9430.89"/>
    <n v="4.6029"/>
    <n v="36.823399999999999"/>
    <n v="16.600999999999999"/>
    <n v="4.7869999999999999"/>
  </r>
  <r>
    <s v="0301619427"/>
    <s v="0000146"/>
    <x v="44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040"/>
    <n v="1040"/>
    <n v="135.19999999999999"/>
    <n v="4710100"/>
    <n v="1.8306"/>
    <n v="1.8306"/>
    <n v="8291.1157999999996"/>
    <n v="0.2379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5"/>
    <n v="190.72"/>
    <n v="4768"/>
    <n v="619.84"/>
    <n v="1249.98"/>
    <n v="0.3357"/>
    <n v="8.3930000000000007"/>
    <n v="2.2002999999999999"/>
    <n v="1.09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2000"/>
    <n v="689.85"/>
    <n v="8278200"/>
    <n v="1033119.36"/>
    <n v="1613066.4"/>
    <n v="1.2142999999999999"/>
    <n v="14571.986800000001"/>
    <n v="2839.4557"/>
    <n v="1818.5839000000001"/>
  </r>
  <r>
    <s v="0661206934"/>
    <s v="0000303"/>
    <x v="101"/>
    <x v="8"/>
    <x v="4"/>
    <x v="2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0"/>
    <n v="295"/>
    <n v="5900"/>
    <n v="767"/>
    <n v="1641.76"/>
    <n v="0.51919999999999999"/>
    <n v="10.3856"/>
    <n v="2.8898999999999999"/>
    <n v="1.3501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3668.47"/>
    <n v="22010.82"/>
    <n v="2861.41"/>
    <n v="9836.2999999999993"/>
    <n v="6.4574999999999996"/>
    <n v="38.7453"/>
    <n v="17.314599999999999"/>
    <n v="5.0368000000000004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5"/>
    <n v="190"/>
    <n v="4750"/>
    <n v="617.5"/>
    <n v="1231.98"/>
    <n v="0.33439999999999998"/>
    <n v="8.3613"/>
    <n v="2.1686000000000001"/>
    <n v="1.0869"/>
  </r>
  <r>
    <s v="0446234428"/>
    <s v="0000142"/>
    <x v="8"/>
    <x v="3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045"/>
    <n v="2090"/>
    <n v="271.7"/>
    <n v="8336400"/>
    <n v="1.8393999999999999"/>
    <n v="3.6789000000000001"/>
    <n v="14674.435299999999"/>
    <n v="0.47820000000000001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24"/>
    <n v="1695"/>
    <n v="1057680"/>
    <n v="131998.46"/>
    <n v="321770.71999999997"/>
    <n v="2.9836"/>
    <n v="1861.8176000000001"/>
    <n v="566.40790000000004"/>
    <n v="232.35480000000001"/>
  </r>
  <r>
    <s v="0973817821"/>
    <s v="0000103"/>
    <x v="77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3272.75"/>
    <n v="3272.75"/>
    <n v="425.46"/>
    <n v="1303.7"/>
    <n v="5.7609000000000004"/>
    <n v="5.7609000000000004"/>
    <n v="2.2948"/>
    <n v="0.74890000000000001"/>
  </r>
  <r>
    <s v="0332317702"/>
    <s v="0000191"/>
    <x v="37"/>
    <x v="0"/>
    <x v="0"/>
    <x v="0"/>
    <s v="C1808"/>
    <s v="CLIENTE C1808"/>
    <x v="5"/>
    <x v="12"/>
    <n v="9"/>
    <x v="0"/>
    <x v="0"/>
    <n v="61"/>
    <n v="1840000"/>
    <s v="506 2783-3010"/>
    <x v="8"/>
    <x v="5"/>
    <x v="4"/>
    <s v="COLON"/>
    <x v="1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147.37"/>
    <n v="884.22"/>
    <n v="114.95"/>
    <n v="981000"/>
    <n v="0.25940000000000002"/>
    <n v="1.5564"/>
    <n v="1726.8389999999999"/>
    <n v="0.20230000000000001"/>
  </r>
  <r>
    <s v="0281608589"/>
    <s v="0000107"/>
    <x v="31"/>
    <x v="7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3039.05"/>
    <n v="6078.1"/>
    <n v="790.15"/>
    <n v="2179.1"/>
    <n v="5.3494999999999999"/>
    <n v="10.6991"/>
    <n v="3.8357999999999999"/>
    <n v="1.3908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00"/>
    <n v="195"/>
    <n v="19500"/>
    <n v="2535"/>
    <n v="5427.9"/>
    <n v="0.34320000000000001"/>
    <n v="34.325499999999998"/>
    <n v="9.5546000000000006"/>
    <n v="4.4622999999999999"/>
  </r>
  <r>
    <s v="0879656735"/>
    <s v="0000309"/>
    <x v="32"/>
    <x v="8"/>
    <x v="4"/>
    <x v="2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1795"/>
    <n v="23590"/>
    <n v="3066.7"/>
    <n v="10616.41"/>
    <n v="20.762499999999999"/>
    <n v="41.525100000000002"/>
    <n v="18.687899999999999"/>
    <n v="5.3982000000000001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2"/>
    <n v="800"/>
    <n v="9600"/>
    <n v="0"/>
    <n v="1410.64"/>
    <n v="1.4081999999999999"/>
    <n v="16.898700000000002"/>
    <n v="2.4830999999999999"/>
    <n v="0"/>
  </r>
  <r>
    <s v="0233643752"/>
    <s v="0000181"/>
    <x v="38"/>
    <x v="4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626"/>
    <n v="3756"/>
    <n v="488.28"/>
    <n v="2090.5"/>
    <n v="1.1019000000000001"/>
    <n v="6.6116000000000001"/>
    <n v="3.6798000000000002"/>
    <n v="0.85950000000000004"/>
  </r>
  <r>
    <s v="0332317702"/>
    <s v="0000191"/>
    <x v="37"/>
    <x v="0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225"/>
    <n v="11250"/>
    <n v="1462.5"/>
    <n v="4699"/>
    <n v="0.39600000000000002"/>
    <n v="19.8032"/>
    <n v="8.2714999999999996"/>
    <n v="2.5743999999999998"/>
  </r>
  <r>
    <s v="0016717118"/>
    <s v="0000180"/>
    <x v="36"/>
    <x v="0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501"/>
    <n v="3006"/>
    <n v="390.78"/>
    <n v="1706.94"/>
    <n v="0.88190000000000002"/>
    <n v="5.2914000000000003"/>
    <n v="3.0045999999999999"/>
    <n v="0.6877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00"/>
    <n v="2700"/>
    <n v="270000"/>
    <n v="35100"/>
    <n v="150908.23000000001"/>
    <n v="4.7526999999999999"/>
    <n v="475.27679999999998"/>
    <n v="265.64139999999998"/>
    <n v="61.785899999999998"/>
  </r>
  <r>
    <s v="0879656735"/>
    <s v="0000309"/>
    <x v="32"/>
    <x v="8"/>
    <x v="4"/>
    <x v="2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11205.25"/>
    <n v="22410.5"/>
    <n v="2913.37"/>
    <n v="9436.91"/>
    <n v="19.724399999999999"/>
    <n v="39.448799999999999"/>
    <n v="16.611599999999999"/>
    <n v="5.1283000000000003"/>
  </r>
  <r>
    <s v="0695151661"/>
    <s v="0000152"/>
    <x v="10"/>
    <x v="6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2"/>
    <n v="595"/>
    <n v="1190"/>
    <n v="154.69999999999999"/>
    <n v="5293000"/>
    <n v="1.0472999999999999"/>
    <n v="2.0947"/>
    <n v="9317.1856000000007"/>
    <n v="0.27229999999999999"/>
  </r>
  <r>
    <s v="0943169341"/>
    <s v="0000371"/>
    <x v="5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4175"/>
    <n v="25050"/>
    <n v="3256.5"/>
    <n v="4781.3900000000003"/>
    <n v="7.3491"/>
    <n v="44.095100000000002"/>
    <n v="8.4166000000000007"/>
    <n v="5.7323000000000004"/>
  </r>
  <r>
    <s v="0661206934"/>
    <s v="0000303"/>
    <x v="101"/>
    <x v="8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280.25"/>
    <n v="14012.5"/>
    <n v="1821.63"/>
    <n v="3366.9"/>
    <n v="0.49330000000000002"/>
    <n v="24.665900000000001"/>
    <n v="5.9267000000000003"/>
    <n v="3.2065000000000001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50"/>
    <n v="68"/>
    <n v="3400"/>
    <n v="0"/>
    <n v="1593.49"/>
    <n v="0.1196"/>
    <n v="5.9848999999999997"/>
    <n v="2.8048999999999999"/>
    <n v="0"/>
  </r>
  <r>
    <s v="0129679159"/>
    <s v="0000356"/>
    <x v="4"/>
    <x v="2"/>
    <x v="2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1"/>
    <n v="11265"/>
    <n v="11265"/>
    <n v="0"/>
    <n v="1689.73"/>
    <n v="19.829599999999999"/>
    <n v="19.829599999999999"/>
    <n v="2.9744000000000002"/>
    <n v="0"/>
  </r>
  <r>
    <s v="0402776461"/>
    <s v="0000179"/>
    <x v="39"/>
    <x v="0"/>
    <x v="0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3-10"/>
    <x v="3"/>
    <x v="3"/>
    <x v="1"/>
    <n v="10"/>
    <n v="568.09"/>
    <n v="555.41"/>
    <n v="6"/>
    <n v="760"/>
    <n v="4560"/>
    <n v="592.79999999999995"/>
    <n v="2328.15"/>
    <n v="1.3378000000000001"/>
    <n v="8.0267999999999997"/>
    <n v="4.0982000000000003"/>
    <n v="1.0434000000000001"/>
  </r>
  <r>
    <s v="0433837245"/>
    <s v="0000321"/>
    <x v="22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930"/>
    <n v="22320"/>
    <n v="0"/>
    <n v="9651.99"/>
    <n v="1.6377999999999999"/>
    <n v="39.307499999999997"/>
    <n v="16.998000000000001"/>
    <n v="0"/>
  </r>
  <r>
    <s v="0378860895"/>
    <s v="0000348"/>
    <x v="51"/>
    <x v="2"/>
    <x v="2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1275"/>
    <n v="30600"/>
    <n v="3978"/>
    <n v="3923"/>
    <n v="2.2452999999999999"/>
    <n v="53.889299999999999"/>
    <n v="6.9086999999999996"/>
    <n v="7.0056000000000003"/>
  </r>
  <r>
    <s v="0908899062"/>
    <s v="0000329"/>
    <x v="9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3-11"/>
    <x v="3"/>
    <x v="3"/>
    <x v="1"/>
    <n v="11"/>
    <n v="567.83000000000004"/>
    <n v="555.1"/>
    <n v="24"/>
    <n v="1025"/>
    <n v="24600"/>
    <n v="0"/>
    <n v="10707.21"/>
    <n v="1.8050999999999999"/>
    <n v="43.322800000000001"/>
    <n v="18.856300000000001"/>
    <n v="0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2245.5"/>
    <n v="11227.5"/>
    <n v="1459.57"/>
    <n v="4656"/>
    <n v="3.9544999999999999"/>
    <n v="19.772600000000001"/>
    <n v="8.1996000000000002"/>
    <n v="2.5703999999999998"/>
  </r>
  <r>
    <s v="0974607888"/>
    <s v="0000192"/>
    <x v="25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103"/>
    <n v="515"/>
    <n v="66.95"/>
    <n v="2164100"/>
    <n v="0.18129999999999999"/>
    <n v="0.90690000000000004"/>
    <n v="3811.1758"/>
    <n v="0.1179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265"/>
    <n v="530"/>
    <n v="68.900000000000006"/>
    <n v="2029900"/>
    <n v="0.46660000000000001"/>
    <n v="0.93330000000000002"/>
    <n v="3574.8375000000001"/>
    <n v="0.12130000000000001"/>
  </r>
  <r>
    <s v="0555739446"/>
    <s v="0000190"/>
    <x v="6"/>
    <x v="4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0"/>
    <n v="190.72"/>
    <n v="1907.2"/>
    <n v="247.94"/>
    <n v="4999900"/>
    <n v="0.33579999999999999"/>
    <n v="3.3586999999999998"/>
    <n v="8805.2762000000002"/>
    <n v="0.43659999999999999"/>
  </r>
  <r>
    <s v="0430686906"/>
    <s v="0000133"/>
    <x v="23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1100"/>
    <n v="4400"/>
    <n v="572"/>
    <n v="6402500"/>
    <n v="1.9371"/>
    <n v="7.7487000000000004"/>
    <n v="11275.3817"/>
    <n v="1.0073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595"/>
    <n v="2380"/>
    <n v="309.39999999999998"/>
    <n v="1058.5899999999999"/>
    <n v="1.0478000000000001"/>
    <n v="4.1913"/>
    <n v="1.8642000000000001"/>
    <n v="0.54479999999999995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265"/>
    <n v="530"/>
    <n v="68.900000000000006"/>
    <n v="2151100"/>
    <n v="0.46660000000000001"/>
    <n v="0.93330000000000002"/>
    <n v="3788.2817"/>
    <n v="0.12130000000000001"/>
  </r>
  <r>
    <s v="0332317702"/>
    <s v="0000191"/>
    <x v="3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231.96"/>
    <n v="1391.76"/>
    <n v="180.93"/>
    <n v="6056400"/>
    <n v="0.40849999999999997"/>
    <n v="2.4510000000000001"/>
    <n v="10665.8683"/>
    <n v="0.3185999999999999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949.5"/>
    <n v="11394"/>
    <n v="0"/>
    <n v="5060"/>
    <n v="1.6720999999999999"/>
    <n v="20.065799999999999"/>
    <n v="8.9110999999999994"/>
    <n v="0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221.4"/>
    <n v="2656.8"/>
    <n v="0"/>
    <n v="1692.11"/>
    <n v="0.38990000000000002"/>
    <n v="4.6787999999999998"/>
    <n v="2.9799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36"/>
    <n v="961.75"/>
    <n v="34623"/>
    <n v="4343.46"/>
    <n v="14886.03"/>
    <n v="1.6937"/>
    <n v="60.974200000000003"/>
    <n v="26.215599999999998"/>
    <n v="7.6492000000000004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349"/>
    <n v="698"/>
    <n v="90.74"/>
    <n v="2818300"/>
    <n v="0.61460000000000004"/>
    <n v="1.2292000000000001"/>
    <n v="4963.2812000000004"/>
    <n v="0.1598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8"/>
    <n v="2557.25"/>
    <n v="20458"/>
    <n v="2566.46"/>
    <n v="6048.38"/>
    <n v="4.5034999999999998"/>
    <n v="36.028300000000002"/>
    <n v="10.6517"/>
    <n v="4.5197000000000003"/>
  </r>
  <r>
    <s v="0106923468"/>
    <s v="0000389"/>
    <x v="18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"/>
    <n v="7782"/>
    <n v="23346"/>
    <n v="3034.98"/>
    <n v="4537.5200000000004"/>
    <n v="13.704800000000001"/>
    <n v="41.114400000000003"/>
    <n v="7.9908999999999999"/>
    <n v="5.3448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4"/>
    <n v="961.75"/>
    <n v="23082"/>
    <n v="2880.63"/>
    <n v="10139.620000000001"/>
    <n v="1.6937"/>
    <n v="40.6494"/>
    <n v="17.8567"/>
    <n v="5.0730000000000004"/>
  </r>
  <r>
    <s v="0229824760"/>
    <s v="0000382"/>
    <x v="85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0"/>
    <n v="1801.43"/>
    <n v="54042.9"/>
    <n v="0"/>
    <n v="12425.66"/>
    <n v="3.1724000000000001"/>
    <n v="95.174400000000006"/>
    <n v="21.8827"/>
    <n v="0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4"/>
    <n v="2117.25"/>
    <n v="8469"/>
    <n v="1062.44"/>
    <n v="3061.49"/>
    <n v="3.7286000000000001"/>
    <n v="14.9146"/>
    <n v="5.3914999999999997"/>
    <n v="1.871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247.5"/>
    <n v="2970"/>
    <n v="0"/>
    <n v="1973.09"/>
    <n v="0.43580000000000002"/>
    <n v="5.2304000000000004"/>
    <n v="3.4746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12"/>
    <n v="595"/>
    <n v="7140"/>
    <n v="895.71"/>
    <n v="2898.48"/>
    <n v="1.0478000000000001"/>
    <n v="12.5741"/>
    <n v="5.1044"/>
    <n v="1.5773999999999999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"/>
    <n v="349"/>
    <n v="1047"/>
    <n v="136.11000000000001"/>
    <n v="4227500"/>
    <n v="0.61460000000000004"/>
    <n v="1.8438000000000001"/>
    <n v="7445.0099"/>
    <n v="0.2397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875"/>
    <n v="3500"/>
    <n v="455"/>
    <n v="1405.87"/>
    <n v="1.5408999999999999"/>
    <n v="6.1638000000000002"/>
    <n v="2.4758"/>
    <n v="0.8012000000000000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8"/>
    <n v="1025"/>
    <n v="8200"/>
    <n v="0"/>
    <n v="3569.07"/>
    <n v="1.8050999999999999"/>
    <n v="14.440899999999999"/>
    <n v="6.2854000000000001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3"/>
    <x v="3"/>
    <x v="3"/>
    <x v="1"/>
    <n v="13"/>
    <n v="567.83000000000004"/>
    <n v="555.1"/>
    <n v="12"/>
    <n v="961.75"/>
    <n v="11541"/>
    <n v="1447.82"/>
    <n v="5127.51"/>
    <n v="1.6937"/>
    <n v="20.3247"/>
    <n v="9.0299999999999994"/>
    <n v="2.5497000000000001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585"/>
    <n v="3510"/>
    <n v="456.3"/>
    <n v="2129.14"/>
    <n v="1.0302"/>
    <n v="6.1814"/>
    <n v="3.7496"/>
    <n v="0.80349999999999999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6"/>
    <n v="1345.5"/>
    <n v="8073"/>
    <n v="1049.49"/>
    <n v="4659.0600000000004"/>
    <n v="2.3694999999999999"/>
    <n v="14.2172"/>
    <n v="8.2050000000000001"/>
    <n v="1.8482000000000001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2"/>
    <n v="1275.3"/>
    <n v="15303.6"/>
    <n v="1989.47"/>
    <n v="1965.1"/>
    <n v="2.2458999999999998"/>
    <n v="26.951000000000001"/>
    <n v="3.4607000000000001"/>
    <n v="3.503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6"/>
    <n v="961.75"/>
    <n v="34623"/>
    <n v="4320.95"/>
    <n v="14712.92"/>
    <n v="1.6937"/>
    <n v="60.974200000000003"/>
    <n v="25.910699999999999"/>
    <n v="7.6094999999999997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18"/>
    <n v="220.5"/>
    <n v="3969"/>
    <n v="0"/>
    <n v="2227.6999999999998"/>
    <n v="0.38829999999999998"/>
    <n v="6.9897"/>
    <n v="3.9230999999999998"/>
    <n v="0"/>
  </r>
  <r>
    <s v="0960176518"/>
    <s v="0000124"/>
    <x v="73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1855"/>
    <n v="3710"/>
    <n v="482.3"/>
    <n v="1242.55"/>
    <n v="3.2667999999999999"/>
    <n v="6.5335999999999999"/>
    <n v="2.1882000000000001"/>
    <n v="0.84930000000000005"/>
  </r>
  <r>
    <s v="0131930762"/>
    <s v="0000193"/>
    <x v="27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5"/>
    <n v="103"/>
    <n v="515"/>
    <n v="66.95"/>
    <n v="2877900"/>
    <n v="0.18129999999999999"/>
    <n v="0.90690000000000004"/>
    <n v="5068.2421999999997"/>
    <n v="0.1179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1045"/>
    <n v="2090"/>
    <n v="271.7"/>
    <n v="8336400"/>
    <n v="1.8403"/>
    <n v="3.6806000000000001"/>
    <n v="14681.154500000001"/>
    <n v="0.4783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585"/>
    <n v="2340"/>
    <n v="304.2"/>
    <n v="1419.42"/>
    <n v="1.0302"/>
    <n v="4.1208999999999998"/>
    <n v="2.4996999999999998"/>
    <n v="0.53569999999999995"/>
  </r>
  <r>
    <s v="0695503315"/>
    <s v="0000134"/>
    <x v="92"/>
    <x v="3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1795"/>
    <n v="7180"/>
    <n v="933.4"/>
    <n v="2801.48"/>
    <n v="3.1610999999999998"/>
    <n v="12.644600000000001"/>
    <n v="4.9336000000000002"/>
    <n v="1.6437999999999999"/>
  </r>
  <r>
    <s v="0695151661"/>
    <s v="0000152"/>
    <x v="10"/>
    <x v="6"/>
    <x v="3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"/>
    <n v="595"/>
    <n v="1190"/>
    <n v="154.69999999999999"/>
    <n v="5293000"/>
    <n v="1.0478000000000001"/>
    <n v="2.0956000000000001"/>
    <n v="9321.4518000000007"/>
    <n v="0.2723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4"/>
    <n v="961.75"/>
    <n v="23082"/>
    <n v="2880.63"/>
    <n v="9808.6200000000008"/>
    <n v="1.6937"/>
    <n v="40.6494"/>
    <n v="17.273800000000001"/>
    <n v="5.073000000000000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36"/>
    <n v="595"/>
    <n v="21420"/>
    <n v="2673.22"/>
    <n v="8588.33"/>
    <n v="1.0478000000000001"/>
    <n v="37.722499999999997"/>
    <n v="15.1248"/>
    <n v="4.7077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25"/>
    <n v="103"/>
    <n v="2575"/>
    <n v="334.75"/>
    <n v="1082.04"/>
    <n v="0.18129999999999999"/>
    <n v="4.5347999999999997"/>
    <n v="1.9055"/>
    <n v="0.58950000000000002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3-13"/>
    <x v="3"/>
    <x v="3"/>
    <x v="1"/>
    <n v="13"/>
    <n v="567.83000000000004"/>
    <n v="555.1"/>
    <n v="4"/>
    <n v="615"/>
    <n v="2460"/>
    <n v="319.8"/>
    <n v="9819600"/>
    <n v="1.083"/>
    <n v="4.3322000000000003"/>
    <n v="17293.2039"/>
    <n v="0.56310000000000004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1045"/>
    <n v="3135"/>
    <n v="407.55"/>
    <n v="3151900"/>
    <n v="1.8406"/>
    <n v="5.5220000000000002"/>
    <n v="5551.8564999999999"/>
    <n v="0.71779999999999999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1275"/>
    <n v="15300"/>
    <n v="1989"/>
    <n v="1961.5"/>
    <n v="2.2458"/>
    <n v="26.9499"/>
    <n v="3.4550000000000001"/>
    <n v="3.5034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2020.65"/>
    <n v="24247.8"/>
    <n v="0"/>
    <n v="8247.9699999999993"/>
    <n v="3.5592000000000001"/>
    <n v="42.710799999999999"/>
    <n v="14.5282"/>
    <n v="0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1458"/>
    <n v="8748"/>
    <n v="0"/>
    <n v="4653.32"/>
    <n v="2.5680999999999998"/>
    <n v="15.409000000000001"/>
    <n v="8.1965000000000003"/>
    <n v="0"/>
  </r>
  <r>
    <s v="0895890115"/>
    <s v="0000125"/>
    <x v="6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1800.25"/>
    <n v="5400.75"/>
    <n v="702.1"/>
    <n v="1614.79"/>
    <n v="3.1709999999999998"/>
    <n v="9.5129999999999999"/>
    <n v="2.8443000000000001"/>
    <n v="1.2366999999999999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5"/>
    <n v="221"/>
    <n v="3315"/>
    <n v="0"/>
    <n v="2068.86"/>
    <n v="0.38919999999999999"/>
    <n v="5.8391000000000002"/>
    <n v="3.6440999999999999"/>
    <n v="0"/>
  </r>
  <r>
    <s v="0895890115"/>
    <s v="0000125"/>
    <x v="62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800.25"/>
    <n v="3600.5"/>
    <n v="468.07"/>
    <n v="1076.53"/>
    <n v="3.1709999999999998"/>
    <n v="6.3419999999999996"/>
    <n v="1.8962000000000001"/>
    <n v="0.82440000000000002"/>
  </r>
  <r>
    <s v="0209789547"/>
    <s v="0000200"/>
    <x v="82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299"/>
    <n v="2598"/>
    <n v="337.74"/>
    <n v="9316700"/>
    <n v="2.2879999999999998"/>
    <n v="4.5761000000000003"/>
    <n v="16410.730599999999"/>
    <n v="0.59489999999999998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840.75"/>
    <n v="1681.5"/>
    <n v="218.6"/>
    <n v="4967900"/>
    <n v="1.4809000000000001"/>
    <n v="2.9618000000000002"/>
    <n v="8750.6165000000001"/>
    <n v="0.38500000000000001"/>
  </r>
  <r>
    <s v="0932416404"/>
    <s v="0000314"/>
    <x v="64"/>
    <x v="8"/>
    <x v="4"/>
    <x v="2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8"/>
    <n v="2614.88"/>
    <n v="20919.04"/>
    <n v="2719.48"/>
    <n v="9430.89"/>
    <n v="4.6059000000000001"/>
    <n v="36.8474"/>
    <n v="16.611799999999999"/>
    <n v="4.7900999999999998"/>
  </r>
  <r>
    <s v="0146770232"/>
    <s v="0000101"/>
    <x v="58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3"/>
    <n v="2590"/>
    <n v="7770"/>
    <n v="1010.1"/>
    <n v="2638.18"/>
    <n v="4.5621"/>
    <n v="13.686299999999999"/>
    <n v="4.6468999999999996"/>
    <n v="1.7791999999999999"/>
  </r>
  <r>
    <s v="0051490227"/>
    <s v="0000338"/>
    <x v="21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50"/>
    <n v="68"/>
    <n v="10200"/>
    <n v="0"/>
    <n v="4780.4799999999996"/>
    <n v="0.1197"/>
    <n v="17.9666"/>
    <n v="8.4204000000000008"/>
    <n v="0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1100"/>
    <n v="6600"/>
    <n v="858"/>
    <n v="9603700"/>
    <n v="1.9375"/>
    <n v="11.625400000000001"/>
    <n v="16916.261500000001"/>
    <n v="1.5113000000000001"/>
  </r>
  <r>
    <s v="0724491209"/>
    <s v="0000379"/>
    <x v="20"/>
    <x v="2"/>
    <x v="2"/>
    <x v="0"/>
    <s v="C3659"/>
    <s v="CLIENTE C3659"/>
    <x v="4"/>
    <x v="3"/>
    <n v="26"/>
    <x v="0"/>
    <x v="0"/>
    <n v="18"/>
    <n v="0"/>
    <s v="506 2283-0817"/>
    <x v="3"/>
    <x v="4"/>
    <x v="3"/>
    <s v="RIGO"/>
    <x v="7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"/>
    <n v="5371.65"/>
    <n v="5371.65"/>
    <n v="0"/>
    <n v="1074.51"/>
    <n v="9.4617000000000004"/>
    <n v="9.4617000000000004"/>
    <n v="1.8926000000000001"/>
    <n v="0"/>
  </r>
  <r>
    <s v="0884100677"/>
    <s v="0000195"/>
    <x v="0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0"/>
    <n v="315.27"/>
    <n v="6305.4"/>
    <n v="819.7"/>
    <n v="1181.47"/>
    <n v="0.55530000000000002"/>
    <n v="11.1065"/>
    <n v="2.081"/>
    <n v="1.4438"/>
  </r>
  <r>
    <s v="0932416404"/>
    <s v="0000314"/>
    <x v="64"/>
    <x v="8"/>
    <x v="4"/>
    <x v="2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"/>
    <n v="1900"/>
    <n v="3800"/>
    <n v="494"/>
    <n v="9279.6"/>
    <n v="3.3466999999999998"/>
    <n v="6.6933999999999996"/>
    <n v="16.345300000000002"/>
    <n v="0.87009999999999998"/>
  </r>
  <r>
    <s v="0402776461"/>
    <s v="0000179"/>
    <x v="39"/>
    <x v="0"/>
    <x v="0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760"/>
    <n v="4560"/>
    <n v="592.79999999999995"/>
    <n v="2328.15"/>
    <n v="1.3386"/>
    <n v="8.0320999999999998"/>
    <n v="4.1007999999999996"/>
    <n v="1.0441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2"/>
    <n v="3281.13"/>
    <n v="39373.56"/>
    <n v="0"/>
    <n v="31184.2"/>
    <n v="5.7793999999999999"/>
    <n v="69.353800000000007"/>
    <n v="54.928800000000003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100"/>
    <n v="2700"/>
    <n v="270000"/>
    <n v="35100"/>
    <n v="154031.5"/>
    <n v="4.7557999999999998"/>
    <n v="475.5865"/>
    <n v="271.3159"/>
    <n v="61.8262"/>
  </r>
  <r>
    <s v="0726746047"/>
    <s v="0000183"/>
    <x v="40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438"/>
    <n v="2628"/>
    <n v="341.64"/>
    <n v="8811600"/>
    <n v="0.77149999999999996"/>
    <n v="4.6289999999999996"/>
    <n v="15521.0314"/>
    <n v="0.60170000000000001"/>
  </r>
  <r>
    <s v="0974607888"/>
    <s v="0000192"/>
    <x v="25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20"/>
    <n v="97.85"/>
    <n v="1957"/>
    <n v="254.41"/>
    <n v="7626300"/>
    <n v="0.17230000000000001"/>
    <n v="3.4470999999999998"/>
    <n v="13433.2065"/>
    <n v="0.4481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50"/>
    <n v="171.648"/>
    <n v="8582.4"/>
    <n v="1115.71"/>
    <n v="1546.35"/>
    <n v="0.30230000000000001"/>
    <n v="15.1173"/>
    <n v="2.7237"/>
    <n v="1.9652000000000001"/>
  </r>
  <r>
    <s v="0016717118"/>
    <s v="0000180"/>
    <x v="36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3-14"/>
    <x v="3"/>
    <x v="3"/>
    <x v="1"/>
    <n v="14"/>
    <n v="567.72"/>
    <n v="555.09"/>
    <n v="6"/>
    <n v="501"/>
    <n v="3006"/>
    <n v="390.78"/>
    <n v="1706.94"/>
    <n v="0.88239999999999996"/>
    <n v="5.2948000000000004"/>
    <n v="3.0066000000000002"/>
    <n v="0.68830000000000002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3668.47"/>
    <n v="22010.82"/>
    <n v="2861.41"/>
    <n v="9836.31"/>
    <n v="6.4675000000000002"/>
    <n v="38.805399999999999"/>
    <n v="17.3415"/>
    <n v="5.0446999999999997"/>
  </r>
  <r>
    <s v="0131930762"/>
    <s v="0000193"/>
    <x v="27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0"/>
    <n v="97.85"/>
    <n v="2935.5"/>
    <n v="381.61"/>
    <n v="1572.21"/>
    <n v="0.17249999999999999"/>
    <n v="5.1753"/>
    <n v="2.7717999999999998"/>
    <n v="0.67269999999999996"/>
  </r>
  <r>
    <s v="0448219044"/>
    <s v="0000145"/>
    <x v="43"/>
    <x v="3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865"/>
    <n v="1730"/>
    <n v="224.9"/>
    <n v="6917200"/>
    <n v="1.5249999999999999"/>
    <n v="3.05"/>
    <n v="12195.130499999999"/>
    <n v="0.39650000000000002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1"/>
    <n v="97.85"/>
    <n v="3033.35"/>
    <n v="394.34"/>
    <n v="1182.08"/>
    <n v="0.17249999999999999"/>
    <n v="5.3478000000000003"/>
    <n v="2.0840000000000001"/>
    <n v="0.69520000000000004"/>
  </r>
  <r>
    <s v="0378860895"/>
    <s v="0000348"/>
    <x v="51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624"/>
    <n v="1695"/>
    <n v="1057680"/>
    <n v="132685.96"/>
    <n v="327059.12"/>
    <n v="2.9883000000000002"/>
    <n v="1864.7061000000001"/>
    <n v="576.61019999999996"/>
    <n v="233.9273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1"/>
    <n v="800"/>
    <n v="8800"/>
    <n v="0"/>
    <n v="1293.0899999999999"/>
    <n v="1.4104000000000001"/>
    <n v="15.5145"/>
    <n v="2.27970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1045"/>
    <n v="3135"/>
    <n v="407.55"/>
    <n v="1022.39"/>
    <n v="1.8423"/>
    <n v="5.5270000000000001"/>
    <n v="1.8024"/>
    <n v="0.71850000000000003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85"/>
    <n v="2220"/>
    <n v="288.60000000000002"/>
    <n v="5313500"/>
    <n v="0.3261"/>
    <n v="3.9138000000000002"/>
    <n v="9367.7826000000005"/>
    <n v="0.50880000000000003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3445"/>
    <n v="17225"/>
    <n v="2239.25"/>
    <n v="7379.75"/>
    <n v="6.0735000000000001"/>
    <n v="30.367899999999999"/>
    <n v="13.0106"/>
    <n v="3.9478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800"/>
    <n v="9600"/>
    <n v="0"/>
    <n v="1410.64"/>
    <n v="1.4104000000000001"/>
    <n v="16.924900000000001"/>
    <n v="2.4868999999999999"/>
    <n v="0"/>
  </r>
  <r>
    <s v="0367198844"/>
    <s v="0000148"/>
    <x v="81"/>
    <x v="3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265"/>
    <n v="1325"/>
    <n v="172.25"/>
    <n v="5074700"/>
    <n v="0.46710000000000002"/>
    <n v="2.3359000000000001"/>
    <n v="8946.7744999999995"/>
    <n v="0.30359999999999998"/>
  </r>
  <r>
    <s v="0932416404"/>
    <s v="0000314"/>
    <x v="64"/>
    <x v="8"/>
    <x v="4"/>
    <x v="2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7"/>
    <n v="2614.88"/>
    <n v="18304.16"/>
    <n v="2379.54"/>
    <n v="8252.0300000000007"/>
    <n v="4.6100000000000003"/>
    <n v="32.270499999999998"/>
    <n v="14.548400000000001"/>
    <n v="4.1951000000000001"/>
  </r>
  <r>
    <s v="0895890115"/>
    <s v="0000125"/>
    <x v="62"/>
    <x v="3"/>
    <x v="3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1895"/>
    <n v="5685"/>
    <n v="739.05"/>
    <n v="1899.04"/>
    <n v="3.3409"/>
    <n v="10.0227"/>
    <n v="3.3479999999999999"/>
    <n v="1.3028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75"/>
    <n v="2700"/>
    <n v="202500"/>
    <n v="26325"/>
    <n v="28111.78"/>
    <n v="4.7601000000000004"/>
    <n v="357.01060000000001"/>
    <n v="49.561500000000002"/>
    <n v="46.411299999999997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5989"/>
    <n v="17967"/>
    <n v="2335.71"/>
    <n v="6243.76"/>
    <n v="10.5586"/>
    <n v="31.675999999999998"/>
    <n v="11.0078"/>
    <n v="4.1177999999999999"/>
  </r>
  <r>
    <s v="0591085150"/>
    <s v="0000151"/>
    <x v="59"/>
    <x v="6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349"/>
    <n v="349"/>
    <n v="45.37"/>
    <n v="1409200"/>
    <n v="0.61519999999999997"/>
    <n v="0.61519999999999997"/>
    <n v="2484.4413"/>
    <n v="7.9899999999999999E-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36"/>
    <n v="961.75"/>
    <n v="34623"/>
    <n v="4343.46"/>
    <n v="14886.03"/>
    <n v="1.6955"/>
    <n v="61.040799999999997"/>
    <n v="26.244299999999999"/>
    <n v="7.6574999999999998"/>
  </r>
  <r>
    <s v="0378860895"/>
    <s v="0000348"/>
    <x v="51"/>
    <x v="2"/>
    <x v="2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1275"/>
    <n v="7650"/>
    <n v="994.5"/>
    <n v="9807.5"/>
    <n v="2.2477999999999998"/>
    <n v="13.487"/>
    <n v="17.290700000000001"/>
    <n v="1.7533000000000001"/>
  </r>
  <r>
    <s v="0937978203"/>
    <s v="0000106"/>
    <x v="55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6"/>
    <n v="3668.47"/>
    <n v="22010.82"/>
    <n v="2861.41"/>
    <n v="9836.31"/>
    <n v="6.4675000000000002"/>
    <n v="38.805399999999999"/>
    <n v="17.3415"/>
    <n v="5.0446999999999997"/>
  </r>
  <r>
    <s v="0724491209"/>
    <s v="0000379"/>
    <x v="20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5371.65"/>
    <n v="5371.65"/>
    <n v="0"/>
    <n v="1074.51"/>
    <n v="9.4702999999999999"/>
    <n v="9.4702999999999999"/>
    <n v="1.894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24"/>
    <n v="961.75"/>
    <n v="23082"/>
    <n v="2895.64"/>
    <n v="9924.0300000000007"/>
    <n v="1.6955"/>
    <n v="40.693899999999999"/>
    <n v="17.496200000000002"/>
    <n v="5.1050000000000004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8"/>
    <n v="12493"/>
    <n v="99944"/>
    <n v="0"/>
    <n v="9998.33"/>
    <n v="22.025300000000001"/>
    <n v="176.2028"/>
    <n v="17.627199999999998"/>
    <n v="0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965"/>
    <n v="4825"/>
    <n v="627.25"/>
    <n v="1901.19"/>
    <n v="1.7013"/>
    <n v="8.5065000000000008"/>
    <n v="3.3517999999999999"/>
    <n v="1.1057999999999999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025"/>
    <n v="12300"/>
    <n v="0"/>
    <n v="5353.61"/>
    <n v="1.8069999999999999"/>
    <n v="21.684999999999999"/>
    <n v="9.4383999999999997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36"/>
    <n v="595"/>
    <n v="21420"/>
    <n v="2687.14"/>
    <n v="8695.43"/>
    <n v="1.0488999999999999"/>
    <n v="37.7637"/>
    <n v="15.3301"/>
    <n v="4.7374000000000001"/>
  </r>
  <r>
    <s v="0724491209"/>
    <s v="0000379"/>
    <x v="2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8"/>
    <n v="5371.65"/>
    <n v="96689.7"/>
    <n v="0"/>
    <n v="19341.23"/>
    <n v="9.4702999999999999"/>
    <n v="170.46539999999999"/>
    <n v="34.098799999999997"/>
    <n v="0"/>
  </r>
  <r>
    <s v="0025437830"/>
    <s v="0000144"/>
    <x v="45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4"/>
    <n v="875"/>
    <n v="3500"/>
    <n v="455"/>
    <n v="1405.87"/>
    <n v="1.5426"/>
    <n v="6.1704999999999997"/>
    <n v="2.4784999999999999"/>
    <n v="0.80210000000000004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800"/>
    <n v="9600"/>
    <n v="0"/>
    <n v="1410.65"/>
    <n v="1.4104000000000001"/>
    <n v="16.924900000000001"/>
    <n v="2.4868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5"/>
    <x v="3"/>
    <x v="3"/>
    <x v="1"/>
    <n v="15"/>
    <n v="567.21"/>
    <n v="554.52"/>
    <n v="24"/>
    <n v="961.75"/>
    <n v="23082"/>
    <n v="2895.64"/>
    <n v="10255.030000000001"/>
    <n v="1.6955"/>
    <n v="40.693899999999999"/>
    <n v="18.079699999999999"/>
    <n v="5.1050000000000004"/>
  </r>
  <r>
    <s v="0086927283"/>
    <s v="0000376"/>
    <x v="13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8"/>
    <n v="4954.2"/>
    <n v="89175.6"/>
    <n v="0"/>
    <n v="17830.150000000001"/>
    <n v="8.7342999999999993"/>
    <n v="157.21789999999999"/>
    <n v="31.434799999999999"/>
    <n v="0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4"/>
    <n v="1100"/>
    <n v="4400"/>
    <n v="572"/>
    <n v="6402500"/>
    <n v="1.9393"/>
    <n v="7.7572000000000001"/>
    <n v="11287.706399999999"/>
    <n v="1.0084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4360"/>
    <n v="52320"/>
    <n v="0"/>
    <n v="18308.169999999998"/>
    <n v="7.6867000000000001"/>
    <n v="92.240899999999996"/>
    <n v="32.277500000000003"/>
    <n v="0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5"/>
    <n v="2432.38"/>
    <n v="12161.9"/>
    <n v="1581.05"/>
    <n v="4773.83"/>
    <n v="4.2882999999999996"/>
    <n v="21.441600000000001"/>
    <n v="8.4162999999999997"/>
    <n v="2.7873999999999999"/>
  </r>
  <r>
    <s v="0552422975"/>
    <s v="0000150"/>
    <x v="24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"/>
    <n v="585"/>
    <n v="585"/>
    <n v="76.05"/>
    <n v="3548600"/>
    <n v="1.0313000000000001"/>
    <n v="1.0313000000000001"/>
    <n v="6256.2366000000002"/>
    <n v="0.13400000000000001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3"/>
    <n v="3668.47"/>
    <n v="11005.41"/>
    <n v="1430.7"/>
    <n v="4918.1499999999996"/>
    <n v="6.4675000000000002"/>
    <n v="19.402699999999999"/>
    <n v="8.6707000000000001"/>
    <n v="2.5223"/>
  </r>
  <r>
    <s v="0181214534"/>
    <s v="0000325"/>
    <x v="114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12"/>
    <n v="1598"/>
    <n v="19176"/>
    <n v="0"/>
    <n v="9578.27"/>
    <n v="2.8172000000000001"/>
    <n v="33.807499999999997"/>
    <n v="16.886600000000001"/>
    <n v="0"/>
  </r>
  <r>
    <s v="0756308199"/>
    <s v="0000335"/>
    <x v="104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2534"/>
    <n v="5068"/>
    <n v="0"/>
    <n v="1601.87"/>
    <n v="4.4673999999999996"/>
    <n v="8.9349000000000007"/>
    <n v="2.8241000000000001"/>
    <n v="0"/>
  </r>
  <r>
    <s v="0547531388"/>
    <s v="0000308"/>
    <x v="84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3-15"/>
    <x v="3"/>
    <x v="3"/>
    <x v="1"/>
    <n v="15"/>
    <n v="567.21"/>
    <n v="554.52"/>
    <n v="2"/>
    <n v="8295"/>
    <n v="16590"/>
    <n v="2156.6999999999998"/>
    <n v="7549.53"/>
    <n v="14.6242"/>
    <n v="29.2484"/>
    <n v="13.309900000000001"/>
    <n v="3.8022"/>
  </r>
  <r>
    <s v="0118443670"/>
    <s v="0000132"/>
    <x v="91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604800"/>
    <n v="1.7043999999999999"/>
    <n v="3.4087999999999998"/>
    <n v="13432.008"/>
    <n v="0.44309999999999999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"/>
    <n v="231.96"/>
    <n v="1855.68"/>
    <n v="241.24"/>
    <n v="8075200"/>
    <n v="0.40970000000000001"/>
    <n v="3.2776000000000001"/>
    <n v="14262.8539"/>
    <n v="0.42599999999999999"/>
  </r>
  <r>
    <s v="0433837245"/>
    <s v="0000321"/>
    <x v="22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6"/>
    <n v="930"/>
    <n v="5580"/>
    <n v="0"/>
    <n v="2413"/>
    <n v="1.6426000000000001"/>
    <n v="9.8556000000000008"/>
    <n v="4.2618999999999998"/>
    <n v="0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50"/>
    <n v="184.5"/>
    <n v="9225"/>
    <n v="1199.25"/>
    <n v="2188.9499999999998"/>
    <n v="0.32579999999999998"/>
    <n v="16.293600000000001"/>
    <n v="3.8662000000000001"/>
    <n v="2.1181000000000001"/>
  </r>
  <r>
    <s v="0303810176"/>
    <s v="0000129"/>
    <x v="56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308000"/>
    <n v="1.7043999999999999"/>
    <n v="3.4087999999999998"/>
    <n v="12907.783799999999"/>
    <n v="0.4430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0"/>
    <n v="184.5"/>
    <n v="36900"/>
    <n v="4797"/>
    <n v="8755.81"/>
    <n v="0.32579999999999998"/>
    <n v="65.174700000000001"/>
    <n v="15.4649"/>
    <n v="8.4726999999999997"/>
  </r>
  <r>
    <s v="0025437830"/>
    <s v="0000144"/>
    <x v="45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0"/>
    <n v="875"/>
    <n v="70000"/>
    <n v="9100"/>
    <n v="28117.43"/>
    <n v="1.5454000000000001"/>
    <n v="123.6377"/>
    <n v="49.662500000000001"/>
    <n v="16.072900000000001"/>
  </r>
  <r>
    <s v="0908899062"/>
    <s v="0000329"/>
    <x v="9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"/>
    <n v="1025"/>
    <n v="20500"/>
    <n v="0"/>
    <n v="8922.68"/>
    <n v="1.8104"/>
    <n v="36.208199999999998"/>
    <n v="15.7597"/>
    <n v="0"/>
  </r>
  <r>
    <s v="0109500652"/>
    <s v="0000136"/>
    <x v="1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100"/>
    <n v="2200"/>
    <n v="286"/>
    <n v="3151000"/>
    <n v="1.9428000000000001"/>
    <n v="3.8856999999999999"/>
    <n v="5565.4661999999998"/>
    <n v="0.50509999999999999"/>
  </r>
  <r>
    <s v="0453640800"/>
    <s v="0000377"/>
    <x v="3"/>
    <x v="2"/>
    <x v="2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2765"/>
    <n v="12765"/>
    <n v="0"/>
    <n v="1521.79"/>
    <n v="22.546199999999999"/>
    <n v="22.546199999999999"/>
    <n v="2.6878000000000002"/>
    <n v="0"/>
  </r>
  <r>
    <s v="0960176518"/>
    <s v="0000124"/>
    <x v="7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855"/>
    <n v="1855"/>
    <n v="241.15"/>
    <n v="6212800"/>
    <n v="3.2764000000000002"/>
    <n v="3.2764000000000002"/>
    <n v="10973.3825"/>
    <n v="0.4259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50"/>
    <n v="220.5"/>
    <n v="11025"/>
    <n v="1433.25"/>
    <n v="4474"/>
    <n v="0.38940000000000002"/>
    <n v="19.472899999999999"/>
    <n v="7.9021999999999997"/>
    <n v="2.5314000000000001"/>
  </r>
  <r>
    <s v="0179880182"/>
    <s v="0000122"/>
    <x v="6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045"/>
    <n v="2090"/>
    <n v="271.7"/>
    <n v="6815900"/>
    <n v="1.8456999999999999"/>
    <n v="3.6913999999999998"/>
    <n v="12038.6103"/>
    <n v="0.4798"/>
  </r>
  <r>
    <s v="0016717118"/>
    <s v="0000180"/>
    <x v="36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7"/>
    <n v="501"/>
    <n v="3507"/>
    <n v="455.91"/>
    <n v="1991.43"/>
    <n v="0.88480000000000003"/>
    <n v="6.1942000000000004"/>
    <n v="3.5173000000000001"/>
    <n v="0.80520000000000003"/>
  </r>
  <r>
    <s v="0433837245"/>
    <s v="0000321"/>
    <x v="22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0"/>
    <n v="930"/>
    <n v="18600"/>
    <n v="0"/>
    <n v="8043.32"/>
    <n v="1.6426000000000001"/>
    <n v="32.8523"/>
    <n v="14.2065"/>
    <n v="0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6"/>
    <n v="8295"/>
    <n v="49770"/>
    <n v="6470.1"/>
    <n v="22648.57"/>
    <n v="14.651"/>
    <n v="87.906400000000005"/>
    <n v="40.003100000000003"/>
    <n v="11.4278"/>
  </r>
  <r>
    <s v="0695503315"/>
    <s v="0000134"/>
    <x v="92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795"/>
    <n v="1795"/>
    <n v="233.35"/>
    <n v="7003700"/>
    <n v="3.1703999999999999"/>
    <n v="3.1703999999999999"/>
    <n v="12370.3128"/>
    <n v="0.41210000000000002"/>
  </r>
  <r>
    <s v="0555739446"/>
    <s v="0000190"/>
    <x v="6"/>
    <x v="4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8"/>
    <n v="190.72"/>
    <n v="1525.76"/>
    <n v="198.35"/>
    <n v="3999900"/>
    <n v="0.33679999999999999"/>
    <n v="2.6947999999999999"/>
    <n v="7064.8391000000001"/>
    <n v="0.3503"/>
  </r>
  <r>
    <s v="0813073430"/>
    <s v="0000126"/>
    <x v="9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2859"/>
    <n v="2859"/>
    <n v="371.67"/>
    <n v="9882800"/>
    <n v="5.0496999999999996"/>
    <n v="5.0496999999999996"/>
    <n v="17455.534500000002"/>
    <n v="0.65639999999999998"/>
  </r>
  <r>
    <s v="0695151661"/>
    <s v="0000152"/>
    <x v="10"/>
    <x v="6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40"/>
    <n v="595"/>
    <n v="23800"/>
    <n v="3094"/>
    <n v="10585.91"/>
    <n v="1.0508999999999999"/>
    <n v="42.036799999999999"/>
    <n v="18.697399999999998"/>
    <n v="5.4646999999999997"/>
  </r>
  <r>
    <s v="0695503315"/>
    <s v="0000134"/>
    <x v="92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795"/>
    <n v="1795"/>
    <n v="233.35"/>
    <n v="7003700"/>
    <n v="3.1703999999999999"/>
    <n v="3.1703999999999999"/>
    <n v="12370.3128"/>
    <n v="0.41210000000000002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30"/>
    <n v="1805"/>
    <n v="54150"/>
    <n v="0"/>
    <n v="12532.76"/>
    <n v="3.1880000000000002"/>
    <n v="95.642600000000002"/>
    <n v="22.135999999999999"/>
    <n v="0"/>
  </r>
  <r>
    <s v="0179880182"/>
    <s v="0000122"/>
    <x v="6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045"/>
    <n v="2090"/>
    <n v="271.7"/>
    <n v="6815900"/>
    <n v="1.8456999999999999"/>
    <n v="3.6913999999999998"/>
    <n v="12038.6103"/>
    <n v="0.4798"/>
  </r>
  <r>
    <s v="0552422975"/>
    <s v="0000150"/>
    <x v="24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40"/>
    <n v="585"/>
    <n v="23400"/>
    <n v="3042"/>
    <n v="14194.24"/>
    <n v="1.0331999999999999"/>
    <n v="41.330300000000001"/>
    <n v="25.070599999999999"/>
    <n v="5.3728999999999996"/>
  </r>
  <r>
    <s v="0118443670"/>
    <s v="0000132"/>
    <x v="91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604800"/>
    <n v="1.7043999999999999"/>
    <n v="3.4087999999999998"/>
    <n v="13432.008"/>
    <n v="0.44309999999999999"/>
  </r>
  <r>
    <s v="0231681040"/>
    <s v="0000310"/>
    <x v="105"/>
    <x v="8"/>
    <x v="4"/>
    <x v="2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5800"/>
    <n v="5800"/>
    <n v="754"/>
    <n v="2024.96"/>
    <n v="10.244199999999999"/>
    <n v="10.244199999999999"/>
    <n v="3.5764999999999998"/>
    <n v="1.3317000000000001"/>
  </r>
  <r>
    <s v="0813073430"/>
    <s v="0000126"/>
    <x v="9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2859"/>
    <n v="2859"/>
    <n v="371.67"/>
    <n v="9882800"/>
    <n v="5.0496999999999996"/>
    <n v="5.0496999999999996"/>
    <n v="17455.534500000002"/>
    <n v="0.65639999999999998"/>
  </r>
  <r>
    <s v="0960176518"/>
    <s v="0000124"/>
    <x v="7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1"/>
    <n v="1855"/>
    <n v="1855"/>
    <n v="241.15"/>
    <n v="6212800"/>
    <n v="3.2764000000000002"/>
    <n v="3.2764000000000002"/>
    <n v="10973.3825"/>
    <n v="0.4259"/>
  </r>
  <r>
    <s v="0303810176"/>
    <s v="0000129"/>
    <x v="56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965"/>
    <n v="1930"/>
    <n v="250.9"/>
    <n v="7308000"/>
    <n v="1.7043999999999999"/>
    <n v="3.4087999999999998"/>
    <n v="12907.783799999999"/>
    <n v="0.44309999999999999"/>
  </r>
  <r>
    <s v="0109500652"/>
    <s v="0000136"/>
    <x v="14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16"/>
    <x v="3"/>
    <x v="3"/>
    <x v="1"/>
    <n v="16"/>
    <n v="566.16999999999996"/>
    <n v="553.57000000000005"/>
    <n v="2"/>
    <n v="1100"/>
    <n v="2200"/>
    <n v="286"/>
    <n v="3151000"/>
    <n v="1.9428000000000001"/>
    <n v="3.8856999999999999"/>
    <n v="5565.4661999999998"/>
    <n v="0.5050999999999999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5"/>
    <n v="190.72"/>
    <n v="4768"/>
    <n v="619.84"/>
    <n v="1249.98"/>
    <n v="0.3372"/>
    <n v="8.4309999999999992"/>
    <n v="2.2101999999999999"/>
    <n v="1.096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4"/>
    <n v="961.75"/>
    <n v="23082"/>
    <n v="2895.64"/>
    <n v="9924.0300000000007"/>
    <n v="1.7005999999999999"/>
    <n v="40.814799999999998"/>
    <n v="17.548100000000002"/>
    <n v="5.1201999999999996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4954.2"/>
    <n v="59450.400000000001"/>
    <n v="0"/>
    <n v="11886.77"/>
    <n v="8.7601999999999993"/>
    <n v="105.1233"/>
    <n v="21.0187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6"/>
    <n v="961.75"/>
    <n v="34623"/>
    <n v="4343.46"/>
    <n v="14886.03"/>
    <n v="1.7005999999999999"/>
    <n v="61.222200000000001"/>
    <n v="26.322199999999999"/>
    <n v="7.6802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684.58"/>
    <n v="8214.9599999999991"/>
    <n v="1030.57"/>
    <n v="4787.29"/>
    <n v="1.2104999999999999"/>
    <n v="14.5261"/>
    <n v="8.4650999999999996"/>
    <n v="1.8223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8"/>
    <n v="2117.25"/>
    <n v="16938"/>
    <n v="2124.87"/>
    <n v="5889.22"/>
    <n v="3.7437999999999998"/>
    <n v="29.950600000000001"/>
    <n v="10.413600000000001"/>
    <n v="3.7572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0"/>
    <n v="199"/>
    <n v="5970"/>
    <n v="748.94"/>
    <n v="2027.36"/>
    <n v="0.3518"/>
    <n v="10.5564"/>
    <n v="3.5848"/>
    <n v="1.324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6"/>
    <n v="961.75"/>
    <n v="34623"/>
    <n v="4343.46"/>
    <n v="15382.55"/>
    <n v="1.7005999999999999"/>
    <n v="61.222200000000001"/>
    <n v="27.200199999999999"/>
    <n v="7.6802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75"/>
    <n v="2700"/>
    <n v="202500"/>
    <n v="26325"/>
    <n v="69364.539999999994"/>
    <n v="4.7742000000000004"/>
    <n v="358.0711"/>
    <n v="122.654"/>
    <n v="46.549199999999999"/>
  </r>
  <r>
    <s v="0176991458"/>
    <s v="0000123"/>
    <x v="15"/>
    <x v="3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"/>
    <n v="1600"/>
    <n v="3200"/>
    <n v="416"/>
    <n v="5758200"/>
    <n v="2.8292000000000002"/>
    <n v="5.6584000000000003"/>
    <n v="10181.9532"/>
    <n v="0.7355000000000000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595"/>
    <n v="7140"/>
    <n v="895.71"/>
    <n v="2898.48"/>
    <n v="1.0521"/>
    <n v="12.625299999999999"/>
    <n v="5.1252000000000004"/>
    <n v="1.5838000000000001"/>
  </r>
  <r>
    <s v="0432194498"/>
    <s v="0000108"/>
    <x v="8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8"/>
    <n v="2117.25"/>
    <n v="16938"/>
    <n v="2124.87"/>
    <n v="5889.22"/>
    <n v="3.7437999999999998"/>
    <n v="29.950600000000001"/>
    <n v="10.413600000000001"/>
    <n v="3.7572999999999999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5"/>
    <n v="231.96"/>
    <n v="5799"/>
    <n v="753.87"/>
    <n v="2523.5"/>
    <n v="0.41010000000000002"/>
    <n v="10.254"/>
    <n v="4.4621000000000004"/>
    <n v="1.333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24"/>
    <n v="684.58"/>
    <n v="16429.919999999998"/>
    <n v="2061.13"/>
    <n v="9574.58"/>
    <n v="1.2104999999999999"/>
    <n v="29.052199999999999"/>
    <n v="16.930199999999999"/>
    <n v="3.6444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24"/>
    <n v="684.58"/>
    <n v="16429.919999999998"/>
    <n v="2061.13"/>
    <n v="9574.58"/>
    <n v="1.2104999999999999"/>
    <n v="29.052199999999999"/>
    <n v="16.930199999999999"/>
    <n v="3.6444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36"/>
    <n v="961.75"/>
    <n v="34623"/>
    <n v="4343.46"/>
    <n v="14886.03"/>
    <n v="1.7005999999999999"/>
    <n v="61.222200000000001"/>
    <n v="26.322199999999999"/>
    <n v="7.6802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36"/>
    <n v="961.75"/>
    <n v="34623"/>
    <n v="4343.46"/>
    <n v="15382.55"/>
    <n v="1.7005999999999999"/>
    <n v="61.222200000000001"/>
    <n v="27.200199999999999"/>
    <n v="7.680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17"/>
    <x v="3"/>
    <x v="3"/>
    <x v="1"/>
    <n v="17"/>
    <n v="565.53"/>
    <n v="552.9"/>
    <n v="12"/>
    <n v="595"/>
    <n v="7140"/>
    <n v="895.71"/>
    <n v="2898.48"/>
    <n v="1.0521"/>
    <n v="12.625299999999999"/>
    <n v="5.1252000000000004"/>
    <n v="1.5838000000000001"/>
  </r>
  <r>
    <s v="0663512142"/>
    <s v="0000111"/>
    <x v="12"/>
    <x v="7"/>
    <x v="3"/>
    <x v="0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3"/>
    <n v="3515"/>
    <n v="10545"/>
    <n v="1370.85"/>
    <n v="2955.83"/>
    <n v="6.2153999999999998"/>
    <n v="18.6462"/>
    <n v="5.2266000000000004"/>
    <n v="2.4239999999999999"/>
  </r>
  <r>
    <s v="0937978203"/>
    <s v="0000106"/>
    <x v="55"/>
    <x v="7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3135"/>
    <n v="3135"/>
    <n v="407.55"/>
    <n v="1105.9100000000001"/>
    <n v="5.5434000000000001"/>
    <n v="5.5434000000000001"/>
    <n v="1.9555"/>
    <n v="0.72060000000000002"/>
  </r>
  <r>
    <s v="0109500652"/>
    <s v="0000136"/>
    <x v="14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6"/>
    <n v="1045"/>
    <n v="6270"/>
    <n v="815.1"/>
    <n v="6152900"/>
    <n v="1.8478000000000001"/>
    <n v="11.0869"/>
    <n v="10879.8825"/>
    <n v="1.4413"/>
  </r>
  <r>
    <s v="0695503315"/>
    <s v="0000134"/>
    <x v="92"/>
    <x v="3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2"/>
    <n v="1705.25"/>
    <n v="20463"/>
    <n v="2660.19"/>
    <n v="7327.43"/>
    <n v="3.0152999999999999"/>
    <n v="36.183700000000002"/>
    <n v="12.9567"/>
    <n v="4.7038000000000002"/>
  </r>
  <r>
    <s v="0960176518"/>
    <s v="0000124"/>
    <x v="73"/>
    <x v="3"/>
    <x v="3"/>
    <x v="0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1855"/>
    <n v="1855"/>
    <n v="241.15"/>
    <n v="6212700"/>
    <n v="3.2801"/>
    <n v="3.2801"/>
    <n v="10985.624100000001"/>
    <n v="0.4264"/>
  </r>
  <r>
    <s v="0973817821"/>
    <s v="0000103"/>
    <x v="77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3-17"/>
    <x v="3"/>
    <x v="3"/>
    <x v="1"/>
    <n v="17"/>
    <n v="565.53"/>
    <n v="552.9"/>
    <n v="1"/>
    <n v="3445"/>
    <n v="3445"/>
    <n v="447.85"/>
    <n v="1475.95"/>
    <n v="6.0915999999999997"/>
    <n v="6.0915999999999997"/>
    <n v="2.6097999999999999"/>
    <n v="0.79190000000000005"/>
  </r>
  <r>
    <s v="0332317702"/>
    <s v="0000191"/>
    <x v="37"/>
    <x v="0"/>
    <x v="0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4"/>
    <n v="231.96"/>
    <n v="927.84"/>
    <n v="120.62"/>
    <n v="4037600"/>
    <n v="0.41089999999999999"/>
    <n v="1.6437999999999999"/>
    <n v="7153.4114"/>
    <n v="0.2137"/>
  </r>
  <r>
    <s v="0973817821"/>
    <s v="0000103"/>
    <x v="77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3445"/>
    <n v="6890"/>
    <n v="895.7"/>
    <n v="2951.9"/>
    <n v="6.1035000000000004"/>
    <n v="12.207000000000001"/>
    <n v="5.2298"/>
    <n v="1.5869"/>
  </r>
  <r>
    <s v="0106923468"/>
    <s v="0000389"/>
    <x v="18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5"/>
    <n v="8649"/>
    <n v="43245"/>
    <n v="5621.85"/>
    <n v="11897.53"/>
    <n v="15.323399999999999"/>
    <n v="76.617099999999994"/>
    <n v="21.078800000000001"/>
    <n v="9.9602000000000004"/>
  </r>
  <r>
    <s v="0531536681"/>
    <s v="0000131"/>
    <x v="80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885"/>
    <n v="2655"/>
    <n v="345.15"/>
    <n v="8832300"/>
    <n v="1.5679000000000001"/>
    <n v="4.7038000000000002"/>
    <n v="15648.175999999999"/>
    <n v="0.61150000000000004"/>
  </r>
  <r>
    <s v="0555739446"/>
    <s v="0000190"/>
    <x v="6"/>
    <x v="4"/>
    <x v="0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4"/>
    <n v="190.72"/>
    <n v="762.88"/>
    <n v="99.17"/>
    <n v="2000000"/>
    <n v="0.33779999999999999"/>
    <n v="1.3514999999999999"/>
    <n v="3543.3977"/>
    <n v="0.17560000000000001"/>
  </r>
  <r>
    <s v="0960176518"/>
    <s v="0000124"/>
    <x v="7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1855"/>
    <n v="3710"/>
    <n v="482.3"/>
    <n v="1242.55"/>
    <n v="3.2865000000000002"/>
    <n v="6.5730000000000004"/>
    <n v="2.2014"/>
    <n v="0.85440000000000005"/>
  </r>
  <r>
    <s v="0813073430"/>
    <s v="0000126"/>
    <x v="94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2859"/>
    <n v="8577"/>
    <n v="1115.01"/>
    <n v="2964.85"/>
    <n v="5.0651999999999999"/>
    <n v="15.1958"/>
    <n v="5.2527999999999997"/>
    <n v="1.9754"/>
  </r>
  <r>
    <s v="0353042095"/>
    <s v="0000127"/>
    <x v="3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4529"/>
    <n v="9058"/>
    <n v="1177.54"/>
    <n v="3288.3"/>
    <n v="8.0239999999999991"/>
    <n v="16.047999999999998"/>
    <n v="5.8258000000000001"/>
    <n v="2.0861999999999998"/>
  </r>
  <r>
    <s v="0430686906"/>
    <s v="0000133"/>
    <x v="2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100"/>
    <n v="3300"/>
    <n v="429"/>
    <n v="4801900"/>
    <n v="1.9488000000000001"/>
    <n v="5.8465999999999996"/>
    <n v="8507.5208000000002"/>
    <n v="0.76"/>
  </r>
  <r>
    <s v="0138358860"/>
    <s v="0000105"/>
    <x v="93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5989"/>
    <n v="11978"/>
    <n v="1557.14"/>
    <n v="4162.5"/>
    <n v="10.6107"/>
    <n v="21.221399999999999"/>
    <n v="7.3746"/>
    <n v="2.7587000000000002"/>
  </r>
  <r>
    <s v="0895890115"/>
    <s v="0000125"/>
    <x v="6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895"/>
    <n v="5685"/>
    <n v="739.05"/>
    <n v="1899.04"/>
    <n v="3.3573"/>
    <n v="10.072100000000001"/>
    <n v="3.3645"/>
    <n v="1.3092999999999999"/>
  </r>
  <r>
    <s v="0702303639"/>
    <s v="0000130"/>
    <x v="66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885"/>
    <n v="2655"/>
    <n v="345.15"/>
    <n v="8779300"/>
    <n v="1.5679000000000001"/>
    <n v="4.7038000000000002"/>
    <n v="15554.275900000001"/>
    <n v="0.61150000000000004"/>
  </r>
  <r>
    <s v="0118443670"/>
    <s v="0000132"/>
    <x v="91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965"/>
    <n v="2895"/>
    <n v="376.35"/>
    <n v="1140.71"/>
    <n v="1.7096"/>
    <n v="5.1289999999999996"/>
    <n v="2.0209000000000001"/>
    <n v="0.66669999999999996"/>
  </r>
  <r>
    <s v="0179287754"/>
    <s v="0000128"/>
    <x v="79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255"/>
    <n v="3765"/>
    <n v="489.45"/>
    <n v="1450.82"/>
    <n v="2.2233999999999998"/>
    <n v="6.6703999999999999"/>
    <n v="2.5703999999999998"/>
    <n v="0.86709999999999998"/>
  </r>
  <r>
    <s v="0176991458"/>
    <s v="0000123"/>
    <x v="15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1600"/>
    <n v="3200"/>
    <n v="416"/>
    <n v="5758200"/>
    <n v="2.8347000000000002"/>
    <n v="5.6694000000000004"/>
    <n v="10201.7965"/>
    <n v="0.73699999999999999"/>
  </r>
  <r>
    <s v="0303810176"/>
    <s v="0000129"/>
    <x v="56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965"/>
    <n v="2895"/>
    <n v="376.35"/>
    <n v="1096.2"/>
    <n v="1.7096"/>
    <n v="5.1289999999999996"/>
    <n v="1.9420999999999999"/>
    <n v="0.66669999999999996"/>
  </r>
  <r>
    <s v="0179880182"/>
    <s v="0000122"/>
    <x v="63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045"/>
    <n v="3135"/>
    <n v="407.55"/>
    <n v="1022.39"/>
    <n v="1.8513999999999999"/>
    <n v="5.5541999999999998"/>
    <n v="1.8112999999999999"/>
    <n v="0.72199999999999998"/>
  </r>
  <r>
    <s v="0663512142"/>
    <s v="0000111"/>
    <x v="12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2"/>
    <n v="3515"/>
    <n v="7030"/>
    <n v="913.9"/>
    <n v="1970.55"/>
    <n v="6.2275"/>
    <n v="12.455"/>
    <n v="3.4912000000000001"/>
    <n v="1.6191"/>
  </r>
  <r>
    <s v="0695503315"/>
    <s v="0000134"/>
    <x v="9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18"/>
    <x v="3"/>
    <x v="3"/>
    <x v="1"/>
    <n v="18"/>
    <n v="564.42999999999995"/>
    <n v="551.80999999999995"/>
    <n v="3"/>
    <n v="1795"/>
    <n v="5385"/>
    <n v="700.05"/>
    <n v="2101.11"/>
    <n v="3.1800999999999999"/>
    <n v="9.5404999999999998"/>
    <n v="3.7225000000000001"/>
    <n v="1.2402"/>
  </r>
  <r>
    <s v="0086927283"/>
    <s v="0000376"/>
    <x v="13"/>
    <x v="2"/>
    <x v="2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4954.2"/>
    <n v="19816.8"/>
    <n v="0"/>
    <n v="3962.26"/>
    <n v="8.7773000000000003"/>
    <n v="35.109400000000001"/>
    <n v="7.0198999999999998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0"/>
    <n v="905"/>
    <n v="27150"/>
    <n v="3529.5"/>
    <n v="12137.72"/>
    <n v="1.6032999999999999"/>
    <n v="48.101599999999998"/>
    <n v="21.504300000000001"/>
    <n v="6.2531999999999996"/>
  </r>
  <r>
    <s v="0231681040"/>
    <s v="0000310"/>
    <x v="105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800"/>
    <n v="11600"/>
    <n v="1508"/>
    <n v="4049.92"/>
    <n v="10.2758"/>
    <n v="20.5517"/>
    <n v="7.1752000000000002"/>
    <n v="2.6717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1100"/>
    <n v="4400"/>
    <n v="572"/>
    <n v="6301900"/>
    <n v="1.9488000000000001"/>
    <n v="7.7953999999999999"/>
    <n v="11165.069100000001"/>
    <n v="1.0134000000000001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7"/>
    <n v="221"/>
    <n v="3757"/>
    <n v="0"/>
    <n v="2390.36"/>
    <n v="0.39150000000000001"/>
    <n v="6.6562000000000001"/>
    <n v="4.2348999999999997"/>
    <n v="0"/>
  </r>
  <r>
    <s v="0433837245"/>
    <s v="0000321"/>
    <x v="22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930"/>
    <n v="5580"/>
    <n v="0"/>
    <n v="2413"/>
    <n v="1.6476"/>
    <n v="9.8859999999999992"/>
    <n v="4.2751000000000001"/>
    <n v="0"/>
  </r>
  <r>
    <s v="0884100677"/>
    <s v="0000195"/>
    <x v="0"/>
    <x v="0"/>
    <x v="0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315.27"/>
    <n v="3783.24"/>
    <n v="491.82"/>
    <n v="7088800"/>
    <n v="0.5585"/>
    <n v="6.7027000000000001"/>
    <n v="12559.218999999999"/>
    <n v="0.87129999999999996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0"/>
    <n v="995"/>
    <n v="39800"/>
    <n v="5174"/>
    <n v="16521.77"/>
    <n v="1.7627999999999999"/>
    <n v="70.513599999999997"/>
    <n v="29.271599999999999"/>
    <n v="9.1667000000000005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1801.43"/>
    <n v="21617.16"/>
    <n v="0"/>
    <n v="4970.2700000000004"/>
    <n v="3.1915"/>
    <n v="38.298999999999999"/>
    <n v="8.8057999999999996"/>
    <n v="0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"/>
    <n v="5989"/>
    <n v="23956"/>
    <n v="3114.28"/>
    <n v="8325.01"/>
    <n v="10.6107"/>
    <n v="42.442799999999998"/>
    <n v="14.7494"/>
    <n v="5.5175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"/>
    <n v="349"/>
    <n v="349"/>
    <n v="45.37"/>
    <n v="1409200"/>
    <n v="0.61829999999999996"/>
    <n v="0.61829999999999996"/>
    <n v="2496.6779999999999"/>
    <n v="8.0299999999999996E-2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1100"/>
    <n v="2200"/>
    <n v="286"/>
    <n v="3201200"/>
    <n v="1.9488000000000001"/>
    <n v="3.8976999999999999"/>
    <n v="5671.5623999999998"/>
    <n v="0.50670000000000004"/>
  </r>
  <r>
    <s v="0378860895"/>
    <s v="0000348"/>
    <x v="51"/>
    <x v="2"/>
    <x v="2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4"/>
    <n v="1275"/>
    <n v="30600"/>
    <n v="3978"/>
    <n v="3923"/>
    <n v="2.2589000000000001"/>
    <n v="54.213900000000002"/>
    <n v="6.9503000000000004"/>
    <n v="7.0477999999999996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965"/>
    <n v="2895"/>
    <n v="376.35"/>
    <n v="1096.2"/>
    <n v="1.7096"/>
    <n v="5.1289999999999996"/>
    <n v="1.9420999999999999"/>
    <n v="0.66669999999999996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0"/>
    <n v="615"/>
    <n v="12300"/>
    <n v="1599"/>
    <n v="4909.82"/>
    <n v="1.0894999999999999"/>
    <n v="21.791799999999999"/>
    <n v="8.6987000000000005"/>
    <n v="2.8329"/>
  </r>
  <r>
    <s v="0179287754"/>
    <s v="0000128"/>
    <x v="79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1255"/>
    <n v="3765"/>
    <n v="489.45"/>
    <n v="1450.82"/>
    <n v="2.2233999999999998"/>
    <n v="6.6703999999999999"/>
    <n v="2.5703999999999998"/>
    <n v="0.8670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185"/>
    <n v="2220"/>
    <n v="288.60000000000002"/>
    <n v="8304800"/>
    <n v="0.32769999999999999"/>
    <n v="3.9331"/>
    <n v="14713.604799999999"/>
    <n v="0.51129999999999998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3"/>
    <n v="1045"/>
    <n v="3135"/>
    <n v="407.55"/>
    <n v="1022.39"/>
    <n v="1.8513999999999999"/>
    <n v="5.5541999999999998"/>
    <n v="1.8112999999999999"/>
    <n v="0.72199999999999998"/>
  </r>
  <r>
    <s v="0647367243"/>
    <s v="0000343"/>
    <x v="35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5"/>
    <n v="275.5"/>
    <n v="6887.5"/>
    <n v="0"/>
    <n v="3673.8"/>
    <n v="0.48809999999999998"/>
    <n v="12.202500000000001"/>
    <n v="6.5087999999999999"/>
    <n v="0"/>
  </r>
  <r>
    <s v="0301619427"/>
    <s v="0000146"/>
    <x v="4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0"/>
    <n v="1040"/>
    <n v="41600"/>
    <n v="5408"/>
    <n v="18840.37"/>
    <n v="1.8425"/>
    <n v="73.702600000000004"/>
    <n v="33.379399999999997"/>
    <n v="9.5813000000000006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615"/>
    <n v="1230"/>
    <n v="159.9"/>
    <n v="4909800"/>
    <n v="1.0894999999999999"/>
    <n v="2.1791"/>
    <n v="8698.6870999999992"/>
    <n v="0.28320000000000001"/>
  </r>
  <r>
    <s v="0638527480"/>
    <s v="0000316"/>
    <x v="99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2127"/>
    <n v="12762"/>
    <n v="0"/>
    <n v="4762.08"/>
    <n v="3.7684000000000002"/>
    <n v="22.610399999999998"/>
    <n v="8.4368999999999996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95"/>
    <n v="1190"/>
    <n v="154.69999999999999"/>
    <n v="5293000"/>
    <n v="1.0541"/>
    <n v="2.1082999999999998"/>
    <n v="9377.6021000000001"/>
    <n v="0.27400000000000002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0"/>
    <n v="1045"/>
    <n v="20900"/>
    <n v="2717"/>
    <n v="8336.4"/>
    <n v="1.8513999999999999"/>
    <n v="37.028500000000001"/>
    <n v="14.769500000000001"/>
    <n v="4.8136999999999999"/>
  </r>
  <r>
    <s v="0908899062"/>
    <s v="0000329"/>
    <x v="9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6"/>
    <n v="1025"/>
    <n v="6150"/>
    <n v="0"/>
    <n v="2676.8"/>
    <n v="1.8159000000000001"/>
    <n v="10.895899999999999"/>
    <n v="4.7423999999999999"/>
    <n v="0"/>
  </r>
  <r>
    <s v="0663512142"/>
    <s v="0000111"/>
    <x v="12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3515"/>
    <n v="7030"/>
    <n v="913.9"/>
    <n v="1970.56"/>
    <n v="6.2275"/>
    <n v="12.455"/>
    <n v="3.4912000000000001"/>
    <n v="1.6191"/>
  </r>
  <r>
    <s v="0086927283"/>
    <s v="0000376"/>
    <x v="13"/>
    <x v="2"/>
    <x v="2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"/>
    <n v="4954.2"/>
    <n v="4954.2"/>
    <n v="0"/>
    <n v="9905.6"/>
    <n v="8.7773000000000003"/>
    <n v="8.7773000000000003"/>
    <n v="17.5497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2"/>
    <n v="585"/>
    <n v="1170"/>
    <n v="152.1"/>
    <n v="7097100"/>
    <n v="1.0364"/>
    <n v="2.0728"/>
    <n v="12573.9241"/>
    <n v="0.26939999999999997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12"/>
    <n v="221"/>
    <n v="2652"/>
    <n v="0"/>
    <n v="1655.09"/>
    <n v="0.39150000000000001"/>
    <n v="4.6985000000000001"/>
    <n v="2.9323000000000001"/>
    <n v="0"/>
  </r>
  <r>
    <s v="0118443670"/>
    <s v="0000132"/>
    <x v="91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965"/>
    <n v="965"/>
    <n v="125.45"/>
    <n v="3802400"/>
    <n v="1.7107000000000001"/>
    <n v="1.7107000000000001"/>
    <n v="6741.0073000000002"/>
    <n v="0.22239999999999999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8"/>
    <n v="1275"/>
    <n v="61200"/>
    <n v="7956"/>
    <n v="7845.99"/>
    <n v="2.2603"/>
    <n v="108.4971"/>
    <n v="13.909599999999999"/>
    <n v="14.1046"/>
  </r>
  <r>
    <s v="0146770232"/>
    <s v="0000101"/>
    <x v="58"/>
    <x v="7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"/>
    <n v="2557.25"/>
    <n v="10229"/>
    <n v="1329.77"/>
    <n v="3386.58"/>
    <n v="4.5335000000000001"/>
    <n v="18.1342"/>
    <n v="6.0038"/>
    <n v="2.3574000000000002"/>
  </r>
  <r>
    <s v="0229824760"/>
    <s v="0000382"/>
    <x v="85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1801.43"/>
    <n v="21617.16"/>
    <n v="0"/>
    <n v="5092.7"/>
    <n v="3.1936"/>
    <n v="38.323500000000003"/>
    <n v="9.0283999999999995"/>
    <n v="0"/>
  </r>
  <r>
    <s v="0957565617"/>
    <s v="0000141"/>
    <x v="5"/>
    <x v="3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961.75"/>
    <n v="11541"/>
    <n v="1500.33"/>
    <n v="5536.09"/>
    <n v="1.7050000000000001"/>
    <n v="20.4602"/>
    <n v="9.8145000000000007"/>
    <n v="2.6598000000000002"/>
  </r>
  <r>
    <s v="0908899062"/>
    <s v="0000329"/>
    <x v="9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1025"/>
    <n v="6150"/>
    <n v="0"/>
    <n v="2676.8"/>
    <n v="1.8170999999999999"/>
    <n v="10.902900000000001"/>
    <n v="4.7454999999999998"/>
    <n v="0"/>
  </r>
  <r>
    <s v="0695503315"/>
    <s v="0000134"/>
    <x v="9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1795"/>
    <n v="1795"/>
    <n v="233.35"/>
    <n v="7003700"/>
    <n v="3.1821999999999999"/>
    <n v="3.1821999999999999"/>
    <n v="12416.3667"/>
    <n v="0.41360000000000002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0"/>
    <n v="315"/>
    <n v="3150"/>
    <n v="409.5"/>
    <n v="1839.8"/>
    <n v="0.55840000000000001"/>
    <n v="5.5843999999999996"/>
    <n v="3.2616000000000001"/>
    <n v="0.72589999999999999"/>
  </r>
  <r>
    <s v="0813073430"/>
    <s v="0000126"/>
    <x v="94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"/>
    <n v="2859"/>
    <n v="2859"/>
    <n v="371.67"/>
    <n v="9882800"/>
    <n v="5.0685000000000002"/>
    <n v="5.0685000000000002"/>
    <n v="17520.520499999999"/>
    <n v="0.65890000000000004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7880.25"/>
    <n v="15760.5"/>
    <n v="2048.86"/>
    <n v="6720.03"/>
    <n v="13.9703"/>
    <n v="27.9406"/>
    <n v="11.913399999999999"/>
    <n v="3.6322000000000001"/>
  </r>
  <r>
    <s v="0438204532"/>
    <s v="0000140"/>
    <x v="7"/>
    <x v="3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961.75"/>
    <n v="11541"/>
    <n v="1500.33"/>
    <n v="5395.01"/>
    <n v="1.7050000000000001"/>
    <n v="20.4602"/>
    <n v="9.5643999999999991"/>
    <n v="2.6598000000000002"/>
  </r>
  <r>
    <s v="0051490227"/>
    <s v="0000338"/>
    <x v="21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50"/>
    <n v="68"/>
    <n v="3400"/>
    <n v="0"/>
    <n v="1593.49"/>
    <n v="0.1205"/>
    <n v="6.0275999999999996"/>
    <n v="2.8249"/>
    <n v="0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855"/>
    <n v="3710"/>
    <n v="482.3"/>
    <n v="1242.55"/>
    <n v="3.2885"/>
    <n v="6.5770999999999997"/>
    <n v="2.2027999999999999"/>
    <n v="0.85499999999999998"/>
  </r>
  <r>
    <s v="0884100677"/>
    <s v="0000195"/>
    <x v="0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0"/>
    <n v="315.27"/>
    <n v="6305.4"/>
    <n v="819.7"/>
    <n v="1181.47"/>
    <n v="0.55889999999999995"/>
    <n v="11.1783"/>
    <n v="2.0945"/>
    <n v="1.4531000000000001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1054.29"/>
    <n v="6325.74"/>
    <n v="822.35"/>
    <n v="2834"/>
    <n v="1.869"/>
    <n v="11.214399999999999"/>
    <n v="5.0240999999999998"/>
    <n v="1.4578"/>
  </r>
  <r>
    <s v="0724491209"/>
    <s v="0000379"/>
    <x v="2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5495"/>
    <n v="65940"/>
    <n v="0"/>
    <n v="14374.36"/>
    <n v="9.7416"/>
    <n v="116.9003"/>
    <n v="25.4832"/>
    <n v="0"/>
  </r>
  <r>
    <s v="0895890115"/>
    <s v="0000125"/>
    <x v="6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895"/>
    <n v="3790"/>
    <n v="492.7"/>
    <n v="1266.02"/>
    <n v="3.3595000000000002"/>
    <n v="6.7190000000000003"/>
    <n v="2.2444000000000002"/>
    <n v="0.87339999999999995"/>
  </r>
  <r>
    <s v="0402776461"/>
    <s v="0000179"/>
    <x v="39"/>
    <x v="0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12"/>
    <n v="438"/>
    <n v="5256"/>
    <n v="683.28"/>
    <n v="7922900"/>
    <n v="0.77639999999999998"/>
    <n v="9.3178999999999998"/>
    <n v="14045.9517"/>
    <n v="1.2113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1600"/>
    <n v="3200"/>
    <n v="416"/>
    <n v="5758200"/>
    <n v="2.8365"/>
    <n v="5.673"/>
    <n v="10208.3074"/>
    <n v="0.73740000000000006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6"/>
    <n v="583.04999999999995"/>
    <n v="3498.3"/>
    <n v="454.78"/>
    <n v="1281.25"/>
    <n v="1.0336000000000001"/>
    <n v="6.2018000000000004"/>
    <n v="2.2713999999999999"/>
    <n v="0.80620000000000003"/>
  </r>
  <r>
    <s v="0432194498"/>
    <s v="0000108"/>
    <x v="88"/>
    <x v="7"/>
    <x v="3"/>
    <x v="0"/>
    <s v="C3690"/>
    <s v="CLIENTE C3690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4"/>
    <n v="2117.25"/>
    <n v="8469"/>
    <n v="1100.97"/>
    <n v="3211.8"/>
    <n v="3.7534999999999998"/>
    <n v="15.013999999999999"/>
    <n v="5.6939000000000002"/>
    <n v="1.9518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3"/>
    <n v="265.5"/>
    <n v="796.5"/>
    <n v="103.55"/>
    <n v="1577.6"/>
    <n v="0.47060000000000002"/>
    <n v="1.4119999999999999"/>
    <n v="2.7968000000000002"/>
    <n v="0.1835"/>
  </r>
  <r>
    <s v="0118443670"/>
    <s v="0000132"/>
    <x v="91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3-21"/>
    <x v="3"/>
    <x v="3"/>
    <x v="1"/>
    <n v="21"/>
    <n v="564.07000000000005"/>
    <n v="551.55999999999995"/>
    <n v="2"/>
    <n v="965"/>
    <n v="1930"/>
    <n v="250.9"/>
    <n v="7604800"/>
    <n v="1.7107000000000001"/>
    <n v="3.4215"/>
    <n v="13482.0146"/>
    <n v="0.44479999999999997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930"/>
    <n v="11160"/>
    <n v="0"/>
    <n v="4826"/>
    <n v="1.6488"/>
    <n v="19.785799999999998"/>
    <n v="8.5561000000000007"/>
    <n v="0"/>
  </r>
  <r>
    <s v="0025437830"/>
    <s v="0000144"/>
    <x v="4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875"/>
    <n v="3500"/>
    <n v="455"/>
    <n v="1405.87"/>
    <n v="1.5512999999999999"/>
    <n v="6.2051999999999996"/>
    <n v="2.4925000000000002"/>
    <n v="0.80659999999999998"/>
  </r>
  <r>
    <s v="0695151661"/>
    <s v="0000152"/>
    <x v="10"/>
    <x v="6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595"/>
    <n v="3570"/>
    <n v="464.1"/>
    <n v="1587.89"/>
    <n v="1.0548"/>
    <n v="6.3292999999999999"/>
    <n v="2.8151999999999999"/>
    <n v="0.82279999999999998"/>
  </r>
  <r>
    <s v="0438204532"/>
    <s v="0000140"/>
    <x v="7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975"/>
    <n v="5850"/>
    <n v="760.5"/>
    <n v="2777"/>
    <n v="1.7285999999999999"/>
    <n v="10.371600000000001"/>
    <n v="4.9234"/>
    <n v="1.3483000000000001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209.95"/>
    <n v="2519.4"/>
    <n v="0"/>
    <n v="1522.49"/>
    <n v="0.37219999999999998"/>
    <n v="4.4667000000000003"/>
    <n v="2.6991999999999998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3.74"/>
    <n v="583.74"/>
    <n v="75.89"/>
    <n v="715700"/>
    <n v="1.0348999999999999"/>
    <n v="1.0348999999999999"/>
    <n v="1268.8815999999999"/>
    <n v="0.1345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309"/>
    <n v="15708"/>
    <n v="0"/>
    <n v="5208.25"/>
    <n v="2.3207"/>
    <n v="27.849"/>
    <n v="9.2338000000000005"/>
    <n v="0"/>
  </r>
  <r>
    <s v="0430686906"/>
    <s v="0000133"/>
    <x v="2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100"/>
    <n v="2200"/>
    <n v="286"/>
    <n v="3201200"/>
    <n v="1.9501999999999999"/>
    <n v="3.9003999999999999"/>
    <n v="5675.4840000000004"/>
    <n v="0.50700000000000001"/>
  </r>
  <r>
    <s v="0086927283"/>
    <s v="0000376"/>
    <x v="13"/>
    <x v="2"/>
    <x v="2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4954.2"/>
    <n v="19816.8"/>
    <n v="0"/>
    <n v="3962.25"/>
    <n v="8.7834000000000003"/>
    <n v="35.133600000000001"/>
    <n v="7.0247000000000002"/>
    <n v="0"/>
  </r>
  <r>
    <s v="0109500652"/>
    <s v="0000136"/>
    <x v="14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100"/>
    <n v="2200"/>
    <n v="286"/>
    <n v="3151000"/>
    <n v="1.9501999999999999"/>
    <n v="3.9003999999999999"/>
    <n v="5586.4831999999997"/>
    <n v="0.50700000000000001"/>
  </r>
  <r>
    <s v="0453640800"/>
    <s v="0000377"/>
    <x v="3"/>
    <x v="2"/>
    <x v="2"/>
    <x v="0"/>
    <s v="C2710"/>
    <s v="CLIENTE C2710"/>
    <x v="5"/>
    <x v="5"/>
    <n v="3"/>
    <x v="0"/>
    <x v="0"/>
    <n v="86"/>
    <n v="0"/>
    <s v="506 8303-3853"/>
    <x v="5"/>
    <x v="5"/>
    <x v="4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12493"/>
    <n v="49972"/>
    <n v="0"/>
    <n v="4999.8999999999996"/>
    <n v="22.149100000000001"/>
    <n v="88.596500000000006"/>
    <n v="8.8643999999999998"/>
    <n v="0"/>
  </r>
  <r>
    <s v="0367198844"/>
    <s v="0000148"/>
    <x v="81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265"/>
    <n v="1590"/>
    <n v="206.7"/>
    <n v="6089600"/>
    <n v="0.4698"/>
    <n v="2.8189000000000002"/>
    <n v="10796.3974"/>
    <n v="0.3664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00"/>
    <n v="142.96"/>
    <n v="28592"/>
    <n v="3716.96"/>
    <n v="4478100"/>
    <n v="0.25340000000000001"/>
    <n v="50.691400000000002"/>
    <n v="7939.3305"/>
    <n v="6.5898000000000003"/>
  </r>
  <r>
    <s v="0531536681"/>
    <s v="0000131"/>
    <x v="80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885"/>
    <n v="1770"/>
    <n v="230.1"/>
    <n v="5888200"/>
    <n v="1.569"/>
    <n v="3.1379999999999999"/>
    <n v="10439.3305"/>
    <n v="0.40789999999999998"/>
  </r>
  <r>
    <s v="0724491209"/>
    <s v="0000379"/>
    <x v="2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5495"/>
    <n v="65940"/>
    <n v="0"/>
    <n v="14374.36"/>
    <n v="9.7422000000000004"/>
    <n v="116.9066"/>
    <n v="25.4846"/>
    <n v="0"/>
  </r>
  <r>
    <s v="0960176518"/>
    <s v="0000124"/>
    <x v="73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855"/>
    <n v="3710"/>
    <n v="482.3"/>
    <n v="1242.55"/>
    <n v="3.2887"/>
    <n v="6.5774999999999997"/>
    <n v="2.2029000000000001"/>
    <n v="0.85499999999999998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0"/>
    <n v="142.96"/>
    <n v="5718.4"/>
    <n v="743.39"/>
    <n v="895600"/>
    <n v="0.25340000000000001"/>
    <n v="10.138199999999999"/>
    <n v="1587.8306"/>
    <n v="1.3179000000000001"/>
  </r>
  <r>
    <s v="0438204532"/>
    <s v="0000140"/>
    <x v="7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975"/>
    <n v="975"/>
    <n v="126.75"/>
    <n v="4628300"/>
    <n v="1.7285999999999999"/>
    <n v="1.7285999999999999"/>
    <n v="8205.6237000000001"/>
    <n v="0.22470000000000001"/>
  </r>
  <r>
    <s v="0086927283"/>
    <s v="0000376"/>
    <x v="13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4954.2"/>
    <n v="19816.8"/>
    <n v="0"/>
    <n v="3962.26"/>
    <n v="8.7834000000000003"/>
    <n v="35.133600000000001"/>
    <n v="7.0247000000000002"/>
    <n v="0"/>
  </r>
  <r>
    <s v="0957456571"/>
    <s v="0000143"/>
    <x v="42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"/>
    <n v="1035"/>
    <n v="4140"/>
    <n v="538.20000000000005"/>
    <n v="1646.24"/>
    <n v="1.8349"/>
    <n v="7.3399000000000001"/>
    <n v="2.9186000000000001"/>
    <n v="0.95409999999999995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1801.43"/>
    <n v="10808.58"/>
    <n v="0"/>
    <n v="2546.35"/>
    <n v="3.1937000000000002"/>
    <n v="19.162700000000001"/>
    <n v="4.5144000000000002"/>
    <n v="0"/>
  </r>
  <r>
    <s v="0967921619"/>
    <s v="0000302"/>
    <x v="112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48"/>
    <n v="247.48"/>
    <n v="11879.04"/>
    <n v="1544.28"/>
    <n v="4556.4399999999996"/>
    <n v="0.43869999999999998"/>
    <n v="21.060600000000001"/>
    <n v="8.0782000000000007"/>
    <n v="2.7378"/>
  </r>
  <r>
    <s v="0695151661"/>
    <s v="0000152"/>
    <x v="10"/>
    <x v="6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595"/>
    <n v="1190"/>
    <n v="154.69999999999999"/>
    <n v="5293000"/>
    <n v="1.0548"/>
    <n v="2.1097000000000001"/>
    <n v="9384.0861999999997"/>
    <n v="0.2742"/>
  </r>
  <r>
    <s v="0552422975"/>
    <s v="0000150"/>
    <x v="24"/>
    <x v="3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5"/>
    <n v="585"/>
    <n v="76.05"/>
    <n v="3548600"/>
    <n v="1.0370999999999999"/>
    <n v="1.0370999999999999"/>
    <n v="6291.3977000000004"/>
    <n v="0.1348"/>
  </r>
  <r>
    <s v="0402776461"/>
    <s v="0000179"/>
    <x v="39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0"/>
    <n v="760"/>
    <n v="7600"/>
    <n v="988"/>
    <n v="3880.25"/>
    <n v="1.3473999999999999"/>
    <n v="13.4742"/>
    <n v="6.8792999999999997"/>
    <n v="1.7516"/>
  </r>
  <r>
    <s v="0039712526"/>
    <s v="0000355"/>
    <x v="89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4670"/>
    <n v="4670"/>
    <n v="0"/>
    <n v="5563.3"/>
    <n v="8.2795000000000005"/>
    <n v="8.2795000000000005"/>
    <n v="9.8633000000000006"/>
    <n v="0"/>
  </r>
  <r>
    <s v="0229824760"/>
    <s v="0000382"/>
    <x v="8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2"/>
    <n v="1801.43"/>
    <n v="3602.86"/>
    <n v="0"/>
    <n v="8487.7999999999993"/>
    <n v="3.1937000000000002"/>
    <n v="6.3875000000000002"/>
    <n v="15.0482"/>
    <n v="0"/>
  </r>
  <r>
    <s v="0231681040"/>
    <s v="0000310"/>
    <x v="105"/>
    <x v="8"/>
    <x v="4"/>
    <x v="2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5800"/>
    <n v="5800"/>
    <n v="754"/>
    <n v="2024.96"/>
    <n v="10.2829"/>
    <n v="10.2829"/>
    <n v="3.59"/>
    <n v="1.3367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4"/>
    <n v="1975.37"/>
    <n v="27655.18"/>
    <n v="0"/>
    <n v="4642.58"/>
    <n v="3.5021"/>
    <n v="49.030500000000004"/>
    <n v="8.2309000000000001"/>
    <n v="0"/>
  </r>
  <r>
    <s v="0552422975"/>
    <s v="0000150"/>
    <x v="24"/>
    <x v="3"/>
    <x v="3"/>
    <x v="0"/>
    <s v="C3716"/>
    <s v="CLIENTE C3716"/>
    <x v="3"/>
    <x v="12"/>
    <n v="39"/>
    <x v="0"/>
    <x v="0"/>
    <n v="101"/>
    <n v="500000"/>
    <s v="506 2780-0649"/>
    <x v="0"/>
    <x v="3"/>
    <x v="1"/>
    <s v="ZONA SUR2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585"/>
    <n v="3510"/>
    <n v="456.3"/>
    <n v="2129.14"/>
    <n v="1.0370999999999999"/>
    <n v="6.2229000000000001"/>
    <n v="3.7747999999999999"/>
    <n v="0.80889999999999995"/>
  </r>
  <r>
    <s v="0724491209"/>
    <s v="0000379"/>
    <x v="2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3"/>
    <n v="5371.65"/>
    <n v="16114.95"/>
    <n v="0"/>
    <n v="3223.54"/>
    <n v="9.5235000000000003"/>
    <n v="28.570499999999999"/>
    <n v="5.7149999999999999"/>
    <n v="0"/>
  </r>
  <r>
    <s v="0580526914"/>
    <s v="0000313"/>
    <x v="53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"/>
    <n v="12999.6"/>
    <n v="12999.6"/>
    <n v="1689.95"/>
    <n v="4941.66"/>
    <n v="23.0473"/>
    <n v="23.0473"/>
    <n v="8.7611000000000008"/>
    <n v="2.9961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025"/>
    <n v="12300"/>
    <n v="0"/>
    <n v="5353.61"/>
    <n v="1.8171999999999999"/>
    <n v="21.806899999999999"/>
    <n v="9.4915000000000003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6"/>
    <n v="4954.2"/>
    <n v="29725.200000000001"/>
    <n v="0"/>
    <n v="5943.38"/>
    <n v="8.7834000000000003"/>
    <n v="52.700499999999998"/>
    <n v="10.537100000000001"/>
    <n v="0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3-22"/>
    <x v="3"/>
    <x v="3"/>
    <x v="1"/>
    <n v="22"/>
    <n v="564.04"/>
    <n v="551.44000000000005"/>
    <n v="12"/>
    <n v="193.8"/>
    <n v="2325.6"/>
    <n v="0"/>
    <n v="1311.19"/>
    <n v="0.34350000000000003"/>
    <n v="4.1231"/>
    <n v="2.3246000000000002"/>
    <n v="0"/>
  </r>
  <r>
    <s v="0973817821"/>
    <s v="0000103"/>
    <x v="77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3445"/>
    <n v="6890"/>
    <n v="895.7"/>
    <n v="2951.9"/>
    <n v="6.1048999999999998"/>
    <n v="12.2098"/>
    <n v="5.2309999999999999"/>
    <n v="1.5871999999999999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265"/>
    <n v="530"/>
    <n v="68.900000000000006"/>
    <n v="2151100"/>
    <n v="0.46960000000000002"/>
    <n v="0.93920000000000003"/>
    <n v="3811.9794000000002"/>
    <n v="0.122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"/>
    <n v="905"/>
    <n v="1810"/>
    <n v="235.3"/>
    <n v="8091800"/>
    <n v="1.6036999999999999"/>
    <n v="3.2075"/>
    <n v="14339.5357"/>
    <n v="0.41689999999999999"/>
  </r>
  <r>
    <s v="0034201791"/>
    <s v="0000194"/>
    <x v="1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25"/>
    <n v="318.25"/>
    <n v="7956.25"/>
    <n v="1034.31"/>
    <n v="1551.25"/>
    <n v="0.56389999999999996"/>
    <n v="14.099299999999999"/>
    <n v="2.7488999999999999"/>
    <n v="1.832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"/>
    <n v="4529"/>
    <n v="4529"/>
    <n v="588.77"/>
    <n v="1644.15"/>
    <n v="8.0258000000000003"/>
    <n v="8.0258000000000003"/>
    <n v="2.9136000000000002"/>
    <n v="1.0432999999999999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2"/>
    <n v="204"/>
    <n v="2448"/>
    <n v="0"/>
    <n v="1433.59"/>
    <n v="0.36149999999999999"/>
    <n v="4.3380999999999998"/>
    <n v="2.5404"/>
    <n v="0"/>
  </r>
  <r>
    <s v="0871954925"/>
    <s v="0000360"/>
    <x v="122"/>
    <x v="2"/>
    <x v="2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1"/>
    <n v="3020"/>
    <n v="3020"/>
    <n v="0"/>
    <n v="6113"/>
    <n v="5.3517000000000001"/>
    <n v="5.3517000000000001"/>
    <n v="10.832800000000001"/>
    <n v="0"/>
  </r>
  <r>
    <s v="0378860895"/>
    <s v="0000348"/>
    <x v="51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6"/>
    <n v="1275"/>
    <n v="7650"/>
    <n v="994.5"/>
    <n v="9807.5"/>
    <n v="2.2593999999999999"/>
    <n v="13.5566"/>
    <n v="17.379899999999999"/>
    <n v="1.7623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3-23"/>
    <x v="3"/>
    <x v="3"/>
    <x v="1"/>
    <n v="23"/>
    <n v="564.29999999999995"/>
    <n v="551.63"/>
    <n v="4"/>
    <n v="615"/>
    <n v="2460"/>
    <n v="319.8"/>
    <n v="9819600"/>
    <n v="1.0898000000000001"/>
    <n v="4.3593000000000002"/>
    <n v="17401.3822"/>
    <n v="0.56669999999999998"/>
  </r>
  <r>
    <s v="0957456571"/>
    <s v="0000143"/>
    <x v="42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83.25"/>
    <n v="4916.25"/>
    <n v="639.11"/>
    <n v="1799.05"/>
    <n v="1.7406999999999999"/>
    <n v="8.7035999999999998"/>
    <n v="3.1850000000000001"/>
    <n v="1.1314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11795"/>
    <n v="35385"/>
    <n v="4600.05"/>
    <n v="15924.61"/>
    <n v="20.881599999999999"/>
    <n v="62.6449"/>
    <n v="28.192599999999999"/>
    <n v="8.1438000000000006"/>
  </r>
  <r>
    <s v="0146770232"/>
    <s v="0000101"/>
    <x v="58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2590"/>
    <n v="10360"/>
    <n v="1346.8"/>
    <n v="3517.58"/>
    <n v="4.5852000000000004"/>
    <n v="18.341100000000001"/>
    <n v="6.2274000000000003"/>
    <n v="2.3843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583.04999999999995"/>
    <n v="6996.6"/>
    <n v="909.56"/>
    <n v="2562.4899999999998"/>
    <n v="1.0322"/>
    <n v="12.3866"/>
    <n v="4.5365000000000002"/>
    <n v="1.6102000000000001"/>
  </r>
  <r>
    <s v="0695503315"/>
    <s v="0000134"/>
    <x v="92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795"/>
    <n v="7180"/>
    <n v="933.4"/>
    <n v="2801.48"/>
    <n v="3.1778"/>
    <n v="12.7113"/>
    <n v="4.9596"/>
    <n v="1.6524000000000001"/>
  </r>
  <r>
    <s v="0433837245"/>
    <s v="0000321"/>
    <x v="22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930"/>
    <n v="5580"/>
    <n v="0"/>
    <n v="2413"/>
    <n v="1.6464000000000001"/>
    <n v="9.8787000000000003"/>
    <n v="4.2718999999999996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102.21"/>
    <n v="6613.26"/>
    <n v="859.72"/>
    <n v="2872.63"/>
    <n v="1.9513"/>
    <n v="11.7079"/>
    <n v="5.0856000000000003"/>
    <n v="1.522"/>
  </r>
  <r>
    <s v="0647367243"/>
    <s v="0000343"/>
    <x v="35"/>
    <x v="2"/>
    <x v="2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290"/>
    <n v="1740"/>
    <n v="0"/>
    <n v="9687.1"/>
    <n v="0.51339999999999997"/>
    <n v="3.0804"/>
    <n v="17.149799999999999"/>
    <n v="0"/>
  </r>
  <r>
    <s v="0446234428"/>
    <s v="0000142"/>
    <x v="8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92.75"/>
    <n v="4963.75"/>
    <n v="645.29"/>
    <n v="1822.85"/>
    <n v="1.7575000000000001"/>
    <n v="8.7876999999999992"/>
    <n v="3.2271000000000001"/>
    <n v="1.1424000000000001"/>
  </r>
  <r>
    <s v="0743688555"/>
    <s v="0000153"/>
    <x v="54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615"/>
    <n v="1845"/>
    <n v="239.85"/>
    <n v="7364700"/>
    <n v="1.0887"/>
    <n v="3.2663000000000002"/>
    <n v="13038.3287"/>
    <n v="0.42459999999999998"/>
  </r>
  <r>
    <s v="0895890115"/>
    <s v="0000125"/>
    <x v="62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895"/>
    <n v="7580"/>
    <n v="985.4"/>
    <n v="2532.0500000000002"/>
    <n v="3.3548"/>
    <n v="13.4194"/>
    <n v="4.4825999999999997"/>
    <n v="1.7444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1275"/>
    <n v="15300"/>
    <n v="1989"/>
    <n v="1961.5"/>
    <n v="2.2572000000000001"/>
    <n v="27.0868"/>
    <n v="3.4725999999999999"/>
    <n v="3.5211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102.21"/>
    <n v="6613.26"/>
    <n v="859.72"/>
    <n v="2872.63"/>
    <n v="1.9513"/>
    <n v="11.7079"/>
    <n v="5.0856000000000003"/>
    <n v="1.52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583.04999999999995"/>
    <n v="3498.3"/>
    <n v="454.78"/>
    <n v="1281.25"/>
    <n v="1.0322"/>
    <n v="6.1932999999999998"/>
    <n v="2.2683"/>
    <n v="0.80510000000000004"/>
  </r>
  <r>
    <s v="0937978203"/>
    <s v="0000106"/>
    <x v="55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3135"/>
    <n v="12540"/>
    <n v="1630.2"/>
    <n v="4423.66"/>
    <n v="5.5500999999999996"/>
    <n v="22.200500000000002"/>
    <n v="7.8315000000000001"/>
    <n v="2.886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583.04999999999995"/>
    <n v="3498.3"/>
    <n v="454.78"/>
    <n v="1281.25"/>
    <n v="1.0322"/>
    <n v="6.1932999999999998"/>
    <n v="2.2683"/>
    <n v="0.80510000000000004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926.25"/>
    <n v="4631.25"/>
    <n v="602.05999999999995"/>
    <n v="2070.42"/>
    <n v="1.6397999999999999"/>
    <n v="8.1989999999999998"/>
    <n v="3.6654"/>
    <n v="1.0658000000000001"/>
  </r>
  <r>
    <s v="0231681040"/>
    <s v="0000310"/>
    <x v="105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2"/>
    <n v="5800"/>
    <n v="11600"/>
    <n v="1508"/>
    <n v="4049.92"/>
    <n v="10.2682"/>
    <n v="20.5364"/>
    <n v="7.1699000000000002"/>
    <n v="2.6697000000000002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100"/>
    <n v="4400"/>
    <n v="572"/>
    <n v="6402500"/>
    <n v="1.9474"/>
    <n v="7.7896000000000001"/>
    <n v="11334.8676"/>
    <n v="1.0125999999999999"/>
  </r>
  <r>
    <s v="0031690809"/>
    <s v="0000344"/>
    <x v="19"/>
    <x v="2"/>
    <x v="2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204"/>
    <n v="2448"/>
    <n v="0"/>
    <n v="1433.59"/>
    <n v="0.36109999999999998"/>
    <n v="4.3338000000000001"/>
    <n v="2.5379999999999998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1102.21"/>
    <n v="13226.52"/>
    <n v="1719.45"/>
    <n v="5745.25"/>
    <n v="1.9513"/>
    <n v="23.415900000000001"/>
    <n v="10.171200000000001"/>
    <n v="3.044"/>
  </r>
  <r>
    <s v="0106923468"/>
    <s v="0000389"/>
    <x v="18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8269"/>
    <n v="24807"/>
    <n v="3224.91"/>
    <n v="5998.52"/>
    <n v="14.639200000000001"/>
    <n v="43.9178"/>
    <n v="10.6196"/>
    <n v="5.7092999999999998"/>
  </r>
  <r>
    <s v="0430686906"/>
    <s v="0000133"/>
    <x v="23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100"/>
    <n v="4400"/>
    <n v="572"/>
    <n v="6402500"/>
    <n v="1.9474"/>
    <n v="7.7896000000000001"/>
    <n v="11334.8676"/>
    <n v="1.0125999999999999"/>
  </r>
  <r>
    <s v="0131930762"/>
    <s v="0000193"/>
    <x v="27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03"/>
    <n v="618"/>
    <n v="80.34"/>
    <n v="3453400"/>
    <n v="0.18229999999999999"/>
    <n v="1.0940000000000001"/>
    <n v="6113.8355000000001"/>
    <n v="0.14219999999999999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965"/>
    <n v="3860"/>
    <n v="501.8"/>
    <n v="1461.6"/>
    <n v="1.7083999999999999"/>
    <n v="6.8335999999999997"/>
    <n v="2.5874999999999999"/>
    <n v="0.88829999999999998"/>
  </r>
  <r>
    <s v="0402776461"/>
    <s v="0000179"/>
    <x v="39"/>
    <x v="0"/>
    <x v="0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2"/>
    <n v="438"/>
    <n v="5256"/>
    <n v="683.28"/>
    <n v="7922900"/>
    <n v="0.77539999999999998"/>
    <n v="9.3050999999999995"/>
    <n v="14026.555700000001"/>
    <n v="1.2096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885"/>
    <n v="3540"/>
    <n v="460.2"/>
    <n v="1177.6400000000001"/>
    <n v="1.5667"/>
    <n v="6.2671000000000001"/>
    <n v="2.0848"/>
    <n v="0.81469999999999998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103"/>
    <n v="618"/>
    <n v="80.34"/>
    <n v="2596900"/>
    <n v="0.18229999999999999"/>
    <n v="1.0940000000000001"/>
    <n v="4597.5037000000002"/>
    <n v="0.14219999999999999"/>
  </r>
  <r>
    <s v="0138358860"/>
    <s v="0000105"/>
    <x v="93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"/>
    <n v="5989"/>
    <n v="5989"/>
    <n v="778.57"/>
    <n v="2081.25"/>
    <n v="10.6028"/>
    <n v="10.6028"/>
    <n v="3.6846000000000001"/>
    <n v="1.3783000000000001"/>
  </r>
  <r>
    <s v="0448219044"/>
    <s v="0000145"/>
    <x v="43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865"/>
    <n v="2595"/>
    <n v="337.35"/>
    <n v="1037.57"/>
    <n v="1.5313000000000001"/>
    <n v="4.5941000000000001"/>
    <n v="1.8368"/>
    <n v="0.59719999999999995"/>
  </r>
  <r>
    <s v="0430686906"/>
    <s v="0000133"/>
    <x v="23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1045"/>
    <n v="3135"/>
    <n v="407.55"/>
    <n v="3151900"/>
    <n v="1.85"/>
    <n v="5.5500999999999996"/>
    <n v="5580.0654999999997"/>
    <n v="0.72150000000000003"/>
  </r>
  <r>
    <s v="0957565617"/>
    <s v="0000141"/>
    <x v="5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3"/>
    <n v="905"/>
    <n v="2715"/>
    <n v="352.95"/>
    <n v="1213.77"/>
    <n v="1.6021000000000001"/>
    <n v="4.8064999999999998"/>
    <n v="2.1488"/>
    <n v="0.62480000000000002"/>
  </r>
  <r>
    <s v="0531536681"/>
    <s v="0000131"/>
    <x v="80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885"/>
    <n v="3540"/>
    <n v="460.2"/>
    <n v="1177.6400000000001"/>
    <n v="1.5667"/>
    <n v="6.2671000000000001"/>
    <n v="2.0848"/>
    <n v="0.81469999999999998"/>
  </r>
  <r>
    <s v="0973817821"/>
    <s v="0000103"/>
    <x v="77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1"/>
    <n v="3445"/>
    <n v="3445"/>
    <n v="447.85"/>
    <n v="1475.95"/>
    <n v="6.0989000000000004"/>
    <n v="6.0989000000000004"/>
    <n v="2.6128999999999998"/>
    <n v="0.79279999999999995"/>
  </r>
  <r>
    <s v="0066843276"/>
    <s v="0000102"/>
    <x v="68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2600"/>
    <n v="10400"/>
    <n v="1352"/>
    <n v="1995.01"/>
    <n v="4.6029"/>
    <n v="18.411899999999999"/>
    <n v="3.5318999999999998"/>
    <n v="2.3935"/>
  </r>
  <r>
    <s v="0176991458"/>
    <s v="0000123"/>
    <x v="15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600"/>
    <n v="6400"/>
    <n v="832"/>
    <n v="1151.6400000000001"/>
    <n v="2.8325999999999998"/>
    <n v="11.330399999999999"/>
    <n v="2.0388000000000002"/>
    <n v="1.4729000000000001"/>
  </r>
  <r>
    <s v="0663512142"/>
    <s v="0000111"/>
    <x v="12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6"/>
    <n v="3515"/>
    <n v="21090"/>
    <n v="2741.7"/>
    <n v="5911.66"/>
    <n v="6.2228000000000003"/>
    <n v="37.337299999999999"/>
    <n v="10.4658"/>
    <n v="4.8537999999999997"/>
  </r>
  <r>
    <s v="0025437830"/>
    <s v="0000144"/>
    <x v="45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831.25"/>
    <n v="4156.25"/>
    <n v="540.30999999999995"/>
    <n v="1538.59"/>
    <n v="1.4716"/>
    <n v="7.3581000000000003"/>
    <n v="2.7238000000000002"/>
    <n v="0.95650000000000002"/>
  </r>
  <r>
    <s v="0960176518"/>
    <s v="0000124"/>
    <x v="73"/>
    <x v="3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1855"/>
    <n v="7420"/>
    <n v="964.6"/>
    <n v="2485.1"/>
    <n v="3.2839999999999998"/>
    <n v="13.136200000000001"/>
    <n v="4.3994999999999997"/>
    <n v="1.7077"/>
  </r>
  <r>
    <s v="0957565617"/>
    <s v="0000141"/>
    <x v="5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5"/>
    <n v="859.75"/>
    <n v="4298.75"/>
    <n v="558.84"/>
    <n v="1796.7"/>
    <n v="1.522"/>
    <n v="7.6104000000000003"/>
    <n v="3.1808000000000001"/>
    <n v="0.98929999999999996"/>
  </r>
  <r>
    <s v="0281608589"/>
    <s v="0000107"/>
    <x v="31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24"/>
    <x v="3"/>
    <x v="3"/>
    <x v="1"/>
    <n v="24"/>
    <n v="564.85"/>
    <n v="552.11"/>
    <n v="4"/>
    <n v="3199"/>
    <n v="12796"/>
    <n v="1663.48"/>
    <n v="4998.01"/>
    <n v="5.6634000000000002"/>
    <n v="22.6538"/>
    <n v="8.8483000000000001"/>
    <n v="2.9449000000000001"/>
  </r>
  <r>
    <s v="0332317702"/>
    <s v="0000191"/>
    <x v="37"/>
    <x v="0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5"/>
    <n v="147.37"/>
    <n v="3684.25"/>
    <n v="478.95"/>
    <n v="4087500"/>
    <n v="0.26079999999999998"/>
    <n v="6.5220000000000002"/>
    <n v="7235.9219999999996"/>
    <n v="0.8478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1914.3"/>
    <n v="9571.5"/>
    <n v="0"/>
    <n v="2904.9"/>
    <n v="3.3887999999999998"/>
    <n v="16.943999999999999"/>
    <n v="5.1424000000000003"/>
    <n v="0"/>
  </r>
  <r>
    <s v="0724491209"/>
    <s v="0000379"/>
    <x v="2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5371.65"/>
    <n v="32229.9"/>
    <n v="0"/>
    <n v="6447.08"/>
    <n v="9.5091000000000001"/>
    <n v="57.055100000000003"/>
    <n v="11.4129"/>
    <n v="0"/>
  </r>
  <r>
    <s v="0957456571"/>
    <s v="0000143"/>
    <x v="42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1035"/>
    <n v="1035"/>
    <n v="134.55000000000001"/>
    <n v="4115600"/>
    <n v="1.8322000000000001"/>
    <n v="1.8322000000000001"/>
    <n v="7285.6661999999997"/>
    <n v="0.23810000000000001"/>
  </r>
  <r>
    <s v="0908899062"/>
    <s v="0000329"/>
    <x v="9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4"/>
    <n v="1025"/>
    <n v="24600"/>
    <n v="0"/>
    <n v="10707.21"/>
    <n v="1.8145"/>
    <n v="43.548299999999998"/>
    <n v="18.954499999999999"/>
    <n v="0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1100"/>
    <n v="2200"/>
    <n v="286"/>
    <n v="3201200"/>
    <n v="1.9472"/>
    <n v="3.8944999999999999"/>
    <n v="5666.9440000000004"/>
    <n v="0.50619999999999998"/>
  </r>
  <r>
    <s v="0724491209"/>
    <s v="0000379"/>
    <x v="20"/>
    <x v="2"/>
    <x v="2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5371.65"/>
    <n v="64459.8"/>
    <n v="0"/>
    <n v="12894.16"/>
    <n v="9.5091000000000001"/>
    <n v="114.1103"/>
    <n v="22.825900000000001"/>
    <n v="0"/>
  </r>
  <r>
    <s v="0448219044"/>
    <s v="0000145"/>
    <x v="43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865"/>
    <n v="865"/>
    <n v="112.45"/>
    <n v="3458600"/>
    <n v="1.5311999999999999"/>
    <n v="1.5311999999999999"/>
    <n v="6122.6079"/>
    <n v="0.19900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4"/>
    <n v="922.5"/>
    <n v="22140"/>
    <n v="0"/>
    <n v="8247.2099999999991"/>
    <n v="1.633"/>
    <n v="39.193399999999997"/>
    <n v="14.599600000000001"/>
    <n v="0"/>
  </r>
  <r>
    <s v="0957565617"/>
    <s v="0000141"/>
    <x v="5"/>
    <x v="3"/>
    <x v="3"/>
    <x v="0"/>
    <s v="C3242"/>
    <s v="CLIENTE C3242"/>
    <x v="5"/>
    <x v="12"/>
    <n v="16"/>
    <x v="0"/>
    <x v="0"/>
    <n v="100"/>
    <n v="300000"/>
    <s v="506 2780-1514"/>
    <x v="6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905"/>
    <n v="1810"/>
    <n v="235.3"/>
    <n v="8091800"/>
    <n v="1.6020000000000001"/>
    <n v="3.2040999999999999"/>
    <n v="14324.5587"/>
    <n v="0.41649999999999998"/>
  </r>
  <r>
    <s v="0209789547"/>
    <s v="0000200"/>
    <x v="82"/>
    <x v="0"/>
    <x v="0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1299"/>
    <n v="6495"/>
    <n v="844.35"/>
    <n v="2329.1799999999998"/>
    <n v="2.2995000000000001"/>
    <n v="11.4978"/>
    <n v="4.1231999999999998"/>
    <n v="1.4946999999999999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875"/>
    <n v="3500"/>
    <n v="455"/>
    <n v="1405.87"/>
    <n v="1.5488999999999999"/>
    <n v="6.1958000000000002"/>
    <n v="2.4887000000000001"/>
    <n v="0.805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8"/>
    <n v="4954.2"/>
    <n v="39633.599999999999"/>
    <n v="0"/>
    <n v="7924.51"/>
    <n v="8.7702000000000009"/>
    <n v="70.161600000000007"/>
    <n v="14.028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12"/>
    <n v="360.75"/>
    <n v="4329"/>
    <n v="543.07000000000005"/>
    <n v="-1997.57"/>
    <n v="0.63859999999999995"/>
    <n v="7.6634000000000002"/>
    <n v="-3.5362"/>
    <n v="0.96130000000000004"/>
  </r>
  <r>
    <s v="0555739446"/>
    <s v="0000190"/>
    <x v="6"/>
    <x v="4"/>
    <x v="0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30"/>
    <n v="185"/>
    <n v="5550"/>
    <n v="721.5"/>
    <n v="1328.37"/>
    <n v="0.32740000000000002"/>
    <n v="9.8248999999999995"/>
    <n v="2.3515000000000001"/>
    <n v="1.2771999999999999"/>
  </r>
  <r>
    <s v="0480919515"/>
    <s v="0000147"/>
    <x v="49"/>
    <x v="3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"/>
    <n v="995"/>
    <n v="995"/>
    <n v="129.35"/>
    <n v="4130400"/>
    <n v="1.7614000000000001"/>
    <n v="1.7614000000000001"/>
    <n v="7311.866"/>
    <n v="0.22889999999999999"/>
  </r>
  <r>
    <s v="0943169341"/>
    <s v="0000371"/>
    <x v="50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5"/>
    <n v="4175"/>
    <n v="20875"/>
    <n v="2713.75"/>
    <n v="3984.49"/>
    <n v="7.3907999999999996"/>
    <n v="36.954000000000001"/>
    <n v="7.0534999999999997"/>
    <n v="4.8040000000000003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1040"/>
    <n v="4160"/>
    <n v="540.79999999999995"/>
    <n v="1884.04"/>
    <n v="1.841"/>
    <n v="7.3642000000000003"/>
    <n v="3.3351999999999999"/>
    <n v="0.95730000000000004"/>
  </r>
  <r>
    <s v="0445274900"/>
    <s v="0000378"/>
    <x v="90"/>
    <x v="2"/>
    <x v="2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7267"/>
    <n v="43602"/>
    <n v="0"/>
    <n v="6541.2"/>
    <n v="12.8644"/>
    <n v="77.186700000000002"/>
    <n v="11.5794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12"/>
    <n v="961.75"/>
    <n v="11541"/>
    <n v="1447.82"/>
    <n v="4962.01"/>
    <n v="1.7024999999999999"/>
    <n v="20.430499999999999"/>
    <n v="8.7840000000000007"/>
    <n v="2.5630000000000002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6"/>
    <n v="1025"/>
    <n v="6150"/>
    <n v="0"/>
    <n v="2676.8"/>
    <n v="1.8145"/>
    <n v="10.887"/>
    <n v="4.7385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3-27"/>
    <x v="3"/>
    <x v="3"/>
    <x v="1"/>
    <n v="27"/>
    <n v="564.89"/>
    <n v="552.12"/>
    <n v="84"/>
    <n v="961.75"/>
    <n v="80787"/>
    <n v="10134.74"/>
    <n v="34734.089999999997"/>
    <n v="1.7024999999999999"/>
    <n v="143.0136"/>
    <n v="61.488199999999999"/>
    <n v="17.940999999999999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1801.43"/>
    <n v="21617.16"/>
    <n v="0"/>
    <n v="5092.7"/>
    <n v="3.1888999999999998"/>
    <n v="38.267899999999997"/>
    <n v="9.0152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61.75"/>
    <n v="11541"/>
    <n v="1440.32"/>
    <n v="4904.3100000000004"/>
    <n v="1.7024999999999999"/>
    <n v="20.430499999999999"/>
    <n v="8.6818000000000008"/>
    <n v="2.5497000000000001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5371.65"/>
    <n v="10743.3"/>
    <n v="0"/>
    <n v="2149.0300000000002"/>
    <n v="9.5091000000000001"/>
    <n v="19.0183"/>
    <n v="3.804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84"/>
    <n v="961.75"/>
    <n v="80787"/>
    <n v="10082.219999999999"/>
    <n v="34330.160000000003"/>
    <n v="1.7024999999999999"/>
    <n v="143.0136"/>
    <n v="60.773099999999999"/>
    <n v="17.848099999999999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30"/>
    <n v="11160"/>
    <n v="0"/>
    <n v="4825.99"/>
    <n v="1.6463000000000001"/>
    <n v="19.756"/>
    <n v="8.5432000000000006"/>
    <n v="0"/>
  </r>
  <r>
    <s v="0908899062"/>
    <s v="0000329"/>
    <x v="9"/>
    <x v="5"/>
    <x v="4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"/>
    <n v="1025"/>
    <n v="2050"/>
    <n v="0"/>
    <n v="8922.7000000000007"/>
    <n v="1.8145"/>
    <n v="3.629"/>
    <n v="15.795400000000001"/>
    <n v="0"/>
  </r>
  <r>
    <s v="0555739446"/>
    <s v="0000190"/>
    <x v="6"/>
    <x v="4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25"/>
    <n v="142.96"/>
    <n v="3574"/>
    <n v="464.62"/>
    <n v="559800"/>
    <n v="0.253"/>
    <n v="6.3268000000000004"/>
    <n v="990.98929999999996"/>
    <n v="0.82240000000000002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12"/>
    <n v="922.5"/>
    <n v="11070"/>
    <n v="0"/>
    <n v="4123.6099999999997"/>
    <n v="1.633"/>
    <n v="19.596699999999998"/>
    <n v="7.2998000000000003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3-27"/>
    <x v="3"/>
    <x v="3"/>
    <x v="1"/>
    <n v="27"/>
    <n v="564.89"/>
    <n v="552.12"/>
    <n v="4"/>
    <n v="1025"/>
    <n v="4100"/>
    <n v="0"/>
    <n v="1784.54"/>
    <n v="1.8145"/>
    <n v="7.258"/>
    <n v="3.1589999999999998"/>
    <n v="0"/>
  </r>
  <r>
    <s v="0138358860"/>
    <s v="0000105"/>
    <x v="93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989"/>
    <n v="11978"/>
    <n v="1557.14"/>
    <n v="4162.51"/>
    <n v="10.597899999999999"/>
    <n v="21.195799999999998"/>
    <n v="7.3658000000000001"/>
    <n v="2.7553999999999998"/>
  </r>
  <r>
    <s v="0552422975"/>
    <s v="0000150"/>
    <x v="24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85"/>
    <n v="1170"/>
    <n v="152.1"/>
    <n v="7097100"/>
    <n v="1.0350999999999999"/>
    <n v="2.0703"/>
    <n v="12558.793799999999"/>
    <n v="0.26910000000000001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3515"/>
    <n v="7030"/>
    <n v="913.9"/>
    <n v="1970.56"/>
    <n v="6.22"/>
    <n v="12.44"/>
    <n v="3.4870000000000001"/>
    <n v="1.6172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00"/>
    <n v="165.36"/>
    <n v="16536"/>
    <n v="2149.6799999999998"/>
    <n v="3434"/>
    <n v="0.29260000000000003"/>
    <n v="29.261500000000002"/>
    <n v="6.0766"/>
    <n v="3.8039999999999998"/>
  </r>
  <r>
    <s v="0531536681"/>
    <s v="0000131"/>
    <x v="80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885"/>
    <n v="5310"/>
    <n v="690.3"/>
    <n v="1766.46"/>
    <n v="1.5660000000000001"/>
    <n v="9.3963999999999999"/>
    <n v="3.1257999999999999"/>
    <n v="1.2215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0"/>
    <n v="142.96"/>
    <n v="17155.2"/>
    <n v="2230.1799999999998"/>
    <n v="2686900"/>
    <n v="0.25290000000000001"/>
    <n v="30.357199999999999"/>
    <n v="4754.6495000000004"/>
    <n v="3.9464000000000001"/>
  </r>
  <r>
    <s v="0438204532"/>
    <s v="0000140"/>
    <x v="7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975"/>
    <n v="1950"/>
    <n v="253.5"/>
    <n v="9256700"/>
    <n v="1.7253000000000001"/>
    <n v="3.4506000000000001"/>
    <n v="16380.350700000001"/>
    <n v="0.44850000000000001"/>
  </r>
  <r>
    <s v="0424220790"/>
    <s v="0000359"/>
    <x v="41"/>
    <x v="2"/>
    <x v="2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5"/>
    <n v="2350"/>
    <n v="58750"/>
    <n v="0"/>
    <n v="9249.31"/>
    <n v="4.1584000000000003"/>
    <n v="103.962"/>
    <n v="16.3672"/>
    <n v="0"/>
  </r>
  <r>
    <s v="0702303639"/>
    <s v="0000130"/>
    <x v="66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885"/>
    <n v="5310"/>
    <n v="690.3"/>
    <n v="1755.87"/>
    <n v="1.5660000000000001"/>
    <n v="9.3963999999999999"/>
    <n v="3.1071"/>
    <n v="1.2215"/>
  </r>
  <r>
    <s v="0743688555"/>
    <s v="0000153"/>
    <x v="54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615"/>
    <n v="1230"/>
    <n v="159.9"/>
    <n v="4909800"/>
    <n v="1.0882000000000001"/>
    <n v="2.1764999999999999"/>
    <n v="8688.2199000000001"/>
    <n v="0.28289999999999998"/>
  </r>
  <r>
    <s v="0066843276"/>
    <s v="0000102"/>
    <x v="68"/>
    <x v="7"/>
    <x v="3"/>
    <x v="0"/>
    <s v="C2246"/>
    <s v="CLIENTE C2246"/>
    <x v="5"/>
    <x v="7"/>
    <n v="16"/>
    <x v="0"/>
    <x v="0"/>
    <n v="100"/>
    <n v="0"/>
    <s v="506 2552-0303"/>
    <x v="5"/>
    <x v="5"/>
    <x v="4"/>
    <s v="INACTIVOS"/>
    <x v="6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"/>
    <n v="2600"/>
    <n v="2600"/>
    <n v="338"/>
    <n v="4987500"/>
    <n v="4.6007999999999996"/>
    <n v="4.6007999999999996"/>
    <n v="8825.7152999999998"/>
    <n v="0.59809999999999997"/>
  </r>
  <r>
    <s v="0023051446"/>
    <s v="0000388"/>
    <x v="6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4"/>
    <n v="5352"/>
    <n v="21408"/>
    <n v="2783.04"/>
    <n v="7948.7"/>
    <n v="9.4707000000000008"/>
    <n v="37.882800000000003"/>
    <n v="14.0657"/>
    <n v="4.9246999999999996"/>
  </r>
  <r>
    <s v="0960176518"/>
    <s v="0000124"/>
    <x v="73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1855"/>
    <n v="3710"/>
    <n v="482.3"/>
    <n v="1242.55"/>
    <n v="3.2825000000000002"/>
    <n v="6.5650000000000004"/>
    <n v="2.1987000000000001"/>
    <n v="0.85340000000000005"/>
  </r>
  <r>
    <s v="0402776461"/>
    <s v="0000179"/>
    <x v="39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760"/>
    <n v="4560"/>
    <n v="592.79999999999995"/>
    <n v="2328.15"/>
    <n v="1.3448"/>
    <n v="8.0692000000000004"/>
    <n v="4.1197999999999997"/>
    <n v="1.0488999999999999"/>
  </r>
  <r>
    <s v="0430686906"/>
    <s v="0000133"/>
    <x v="23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1100"/>
    <n v="6600"/>
    <n v="858"/>
    <n v="9603700"/>
    <n v="1.9464999999999999"/>
    <n v="11.6791"/>
    <n v="16994.3904"/>
    <n v="1.5182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"/>
    <n v="97.85"/>
    <n v="1174.2"/>
    <n v="152.65"/>
    <n v="4575800"/>
    <n v="0.1731"/>
    <n v="2.0777999999999999"/>
    <n v="8097.1845999999996"/>
    <n v="0.27010000000000001"/>
  </r>
  <r>
    <s v="0957565617"/>
    <s v="0000141"/>
    <x v="5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905"/>
    <n v="1810"/>
    <n v="235.3"/>
    <n v="8091800"/>
    <n v="1.6013999999999999"/>
    <n v="3.2029000000000001"/>
    <n v="14318.982099999999"/>
    <n v="0.4163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0"/>
    <n v="1801.43"/>
    <n v="36028.6"/>
    <n v="0"/>
    <n v="8487.84"/>
    <n v="3.1877"/>
    <n v="63.755000000000003"/>
    <n v="15.0198"/>
    <n v="0"/>
  </r>
  <r>
    <s v="0176991458"/>
    <s v="0000123"/>
    <x v="15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1600"/>
    <n v="3200"/>
    <n v="416"/>
    <n v="5758200"/>
    <n v="2.8313000000000001"/>
    <n v="5.6626000000000003"/>
    <n v="10189.5206"/>
    <n v="0.73609999999999998"/>
  </r>
  <r>
    <s v="0695151661"/>
    <s v="0000152"/>
    <x v="10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2"/>
    <n v="595"/>
    <n v="1190"/>
    <n v="154.69999999999999"/>
    <n v="5293000"/>
    <n v="1.0528"/>
    <n v="2.1057000000000001"/>
    <n v="9366.3179999999993"/>
    <n v="0.2737"/>
  </r>
  <r>
    <s v="0179880182"/>
    <s v="0000122"/>
    <x v="6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3"/>
    <n v="992.75"/>
    <n v="2978.25"/>
    <n v="387.17"/>
    <n v="8656400"/>
    <n v="1.7566999999999999"/>
    <n v="5.2702"/>
    <n v="15318.079599999999"/>
    <n v="0.68510000000000004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12"/>
    <n v="1025"/>
    <n v="12300"/>
    <n v="0"/>
    <n v="5353.61"/>
    <n v="1.8138000000000001"/>
    <n v="21.765599999999999"/>
    <n v="9.4734999999999996"/>
    <n v="0"/>
  </r>
  <r>
    <s v="0118443670"/>
    <s v="0000132"/>
    <x v="91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28"/>
    <x v="3"/>
    <x v="3"/>
    <x v="1"/>
    <n v="28"/>
    <n v="565.11"/>
    <n v="552.48"/>
    <n v="6"/>
    <n v="965"/>
    <n v="5790"/>
    <n v="752.7"/>
    <n v="2281.42"/>
    <n v="1.7076"/>
    <n v="10.245699999999999"/>
    <n v="4.0370999999999997"/>
    <n v="1.3319000000000001"/>
  </r>
  <r>
    <s v="0229824760"/>
    <s v="0000382"/>
    <x v="85"/>
    <x v="0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0"/>
    <n v="1958"/>
    <n v="19580"/>
    <n v="0"/>
    <n v="5809.62"/>
    <n v="3.4628999999999999"/>
    <n v="34.6297"/>
    <n v="10.275"/>
    <n v="0"/>
  </r>
  <r>
    <s v="0814328949"/>
    <s v="0000139"/>
    <x v="123"/>
    <x v="3"/>
    <x v="3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989"/>
    <n v="2967"/>
    <n v="385.71"/>
    <n v="1528.25"/>
    <n v="1.7491000000000001"/>
    <n v="5.2474999999999996"/>
    <n v="2.7029000000000001"/>
    <n v="0.68210000000000004"/>
  </r>
  <r>
    <s v="0743688555"/>
    <s v="0000153"/>
    <x v="54"/>
    <x v="6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615"/>
    <n v="1845"/>
    <n v="239.85"/>
    <n v="7364700"/>
    <n v="1.0876999999999999"/>
    <n v="3.2631000000000001"/>
    <n v="13025.4151"/>
    <n v="0.42420000000000002"/>
  </r>
  <r>
    <s v="0957565617"/>
    <s v="0000141"/>
    <x v="5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905"/>
    <n v="2715"/>
    <n v="352.95"/>
    <n v="1213.77"/>
    <n v="1.6006"/>
    <n v="4.8018000000000001"/>
    <n v="2.1467000000000001"/>
    <n v="0.62419999999999998"/>
  </r>
  <r>
    <s v="0402776461"/>
    <s v="0000179"/>
    <x v="39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760"/>
    <n v="9120"/>
    <n v="1185.5999999999999"/>
    <n v="4656.3"/>
    <n v="1.3441000000000001"/>
    <n v="16.129799999999999"/>
    <n v="8.2352000000000007"/>
    <n v="2.0968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"/>
    <n v="3135"/>
    <n v="3135"/>
    <n v="407.55"/>
    <n v="1105.9100000000001"/>
    <n v="5.5446"/>
    <n v="5.5446"/>
    <n v="1.9559"/>
    <n v="0.7208"/>
  </r>
  <r>
    <s v="0694862839"/>
    <s v="0000170"/>
    <x v="11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185"/>
    <n v="555"/>
    <n v="72.150000000000006"/>
    <n v="2076200"/>
    <n v="0.3271"/>
    <n v="0.98150000000000004"/>
    <n v="3672.0255999999999"/>
    <n v="0.12759999999999999"/>
  </r>
  <r>
    <s v="0146770232"/>
    <s v="0000101"/>
    <x v="5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2590"/>
    <n v="7770"/>
    <n v="1010.1"/>
    <n v="2638.18"/>
    <n v="4.5807000000000002"/>
    <n v="13.7422"/>
    <n v="4.6658999999999997"/>
    <n v="1.7864"/>
  </r>
  <r>
    <s v="0169019226"/>
    <s v="0000177"/>
    <x v="124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1299"/>
    <n v="2598"/>
    <n v="337.74"/>
    <n v="1378.5"/>
    <n v="2.2974000000000001"/>
    <n v="4.5948000000000002"/>
    <n v="2.4380000000000002"/>
    <n v="0.59730000000000005"/>
  </r>
  <r>
    <s v="0332317702"/>
    <s v="0000191"/>
    <x v="37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231.96"/>
    <n v="2783.52"/>
    <n v="361.86"/>
    <n v="1211.28"/>
    <n v="0.41020000000000001"/>
    <n v="4.923"/>
    <n v="2.1423000000000001"/>
    <n v="0.63990000000000002"/>
  </r>
  <r>
    <s v="0908899062"/>
    <s v="0000329"/>
    <x v="9"/>
    <x v="5"/>
    <x v="4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1025"/>
    <n v="6150"/>
    <n v="0"/>
    <n v="2676.8"/>
    <n v="1.8128"/>
    <n v="10.877000000000001"/>
    <n v="4.7342000000000004"/>
    <n v="0"/>
  </r>
  <r>
    <s v="0591085150"/>
    <s v="0000151"/>
    <x v="59"/>
    <x v="6"/>
    <x v="3"/>
    <x v="0"/>
    <s v="C0951"/>
    <s v="CLIENTE C0951"/>
    <x v="5"/>
    <x v="0"/>
    <n v="15"/>
    <x v="0"/>
    <x v="0"/>
    <n v="28"/>
    <n v="57500"/>
    <s v="506 2236-4644"/>
    <x v="0"/>
    <x v="5"/>
    <x v="4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349"/>
    <n v="698"/>
    <n v="90.74"/>
    <n v="2818300"/>
    <n v="0.61719999999999997"/>
    <n v="1.2344999999999999"/>
    <n v="4984.5245000000004"/>
    <n v="0.16039999999999999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1025"/>
    <n v="6150"/>
    <n v="0"/>
    <n v="2676.8"/>
    <n v="1.8128"/>
    <n v="10.877000000000001"/>
    <n v="4.7342000000000004"/>
    <n v="0"/>
  </r>
  <r>
    <s v="0287713376"/>
    <s v="0000178"/>
    <x v="86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849"/>
    <n v="2547"/>
    <n v="331.11"/>
    <n v="1243.99"/>
    <n v="1.5015000000000001"/>
    <n v="4.5045999999999999"/>
    <n v="2.2000999999999999"/>
    <n v="0.58560000000000001"/>
  </r>
  <r>
    <s v="0034201791"/>
    <s v="0000194"/>
    <x v="1"/>
    <x v="0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4"/>
    <n v="315.27"/>
    <n v="7566.48"/>
    <n v="983.64"/>
    <n v="1417.68"/>
    <n v="0.5575"/>
    <n v="13.382199999999999"/>
    <n v="2.5072999999999999"/>
    <n v="1.7396"/>
  </r>
  <r>
    <s v="0591085150"/>
    <s v="0000151"/>
    <x v="59"/>
    <x v="6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349"/>
    <n v="1047"/>
    <n v="136.11000000000001"/>
    <n v="4227500"/>
    <n v="0.61719999999999997"/>
    <n v="1.8516999999999999"/>
    <n v="7476.8751000000002"/>
    <n v="0.2407"/>
  </r>
  <r>
    <s v="0385471645"/>
    <s v="0000176"/>
    <x v="125"/>
    <x v="0"/>
    <x v="0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1099"/>
    <n v="3297"/>
    <n v="428.61"/>
    <n v="1567.99"/>
    <n v="1.9437"/>
    <n v="5.8311000000000002"/>
    <n v="2.7730999999999999"/>
    <n v="0.75800000000000001"/>
  </r>
  <r>
    <s v="0538935231"/>
    <s v="0000374"/>
    <x v="126"/>
    <x v="2"/>
    <x v="2"/>
    <x v="0"/>
    <s v="C3625"/>
    <s v="CLIENTE C3625"/>
    <x v="5"/>
    <x v="8"/>
    <n v="24"/>
    <x v="0"/>
    <x v="1"/>
    <n v="17"/>
    <n v="0"/>
    <s v="506 2240-0580"/>
    <x v="12"/>
    <x v="5"/>
    <x v="4"/>
    <s v="MEGALINEA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2"/>
    <n v="3074.05"/>
    <n v="6148.1"/>
    <n v="799.25"/>
    <n v="1045.18"/>
    <n v="5.4367999999999999"/>
    <n v="10.873699999999999"/>
    <n v="1.8485"/>
    <n v="1.4135"/>
  </r>
  <r>
    <s v="0613829856"/>
    <s v="0000345"/>
    <x v="34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4"/>
    <n v="221"/>
    <n v="7514"/>
    <n v="0"/>
    <n v="4689.43"/>
    <n v="0.39079999999999998"/>
    <n v="13.289400000000001"/>
    <n v="8.2937999999999992"/>
    <n v="0"/>
  </r>
  <r>
    <s v="0724491209"/>
    <s v="0000379"/>
    <x v="20"/>
    <x v="2"/>
    <x v="2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6"/>
    <n v="5371.65"/>
    <n v="32229.9"/>
    <n v="0"/>
    <n v="6447.08"/>
    <n v="9.5004000000000008"/>
    <n v="57.002699999999997"/>
    <n v="11.4024"/>
    <n v="0"/>
  </r>
  <r>
    <s v="0233643752"/>
    <s v="0000181"/>
    <x v="38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626"/>
    <n v="7512"/>
    <n v="976.56"/>
    <n v="4181.01"/>
    <n v="1.1071"/>
    <n v="13.2859"/>
    <n v="7.3945999999999996"/>
    <n v="1.7271000000000001"/>
  </r>
  <r>
    <s v="0616355759"/>
    <s v="0000373"/>
    <x v="127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5"/>
    <n v="3002"/>
    <n v="15010"/>
    <n v="1951.3"/>
    <n v="2253.5500000000002"/>
    <n v="5.3094000000000001"/>
    <n v="26.5471"/>
    <n v="3.9855999999999998"/>
    <n v="3.4510999999999998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190.72"/>
    <n v="2288.64"/>
    <n v="297.52"/>
    <n v="5999900"/>
    <n v="0.33729999999999999"/>
    <n v="4.0476999999999999"/>
    <n v="10611.5915"/>
    <n v="0.5262"/>
  </r>
  <r>
    <s v="0743688555"/>
    <s v="0000153"/>
    <x v="54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"/>
    <n v="615"/>
    <n v="1845"/>
    <n v="239.85"/>
    <n v="7364700"/>
    <n v="1.0876999999999999"/>
    <n v="3.2631000000000001"/>
    <n v="13025.4151"/>
    <n v="0.42420000000000002"/>
  </r>
  <r>
    <s v="0031690809"/>
    <s v="0000344"/>
    <x v="19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36"/>
    <n v="204"/>
    <n v="7344"/>
    <n v="0"/>
    <n v="4300.76"/>
    <n v="0.36080000000000001"/>
    <n v="12.988799999999999"/>
    <n v="7.6063999999999998"/>
    <n v="0"/>
  </r>
  <r>
    <s v="0424220790"/>
    <s v="0000359"/>
    <x v="41"/>
    <x v="2"/>
    <x v="2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1"/>
    <n v="2350"/>
    <n v="25850"/>
    <n v="0"/>
    <n v="4143.7"/>
    <n v="4.1562000000000001"/>
    <n v="45.719000000000001"/>
    <n v="7.3285999999999998"/>
    <n v="0"/>
  </r>
  <r>
    <s v="0694862839"/>
    <s v="0000170"/>
    <x v="11"/>
    <x v="6"/>
    <x v="3"/>
    <x v="0"/>
    <s v="C1751"/>
    <s v="CLIENTE C1751"/>
    <x v="3"/>
    <x v="13"/>
    <n v="16"/>
    <x v="0"/>
    <x v="0"/>
    <n v="100"/>
    <n v="287500"/>
    <s v="506 2410-1525"/>
    <x v="0"/>
    <x v="3"/>
    <x v="1"/>
    <s v="INACTIVOS"/>
    <x v="6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"/>
    <n v="185"/>
    <n v="2220"/>
    <n v="288.60000000000002"/>
    <n v="8304800"/>
    <n v="0.3271"/>
    <n v="3.9262999999999999"/>
    <n v="14688.1024"/>
    <n v="0.51039999999999996"/>
  </r>
  <r>
    <s v="0957565617"/>
    <s v="0000141"/>
    <x v="5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905"/>
    <n v="905"/>
    <n v="117.65"/>
    <n v="4045900"/>
    <n v="1.5986"/>
    <n v="1.5986"/>
    <n v="7146.8441999999995"/>
    <n v="0.20780000000000001"/>
  </r>
  <r>
    <s v="0233643752"/>
    <s v="0000181"/>
    <x v="38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626"/>
    <n v="1252"/>
    <n v="162.76"/>
    <n v="6968300"/>
    <n v="1.1056999999999999"/>
    <n v="2.2115"/>
    <n v="12309.0918"/>
    <n v="0.28749999999999998"/>
  </r>
  <r>
    <s v="0448219044"/>
    <s v="0000145"/>
    <x v="43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4"/>
    <n v="865"/>
    <n v="3460"/>
    <n v="449.8"/>
    <n v="1383.43"/>
    <n v="1.5279"/>
    <n v="6.1117999999999997"/>
    <n v="2.4437000000000002"/>
    <n v="0.79449999999999998"/>
  </r>
  <r>
    <s v="0726746047"/>
    <s v="0000183"/>
    <x v="40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438"/>
    <n v="2628"/>
    <n v="341.64"/>
    <n v="8811600"/>
    <n v="0.77370000000000005"/>
    <n v="4.6421999999999999"/>
    <n v="15565.1728"/>
    <n v="0.60340000000000005"/>
  </r>
  <r>
    <s v="0118443670"/>
    <s v="0000132"/>
    <x v="91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965"/>
    <n v="1930"/>
    <n v="250.9"/>
    <n v="7604800"/>
    <n v="1.7045999999999999"/>
    <n v="3.4091999999999998"/>
    <n v="13433.4316"/>
    <n v="0.44319999999999998"/>
  </r>
  <r>
    <s v="0591085150"/>
    <s v="0000151"/>
    <x v="59"/>
    <x v="6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349"/>
    <n v="349"/>
    <n v="45.37"/>
    <n v="1409200"/>
    <n v="0.61639999999999995"/>
    <n v="0.61639999999999995"/>
    <n v="2489.2687999999998"/>
    <n v="8.0100000000000005E-2"/>
  </r>
  <r>
    <s v="0957456571"/>
    <s v="0000143"/>
    <x v="42"/>
    <x v="3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1035"/>
    <n v="1035"/>
    <n v="134.55000000000001"/>
    <n v="4115600"/>
    <n v="1.8282"/>
    <n v="1.8282"/>
    <n v="7269.9651999999996"/>
    <n v="0.23760000000000001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2"/>
    <n v="472"/>
    <n v="5664"/>
    <n v="736.32"/>
    <n v="2884.7"/>
    <n v="0.8337"/>
    <n v="10.005100000000001"/>
    <n v="5.0956000000000001"/>
    <n v="1.3006"/>
  </r>
  <r>
    <s v="0402776461"/>
    <s v="0000179"/>
    <x v="39"/>
    <x v="0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760"/>
    <n v="4560"/>
    <n v="592.79999999999995"/>
    <n v="2328.15"/>
    <n v="1.3424"/>
    <n v="8.0548999999999999"/>
    <n v="4.1124999999999998"/>
    <n v="1.0470999999999999"/>
  </r>
  <r>
    <s v="0555739446"/>
    <s v="0000190"/>
    <x v="6"/>
    <x v="4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0"/>
    <n v="190.72"/>
    <n v="3814.4"/>
    <n v="495.87"/>
    <n v="9999800"/>
    <n v="0.33679999999999999"/>
    <n v="6.7378999999999998"/>
    <n v="17664.058199999999"/>
    <n v="0.87590000000000001"/>
  </r>
  <r>
    <s v="0694862839"/>
    <s v="0000170"/>
    <x v="11"/>
    <x v="6"/>
    <x v="3"/>
    <x v="0"/>
    <s v="C1303"/>
    <s v="CLIENTE C1303"/>
    <x v="5"/>
    <x v="1"/>
    <n v="16"/>
    <x v="0"/>
    <x v="0"/>
    <n v="25"/>
    <n v="575000"/>
    <s v="506 2768-6762"/>
    <x v="0"/>
    <x v="5"/>
    <x v="4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30"/>
    <n v="185"/>
    <n v="5550"/>
    <n v="721.5"/>
    <n v="2076.1999999999998"/>
    <n v="0.32669999999999999"/>
    <n v="9.8036999999999992"/>
    <n v="3.6674000000000002"/>
    <n v="1.2744"/>
  </r>
  <r>
    <s v="0743688555"/>
    <s v="0000153"/>
    <x v="54"/>
    <x v="6"/>
    <x v="3"/>
    <x v="0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"/>
    <n v="615"/>
    <n v="615"/>
    <n v="79.95"/>
    <n v="2454900"/>
    <n v="1.0863"/>
    <n v="1.0863"/>
    <n v="4336.4363000000003"/>
    <n v="0.1411999999999999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12"/>
    <n v="1598"/>
    <n v="19176"/>
    <n v="0"/>
    <n v="9578.27"/>
    <n v="2.8227000000000002"/>
    <n v="33.873199999999997"/>
    <n v="16.9194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2"/>
    <n v="8295"/>
    <n v="16590"/>
    <n v="2156.6999999999998"/>
    <n v="7549.52"/>
    <n v="14.6526"/>
    <n v="29.305199999999999"/>
    <n v="13.335699999999999"/>
    <n v="3.8096000000000001"/>
  </r>
  <r>
    <s v="0335514025"/>
    <s v="0000109"/>
    <x v="9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2113.75"/>
    <n v="4227.5"/>
    <n v="549.57000000000005"/>
    <n v="1299.26"/>
    <n v="3.7256999999999998"/>
    <n v="7.4513999999999996"/>
    <n v="2.29"/>
    <n v="0.9686000000000000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8295"/>
    <n v="16590"/>
    <n v="2156.6999999999998"/>
    <n v="7549.53"/>
    <n v="14.620799999999999"/>
    <n v="29.241700000000002"/>
    <n v="13.306800000000001"/>
    <n v="3.8014000000000001"/>
  </r>
  <r>
    <s v="0977370354"/>
    <s v="0000104"/>
    <x v="75"/>
    <x v="7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4415"/>
    <n v="4415"/>
    <n v="573.95000000000005"/>
    <n v="1510.62"/>
    <n v="7.7819000000000003"/>
    <n v="7.7819000000000003"/>
    <n v="2.6625999999999999"/>
    <n v="1.0116000000000001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11795"/>
    <n v="11795"/>
    <n v="1533.35"/>
    <n v="5308.2"/>
    <n v="20.79"/>
    <n v="20.79"/>
    <n v="9.3561999999999994"/>
    <n v="2.702700000000000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1045"/>
    <n v="2090"/>
    <n v="271.7"/>
    <n v="2051000"/>
    <n v="1.8419000000000001"/>
    <n v="3.6838000000000002"/>
    <n v="3615.1161000000002"/>
    <n v="0.47889999999999999"/>
  </r>
  <r>
    <s v="0231681040"/>
    <s v="0000310"/>
    <x v="105"/>
    <x v="8"/>
    <x v="4"/>
    <x v="2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5800"/>
    <n v="5800"/>
    <n v="754"/>
    <n v="2024.96"/>
    <n v="10.223100000000001"/>
    <n v="10.223100000000001"/>
    <n v="3.5691999999999999"/>
    <n v="1.329"/>
  </r>
  <r>
    <s v="0977370354"/>
    <s v="0000104"/>
    <x v="75"/>
    <x v="7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"/>
    <n v="4415"/>
    <n v="8830"/>
    <n v="1147.9100000000001"/>
    <n v="3021.24"/>
    <n v="7.7819000000000003"/>
    <n v="15.563800000000001"/>
    <n v="5.3251999999999997"/>
    <n v="2.0232999999999999"/>
  </r>
  <r>
    <s v="0106923468"/>
    <s v="0000389"/>
    <x v="18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4"/>
    <n v="8649"/>
    <n v="34596"/>
    <n v="4497.4799999999996"/>
    <n v="9518.0300000000007"/>
    <n v="15.2448"/>
    <n v="60.979300000000002"/>
    <n v="16.776499999999999"/>
    <n v="7.9272999999999998"/>
  </r>
  <r>
    <s v="0932416404"/>
    <s v="0000314"/>
    <x v="64"/>
    <x v="8"/>
    <x v="4"/>
    <x v="2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3"/>
    <n v="1900"/>
    <n v="5700"/>
    <n v="741"/>
    <n v="1513.81"/>
    <n v="3.3489"/>
    <n v="10.046799999999999"/>
    <n v="2.6682000000000001"/>
    <n v="1.306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6"/>
    <n v="265.5"/>
    <n v="1593"/>
    <n v="207.09"/>
    <n v="3155.3"/>
    <n v="0.46789999999999998"/>
    <n v="2.8077999999999999"/>
    <n v="5.5614999999999997"/>
    <n v="0.36499999999999999"/>
  </r>
  <r>
    <s v="0756308199"/>
    <s v="0000335"/>
    <x v="104"/>
    <x v="1"/>
    <x v="1"/>
    <x v="1"/>
    <s v="C2985"/>
    <s v="CLIENTE C2985"/>
    <x v="2"/>
    <x v="0"/>
    <n v="16"/>
    <x v="0"/>
    <x v="0"/>
    <n v="100"/>
    <n v="0"/>
    <s v="506 8406-8100"/>
    <x v="5"/>
    <x v="2"/>
    <x v="2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2534"/>
    <n v="2534"/>
    <n v="0"/>
    <n v="8009.4"/>
    <n v="4.4664000000000001"/>
    <n v="4.4664000000000001"/>
    <n v="14.1174"/>
    <n v="0"/>
  </r>
  <r>
    <s v="0375977498"/>
    <s v="0000327"/>
    <x v="106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5"/>
    <n v="1250"/>
    <n v="31250"/>
    <n v="0"/>
    <n v="10414.700000000001"/>
    <n v="2.2031999999999998"/>
    <n v="55.081600000000002"/>
    <n v="18.356999999999999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8295"/>
    <n v="8295"/>
    <n v="1078.3499999999999"/>
    <n v="3774.76"/>
    <n v="14.620799999999999"/>
    <n v="14.620799999999999"/>
    <n v="6.6534000000000004"/>
    <n v="1.9007000000000001"/>
  </r>
  <r>
    <s v="0547531388"/>
    <s v="0000308"/>
    <x v="84"/>
    <x v="8"/>
    <x v="4"/>
    <x v="2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1"/>
    <n v="8295"/>
    <n v="8295"/>
    <n v="1078.3499999999999"/>
    <n v="3774.76"/>
    <n v="14.620799999999999"/>
    <n v="14.620799999999999"/>
    <n v="6.6534000000000004"/>
    <n v="1.9007000000000001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75"/>
    <n v="975"/>
    <n v="126.75"/>
    <n v="4628300"/>
    <n v="1.7183999999999999"/>
    <n v="1.7183999999999999"/>
    <n v="8157.6071000000002"/>
    <n v="0.22339999999999999"/>
  </r>
  <r>
    <s v="0231681040"/>
    <s v="0000310"/>
    <x v="105"/>
    <x v="8"/>
    <x v="4"/>
    <x v="2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5220"/>
    <n v="5220"/>
    <n v="678.6"/>
    <n v="1444.96"/>
    <n v="9.2004999999999999"/>
    <n v="9.2004999999999999"/>
    <n v="2.5468000000000002"/>
    <n v="1.19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30"/>
    <n v="180.37"/>
    <n v="5411.1"/>
    <n v="0"/>
    <n v="2821.17"/>
    <n v="0.31790000000000002"/>
    <n v="9.5373000000000001"/>
    <n v="4.9724000000000004"/>
    <n v="0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8"/>
    <n v="1275"/>
    <n v="61200"/>
    <n v="7956"/>
    <n v="7845.99"/>
    <n v="2.2471999999999999"/>
    <n v="107.86799999999999"/>
    <n v="13.828900000000001"/>
    <n v="14.0228"/>
  </r>
  <r>
    <s v="0448219044"/>
    <s v="0000145"/>
    <x v="43"/>
    <x v="3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65"/>
    <n v="865"/>
    <n v="112.45"/>
    <n v="3883800"/>
    <n v="1.5246"/>
    <n v="1.5246"/>
    <n v="6845.3891000000003"/>
    <n v="0.198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0"/>
    <n v="180.37"/>
    <n v="5411.1"/>
    <n v="0"/>
    <n v="2794.12"/>
    <n v="0.31790000000000002"/>
    <n v="9.5373000000000001"/>
    <n v="4.9246999999999996"/>
    <n v="0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265"/>
    <n v="530"/>
    <n v="68.900000000000006"/>
    <n v="2024300"/>
    <n v="0.46700000000000003"/>
    <n v="0.93410000000000004"/>
    <n v="3567.9286000000002"/>
    <n v="0.12139999999999999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585"/>
    <n v="1170"/>
    <n v="152.1"/>
    <n v="7097100"/>
    <n v="1.0309999999999999"/>
    <n v="2.0621"/>
    <n v="12508.989"/>
    <n v="0.26800000000000002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885"/>
    <n v="5310"/>
    <n v="690.3"/>
    <n v="1774.41"/>
    <n v="1.5598000000000001"/>
    <n v="9.3590999999999998"/>
    <n v="3.1274000000000002"/>
    <n v="1.2165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595"/>
    <n v="7140"/>
    <n v="891.07"/>
    <n v="2862.78"/>
    <n v="1.0487"/>
    <n v="12.5846"/>
    <n v="5.0457000000000001"/>
    <n v="1.570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72"/>
    <n v="961.75"/>
    <n v="69246"/>
    <n v="8686.91"/>
    <n v="29772.080000000002"/>
    <n v="1.6951000000000001"/>
    <n v="122.04940000000001"/>
    <n v="52.474699999999999"/>
    <n v="15.311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349"/>
    <n v="698"/>
    <n v="90.74"/>
    <n v="2836600"/>
    <n v="0.61509999999999998"/>
    <n v="1.2302"/>
    <n v="4999.6473999999998"/>
    <n v="0.1598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24"/>
    <n v="595"/>
    <n v="14280"/>
    <n v="1791.43"/>
    <n v="5796.95"/>
    <n v="1.0487"/>
    <n v="25.1692"/>
    <n v="10.2174"/>
    <n v="3.1574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6"/>
    <n v="190.72"/>
    <n v="6865.92"/>
    <n v="892.57"/>
    <n v="1799.97"/>
    <n v="0.33610000000000001"/>
    <n v="12.1015"/>
    <n v="3.1724999999999999"/>
    <n v="1.5730999999999999"/>
  </r>
  <r>
    <s v="0695503315"/>
    <s v="0000134"/>
    <x v="92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1795"/>
    <n v="7180"/>
    <n v="933.4"/>
    <n v="3100.03"/>
    <n v="3.1637"/>
    <n v="12.655099999999999"/>
    <n v="5.4638999999999998"/>
    <n v="1.6451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930"/>
    <n v="22320"/>
    <n v="0"/>
    <n v="9651.99"/>
    <n v="1.6391"/>
    <n v="39.3401"/>
    <n v="17.0121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35"/>
    <n v="1035"/>
    <n v="134.55000000000001"/>
    <n v="4115600"/>
    <n v="1.8242"/>
    <n v="1.8242"/>
    <n v="7253.9480999999996"/>
    <n v="0.23710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1178"/>
    <n v="7068"/>
    <n v="0"/>
    <n v="3198.95"/>
    <n v="2.0762"/>
    <n v="12.457599999999999"/>
    <n v="5.638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72"/>
    <n v="961.75"/>
    <n v="69246"/>
    <n v="8641.9"/>
    <n v="29425.85"/>
    <n v="1.6951000000000001"/>
    <n v="122.04940000000001"/>
    <n v="51.8645"/>
    <n v="15.2317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265"/>
    <n v="265"/>
    <n v="34.450000000000003"/>
    <n v="1075600"/>
    <n v="0.46700000000000003"/>
    <n v="0.46700000000000003"/>
    <n v="1895.798"/>
    <n v="6.0699999999999997E-2"/>
  </r>
  <r>
    <s v="0957565617"/>
    <s v="0000141"/>
    <x v="5"/>
    <x v="3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05"/>
    <n v="905"/>
    <n v="117.65"/>
    <n v="4045900"/>
    <n v="1.5951"/>
    <n v="1.5951"/>
    <n v="7131.0983999999999"/>
    <n v="0.20730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6"/>
    <n v="185"/>
    <n v="6660"/>
    <n v="865.8"/>
    <n v="2491.44"/>
    <n v="0.32600000000000001"/>
    <n v="11.7385"/>
    <n v="4.3912000000000004"/>
    <n v="1.526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961.75"/>
    <n v="11541"/>
    <n v="1440.32"/>
    <n v="5069.8100000000004"/>
    <n v="1.6951000000000001"/>
    <n v="20.3415"/>
    <n v="8.9357000000000006"/>
    <n v="2.5386000000000002"/>
  </r>
  <r>
    <s v="0724491209"/>
    <s v="0000379"/>
    <x v="20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5371.65"/>
    <n v="21486.6"/>
    <n v="0"/>
    <n v="4298.05"/>
    <n v="9.4677000000000007"/>
    <n v="37.871099999999998"/>
    <n v="7.5754999999999999"/>
    <n v="0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45"/>
    <n v="1045"/>
    <n v="135.85"/>
    <n v="4168200"/>
    <n v="1.8418000000000001"/>
    <n v="1.8418000000000001"/>
    <n v="7346.6581999999999"/>
    <n v="0.2394"/>
  </r>
  <r>
    <s v="0086927283"/>
    <s v="0000376"/>
    <x v="13"/>
    <x v="2"/>
    <x v="2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4954.2"/>
    <n v="19816.8"/>
    <n v="0"/>
    <n v="3962.25"/>
    <n v="8.7319999999999993"/>
    <n v="34.927999999999997"/>
    <n v="6.9836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12"/>
    <n v="595"/>
    <n v="7140"/>
    <n v="895.71"/>
    <n v="2898.48"/>
    <n v="1.0487"/>
    <n v="12.5846"/>
    <n v="5.1086999999999998"/>
    <n v="1.5787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30"/>
    <n v="199"/>
    <n v="5970"/>
    <n v="745.06"/>
    <n v="1997.51"/>
    <n v="0.35070000000000001"/>
    <n v="10.522399999999999"/>
    <n v="3.5207000000000002"/>
    <n v="1.3131999999999999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4"/>
    <n v="2557.25"/>
    <n v="10229"/>
    <n v="1283.23"/>
    <n v="3024.19"/>
    <n v="4.5072000000000001"/>
    <n v="18.0291"/>
    <n v="5.3301999999999996"/>
    <n v="2.2616999999999998"/>
  </r>
  <r>
    <s v="0209789547"/>
    <s v="0000200"/>
    <x v="82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6"/>
    <n v="1299"/>
    <n v="7794"/>
    <n v="1013.22"/>
    <n v="2795.02"/>
    <n v="2.2894999999999999"/>
    <n v="13.737299999999999"/>
    <n v="4.9263000000000003"/>
    <n v="1.7858000000000001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75"/>
    <n v="875"/>
    <n v="113.75"/>
    <n v="3514700"/>
    <n v="1.5422"/>
    <n v="1.5422"/>
    <n v="6194.8321999999998"/>
    <n v="0.20039999999999999"/>
  </r>
  <r>
    <s v="0378860895"/>
    <s v="0000348"/>
    <x v="51"/>
    <x v="2"/>
    <x v="2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275"/>
    <n v="1275"/>
    <n v="165.75"/>
    <n v="1634.6"/>
    <n v="2.2471999999999999"/>
    <n v="2.2471999999999999"/>
    <n v="2.8809999999999998"/>
    <n v="0.29210000000000003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865"/>
    <n v="865"/>
    <n v="112.45"/>
    <n v="3883800"/>
    <n v="1.5246"/>
    <n v="1.5246"/>
    <n v="6845.3891000000003"/>
    <n v="0.1981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595"/>
    <n v="1190"/>
    <n v="154.69999999999999"/>
    <n v="5293000"/>
    <n v="1.0487"/>
    <n v="2.0973999999999999"/>
    <n v="9329.1736999999994"/>
    <n v="0.27260000000000001"/>
  </r>
  <r>
    <s v="0118443670"/>
    <s v="0000132"/>
    <x v="91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965"/>
    <n v="3860"/>
    <n v="501.8"/>
    <n v="1520.95"/>
    <n v="1.7008000000000001"/>
    <n v="6.8033999999999999"/>
    <n v="2.6806999999999999"/>
    <n v="0.88439999999999996"/>
  </r>
  <r>
    <s v="0034201791"/>
    <s v="0000194"/>
    <x v="1"/>
    <x v="0"/>
    <x v="0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315.27"/>
    <n v="3783.24"/>
    <n v="491.82"/>
    <n v="7088400"/>
    <n v="0.55559999999999998"/>
    <n v="6.6680999999999999"/>
    <n v="12493.6548"/>
    <n v="0.86680000000000001"/>
  </r>
  <r>
    <s v="0301619427"/>
    <s v="0000146"/>
    <x v="4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1040"/>
    <n v="1040"/>
    <n v="135.19999999999999"/>
    <n v="4710100"/>
    <n v="1.833"/>
    <n v="1.833"/>
    <n v="8301.7836000000007"/>
    <n v="0.238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595"/>
    <n v="14280"/>
    <n v="1782.14"/>
    <n v="5725.55"/>
    <n v="1.0487"/>
    <n v="25.1692"/>
    <n v="10.0915"/>
    <n v="3.1410999999999998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95"/>
    <n v="995"/>
    <n v="129.35"/>
    <n v="4467700"/>
    <n v="1.7537"/>
    <n v="1.7537"/>
    <n v="7874.5416999999998"/>
    <n v="0.22789999999999999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"/>
    <n v="615"/>
    <n v="1230"/>
    <n v="159.9"/>
    <n v="4909800"/>
    <n v="1.0839000000000001"/>
    <n v="2.1678999999999999"/>
    <n v="8653.7648000000008"/>
    <n v="0.28179999999999999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905"/>
    <n v="905"/>
    <n v="117.65"/>
    <n v="4045900"/>
    <n v="1.5951"/>
    <n v="1.5951"/>
    <n v="7131.0983999999999"/>
    <n v="0.20730000000000001"/>
  </r>
  <r>
    <s v="0884100677"/>
    <s v="0000195"/>
    <x v="0"/>
    <x v="0"/>
    <x v="0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2"/>
    <n v="315.27"/>
    <n v="3783.24"/>
    <n v="491.82"/>
    <n v="7089000"/>
    <n v="0.55559999999999998"/>
    <n v="6.6680999999999999"/>
    <n v="12494.712299999999"/>
    <n v="0.86680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30"/>
    <n v="199"/>
    <n v="5970"/>
    <n v="748.94"/>
    <n v="2027.36"/>
    <n v="0.35070000000000001"/>
    <n v="10.522399999999999"/>
    <n v="3.5733000000000001"/>
    <n v="1.32"/>
  </r>
  <r>
    <s v="0591085150"/>
    <s v="0000151"/>
    <x v="59"/>
    <x v="6"/>
    <x v="3"/>
    <x v="0"/>
    <s v="C2069"/>
    <s v="CLIENTE C2069"/>
    <x v="1"/>
    <x v="7"/>
    <n v="7"/>
    <x v="0"/>
    <x v="0"/>
    <n v="124"/>
    <n v="115000"/>
    <s v="506 8658 9816"/>
    <x v="0"/>
    <x v="1"/>
    <x v="1"/>
    <s v="CARTAGO1"/>
    <x v="0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1"/>
    <n v="349"/>
    <n v="349"/>
    <n v="45.37"/>
    <n v="1418300"/>
    <n v="0.61509999999999998"/>
    <n v="0.61509999999999998"/>
    <n v="2499.8236999999999"/>
    <n v="7.9899999999999999E-2"/>
  </r>
  <r>
    <s v="0531536681"/>
    <s v="0000131"/>
    <x v="80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885"/>
    <n v="3540"/>
    <n v="460.2"/>
    <n v="1177.6400000000001"/>
    <n v="1.5598000000000001"/>
    <n v="6.2393999999999998"/>
    <n v="2.0756000000000001"/>
    <n v="0.81110000000000004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12"/>
    <n v="961.75"/>
    <n v="11541"/>
    <n v="1447.82"/>
    <n v="5127.51"/>
    <n v="1.6951000000000001"/>
    <n v="20.3415"/>
    <n v="9.0373999999999999"/>
    <n v="2.5518000000000001"/>
  </r>
  <r>
    <s v="0146770232"/>
    <s v="0000101"/>
    <x v="58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2257.25"/>
    <n v="9029"/>
    <n v="1126.82"/>
    <n v="1821.05"/>
    <n v="3.9784999999999999"/>
    <n v="15.914"/>
    <n v="3.2096"/>
    <n v="1.98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24"/>
    <n v="961.75"/>
    <n v="23082"/>
    <n v="2880.64"/>
    <n v="9808.6200000000008"/>
    <n v="1.6951000000000001"/>
    <n v="40.683100000000003"/>
    <n v="17.2881"/>
    <n v="5.0772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4-03"/>
    <x v="4"/>
    <x v="4"/>
    <x v="1"/>
    <n v="3"/>
    <n v="567.36"/>
    <n v="554.47"/>
    <n v="24"/>
    <n v="961.75"/>
    <n v="23082"/>
    <n v="2895.63"/>
    <n v="9924.0300000000007"/>
    <n v="1.6951000000000001"/>
    <n v="40.683100000000003"/>
    <n v="17.491499999999998"/>
    <n v="5.1036000000000001"/>
  </r>
  <r>
    <s v="0430686906"/>
    <s v="0000133"/>
    <x v="2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03"/>
    <x v="4"/>
    <x v="4"/>
    <x v="1"/>
    <n v="3"/>
    <n v="567.36"/>
    <n v="554.47"/>
    <n v="4"/>
    <n v="1100"/>
    <n v="4400"/>
    <n v="572"/>
    <n v="6402500"/>
    <n v="1.9388000000000001"/>
    <n v="7.7552000000000003"/>
    <n v="11284.7222"/>
    <n v="1.0081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5"/>
    <n v="103"/>
    <n v="1545"/>
    <n v="200.85"/>
    <n v="6333300"/>
    <n v="0.18140000000000001"/>
    <n v="2.7218"/>
    <n v="11157.640600000001"/>
    <n v="0.3538"/>
  </r>
  <r>
    <s v="0480919515"/>
    <s v="0000147"/>
    <x v="49"/>
    <x v="3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995"/>
    <n v="3980"/>
    <n v="517.4"/>
    <n v="1787.06"/>
    <n v="1.7528999999999999"/>
    <n v="7.0117000000000003"/>
    <n v="3.1482999999999999"/>
    <n v="0.91149999999999998"/>
  </r>
  <r>
    <s v="0086927283"/>
    <s v="0000376"/>
    <x v="13"/>
    <x v="2"/>
    <x v="2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1"/>
    <n v="4954.2"/>
    <n v="104038.2"/>
    <n v="0"/>
    <n v="20801.84"/>
    <n v="8.7279999999999998"/>
    <n v="183.2884"/>
    <n v="36.647399999999998"/>
    <n v="0"/>
  </r>
  <r>
    <s v="0895890115"/>
    <s v="0000125"/>
    <x v="6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800.25"/>
    <n v="9001.25"/>
    <n v="1170.1600000000001"/>
    <n v="2705.59"/>
    <n v="3.1715"/>
    <n v="15.857799999999999"/>
    <n v="4.7664999999999997"/>
    <n v="2.0615000000000001"/>
  </r>
  <r>
    <s v="0402776461"/>
    <s v="0000179"/>
    <x v="39"/>
    <x v="0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760"/>
    <n v="3040"/>
    <n v="395.2"/>
    <n v="1566.61"/>
    <n v="1.3389"/>
    <n v="5.3555999999999999"/>
    <n v="2.7599"/>
    <n v="0.69620000000000004"/>
  </r>
  <r>
    <s v="0430686906"/>
    <s v="0000133"/>
    <x v="23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100"/>
    <n v="6600"/>
    <n v="858"/>
    <n v="9603700"/>
    <n v="1.9379"/>
    <n v="11.6274"/>
    <n v="16919.241699999999"/>
    <n v="1.5115000000000001"/>
  </r>
  <r>
    <s v="0453640800"/>
    <s v="0000377"/>
    <x v="3"/>
    <x v="2"/>
    <x v="2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2765"/>
    <n v="76590"/>
    <n v="0"/>
    <n v="9130.67"/>
    <n v="22.488600000000002"/>
    <n v="134.93180000000001"/>
    <n v="16.085799999999999"/>
    <n v="0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949.5"/>
    <n v="11394"/>
    <n v="0"/>
    <n v="5059.99"/>
    <n v="1.6727000000000001"/>
    <n v="20.0732"/>
    <n v="8.9143000000000008"/>
    <n v="0"/>
  </r>
  <r>
    <s v="0231681040"/>
    <s v="0000310"/>
    <x v="105"/>
    <x v="8"/>
    <x v="4"/>
    <x v="2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5800"/>
    <n v="11600"/>
    <n v="1508"/>
    <n v="4049.92"/>
    <n v="10.2181"/>
    <n v="20.436199999999999"/>
    <n v="7.1349"/>
    <n v="2.6566999999999998"/>
  </r>
  <r>
    <s v="0531536681"/>
    <s v="0000131"/>
    <x v="80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885"/>
    <n v="5310"/>
    <n v="690.3"/>
    <n v="1766.46"/>
    <n v="1.5590999999999999"/>
    <n v="9.3547999999999991"/>
    <n v="3.1120000000000001"/>
    <n v="1.2161"/>
  </r>
  <r>
    <s v="0884100677"/>
    <s v="0000195"/>
    <x v="0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0"/>
    <n v="315.27"/>
    <n v="6305.4"/>
    <n v="819.7"/>
    <n v="1181.5"/>
    <n v="0.5554"/>
    <n v="11.1084"/>
    <n v="2.0813999999999999"/>
    <n v="1.444"/>
  </r>
  <r>
    <s v="0176991458"/>
    <s v="0000123"/>
    <x v="15"/>
    <x v="3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600"/>
    <n v="8000"/>
    <n v="1040"/>
    <n v="1450.55"/>
    <n v="2.8187000000000002"/>
    <n v="14.0939"/>
    <n v="2.5554000000000001"/>
    <n v="1.8322000000000001"/>
  </r>
  <r>
    <s v="0034201791"/>
    <s v="0000194"/>
    <x v="1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315.27"/>
    <n v="3783.24"/>
    <n v="491.82"/>
    <n v="7088400"/>
    <n v="0.5554"/>
    <n v="6.665"/>
    <n v="12487.932000000001"/>
    <n v="0.86639999999999995"/>
  </r>
  <r>
    <s v="0430686906"/>
    <s v="0000133"/>
    <x v="23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1100"/>
    <n v="2200"/>
    <n v="286"/>
    <n v="3201300"/>
    <n v="1.9379"/>
    <n v="3.8757999999999999"/>
    <n v="5639.8645999999999"/>
    <n v="0.50380000000000003"/>
  </r>
  <r>
    <s v="0547531388"/>
    <s v="0000308"/>
    <x v="84"/>
    <x v="8"/>
    <x v="4"/>
    <x v="2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"/>
    <n v="8295"/>
    <n v="8295"/>
    <n v="1078.3499999999999"/>
    <n v="3774.76"/>
    <n v="14.6136"/>
    <n v="14.6136"/>
    <n v="6.6501000000000001"/>
    <n v="1.8996999999999999"/>
  </r>
  <r>
    <s v="0813073430"/>
    <s v="0000126"/>
    <x v="94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2859"/>
    <n v="11436"/>
    <n v="1486.68"/>
    <n v="3913.89"/>
    <n v="5.0368000000000004"/>
    <n v="20.147200000000002"/>
    <n v="6.8952"/>
    <n v="2.6191"/>
  </r>
  <r>
    <s v="0131930762"/>
    <s v="0000193"/>
    <x v="2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5"/>
    <n v="103"/>
    <n v="1545"/>
    <n v="200.85"/>
    <n v="8589500"/>
    <n v="0.18140000000000001"/>
    <n v="2.7218"/>
    <n v="15132.482900000001"/>
    <n v="0.3538"/>
  </r>
  <r>
    <s v="0813073430"/>
    <s v="0000126"/>
    <x v="94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"/>
    <n v="2859"/>
    <n v="8577"/>
    <n v="1115.01"/>
    <n v="2935.42"/>
    <n v="5.0368000000000004"/>
    <n v="15.1104"/>
    <n v="5.1714000000000002"/>
    <n v="1.9642999999999999"/>
  </r>
  <r>
    <s v="0884100677"/>
    <s v="0000195"/>
    <x v="0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0"/>
    <n v="315.27"/>
    <n v="15763.5"/>
    <n v="2049.25"/>
    <n v="2953.74"/>
    <n v="0.5554"/>
    <n v="27.7712"/>
    <n v="5.2037000000000004"/>
    <n v="3.6101999999999999"/>
  </r>
  <r>
    <s v="0895890115"/>
    <s v="0000125"/>
    <x v="62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895"/>
    <n v="11370"/>
    <n v="1478.1"/>
    <n v="3815.2"/>
    <n v="3.3384999999999998"/>
    <n v="20.030999999999999"/>
    <n v="6.7213000000000003"/>
    <n v="2.6040000000000001"/>
  </r>
  <r>
    <s v="0848250801"/>
    <s v="0000149"/>
    <x v="52"/>
    <x v="3"/>
    <x v="3"/>
    <x v="0"/>
    <s v="C3726"/>
    <s v="CLIENTE C3726"/>
    <x v="5"/>
    <x v="1"/>
    <n v="20"/>
    <x v="0"/>
    <x v="0"/>
    <n v="144"/>
    <n v="0"/>
    <s v="506 2710-0505"/>
    <x v="5"/>
    <x v="5"/>
    <x v="4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265"/>
    <n v="530"/>
    <n v="68.900000000000006"/>
    <n v="2151100"/>
    <n v="0.46679999999999999"/>
    <n v="0.93369999999999997"/>
    <n v="3789.6831999999999"/>
    <n v="0.12130000000000001"/>
  </r>
  <r>
    <s v="0702303639"/>
    <s v="0000130"/>
    <x v="6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885"/>
    <n v="5310"/>
    <n v="690.3"/>
    <n v="1774.41"/>
    <n v="1.5590999999999999"/>
    <n v="9.3547999999999991"/>
    <n v="3.1259999999999999"/>
    <n v="1.2161"/>
  </r>
  <r>
    <s v="0209789547"/>
    <s v="0000200"/>
    <x v="82"/>
    <x v="0"/>
    <x v="0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"/>
    <n v="1340.1"/>
    <n v="6700.5"/>
    <n v="871.07"/>
    <n v="2534.6799999999998"/>
    <n v="2.3609"/>
    <n v="11.804500000000001"/>
    <n v="4.4653999999999998"/>
    <n v="1.5346"/>
  </r>
  <r>
    <s v="0176991458"/>
    <s v="0000123"/>
    <x v="15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600"/>
    <n v="9600"/>
    <n v="1248"/>
    <n v="1740.66"/>
    <n v="2.8187000000000002"/>
    <n v="16.912700000000001"/>
    <n v="3.0665"/>
    <n v="2.1985999999999999"/>
  </r>
  <r>
    <s v="0884100677"/>
    <s v="0000195"/>
    <x v="0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315.27"/>
    <n v="3783.24"/>
    <n v="491.82"/>
    <n v="7089000"/>
    <n v="0.5554"/>
    <n v="6.665"/>
    <n v="12488.989100000001"/>
    <n v="0.86639999999999995"/>
  </r>
  <r>
    <s v="0695503315"/>
    <s v="0000134"/>
    <x v="92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795"/>
    <n v="10770"/>
    <n v="1400.1"/>
    <n v="4650.05"/>
    <n v="3.1623000000000001"/>
    <n v="18.9739"/>
    <n v="8.1920999999999999"/>
    <n v="2.4666000000000001"/>
  </r>
  <r>
    <s v="0303810176"/>
    <s v="0000129"/>
    <x v="5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965"/>
    <n v="5790"/>
    <n v="752.7"/>
    <n v="2192.4"/>
    <n v="1.7"/>
    <n v="10.2004"/>
    <n v="3.8624000000000001"/>
    <n v="1.3260000000000001"/>
  </r>
  <r>
    <s v="0179287754"/>
    <s v="0000128"/>
    <x v="79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1255"/>
    <n v="5020"/>
    <n v="652.6"/>
    <n v="1934.43"/>
    <n v="2.2109000000000001"/>
    <n v="8.8438999999999997"/>
    <n v="3.4079000000000002"/>
    <n v="1.1496999999999999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2"/>
    <n v="1211.25"/>
    <n v="14535"/>
    <n v="1889.55"/>
    <n v="1196.5"/>
    <n v="2.1339000000000001"/>
    <n v="25.6069"/>
    <n v="2.1078999999999999"/>
    <n v="3.3288000000000002"/>
  </r>
  <r>
    <s v="0957565617"/>
    <s v="0000141"/>
    <x v="5"/>
    <x v="3"/>
    <x v="3"/>
    <x v="0"/>
    <s v="C3726"/>
    <s v="CLIENTE C3726"/>
    <x v="5"/>
    <x v="1"/>
    <n v="20"/>
    <x v="0"/>
    <x v="0"/>
    <n v="144"/>
    <n v="0"/>
    <s v="506 2710-0505"/>
    <x v="5"/>
    <x v="5"/>
    <x v="4"/>
    <s v="LIMON1"/>
    <x v="2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905"/>
    <n v="1810"/>
    <n v="235.3"/>
    <n v="8091800"/>
    <n v="1.5943000000000001"/>
    <n v="3.1886999999999999"/>
    <n v="14255.664000000001"/>
    <n v="0.41449999999999998"/>
  </r>
  <r>
    <s v="0233643752"/>
    <s v="0000181"/>
    <x v="38"/>
    <x v="4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626"/>
    <n v="2504"/>
    <n v="325.52"/>
    <n v="1396.04"/>
    <n v="1.1028"/>
    <n v="4.4114000000000004"/>
    <n v="2.4594"/>
    <n v="0.57340000000000002"/>
  </r>
  <r>
    <s v="0977370354"/>
    <s v="0000104"/>
    <x v="75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"/>
    <n v="4415"/>
    <n v="8830"/>
    <n v="1147.9000000000001"/>
    <n v="3021.24"/>
    <n v="7.7779999999999996"/>
    <n v="15.556100000000001"/>
    <n v="5.3226000000000004"/>
    <n v="2.0223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10"/>
    <n v="122.4"/>
    <n v="1224"/>
    <n v="159.12"/>
    <n v="2446900"/>
    <n v="0.21560000000000001"/>
    <n v="2.1562999999999999"/>
    <n v="4310.8064999999997"/>
    <n v="0.28029999999999999"/>
  </r>
  <r>
    <s v="0118443670"/>
    <s v="0000132"/>
    <x v="91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965"/>
    <n v="5790"/>
    <n v="752.7"/>
    <n v="2281.42"/>
    <n v="1.7"/>
    <n v="10.2004"/>
    <n v="4.0191999999999997"/>
    <n v="1.3260000000000001"/>
  </r>
  <r>
    <s v="0031690809"/>
    <s v="0000344"/>
    <x v="19"/>
    <x v="2"/>
    <x v="2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0"/>
    <n v="204"/>
    <n v="6120"/>
    <n v="0"/>
    <n v="3758.19"/>
    <n v="0.35930000000000001"/>
    <n v="10.7818"/>
    <n v="6.6208999999999998"/>
    <n v="0"/>
  </r>
  <r>
    <s v="0109500652"/>
    <s v="0000136"/>
    <x v="14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1100"/>
    <n v="6600"/>
    <n v="858"/>
    <n v="9452900"/>
    <n v="1.9379"/>
    <n v="11.6274"/>
    <n v="16653.571"/>
    <n v="1.5115000000000001"/>
  </r>
  <r>
    <s v="0884100677"/>
    <s v="0000195"/>
    <x v="0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50"/>
    <n v="315.25"/>
    <n v="15762.5"/>
    <n v="2049.13"/>
    <n v="2952.75"/>
    <n v="0.55530000000000002"/>
    <n v="27.769400000000001"/>
    <n v="5.2019000000000002"/>
    <n v="3.61"/>
  </r>
  <r>
    <s v="0638527480"/>
    <s v="0000316"/>
    <x v="99"/>
    <x v="8"/>
    <x v="4"/>
    <x v="2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3"/>
    <n v="2127"/>
    <n v="6381"/>
    <n v="0"/>
    <n v="2303.4299999999998"/>
    <n v="3.7471999999999999"/>
    <n v="11.2416"/>
    <n v="4.0579999999999998"/>
    <n v="0"/>
  </r>
  <r>
    <s v="0016717118"/>
    <s v="0000180"/>
    <x v="36"/>
    <x v="0"/>
    <x v="0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4"/>
    <n v="501"/>
    <n v="2004"/>
    <n v="260.52"/>
    <n v="1156.79"/>
    <n v="0.88260000000000005"/>
    <n v="3.5305"/>
    <n v="2.0379"/>
    <n v="0.45889999999999997"/>
  </r>
  <r>
    <s v="0138358860"/>
    <s v="0000105"/>
    <x v="93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6"/>
    <n v="5989"/>
    <n v="35934"/>
    <n v="4671.42"/>
    <n v="12357.93"/>
    <n v="10.551"/>
    <n v="63.306399999999996"/>
    <n v="21.7714"/>
    <n v="8.2297999999999991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595"/>
    <n v="595"/>
    <n v="77.349999999999994"/>
    <n v="2646500"/>
    <n v="1.0471999999999999"/>
    <n v="1.0471999999999999"/>
    <n v="4658.2647999999999"/>
    <n v="0.1361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7-04-05"/>
    <x v="4"/>
    <x v="4"/>
    <x v="1"/>
    <n v="5"/>
    <n v="568.13"/>
    <n v="555.46"/>
    <n v="12"/>
    <n v="472"/>
    <n v="5664"/>
    <n v="736.32"/>
    <n v="2884.7"/>
    <n v="0.83069999999999999"/>
    <n v="9.9695"/>
    <n v="5.0774999999999997"/>
    <n v="1.296"/>
  </r>
  <r>
    <s v="0848250801"/>
    <s v="0000149"/>
    <x v="52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5"/>
    <n v="290"/>
    <n v="1450"/>
    <n v="188.5"/>
    <n v="6627800"/>
    <n v="0.51039999999999996"/>
    <n v="2.5522"/>
    <n v="11665.991900000001"/>
    <n v="0.33169999999999999"/>
  </r>
  <r>
    <s v="0010268809"/>
    <s v="0000322"/>
    <x v="70"/>
    <x v="5"/>
    <x v="4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100"/>
    <n v="6600"/>
    <n v="0"/>
    <n v="1621.52"/>
    <n v="1.9360999999999999"/>
    <n v="11.617000000000001"/>
    <n v="2.8540999999999999"/>
    <n v="0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2"/>
    <n v="1275"/>
    <n v="15300"/>
    <n v="1989"/>
    <n v="1961.5"/>
    <n v="2.2442000000000002"/>
    <n v="26.930399999999999"/>
    <n v="3.4525000000000001"/>
    <n v="3.5009000000000001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475"/>
    <n v="950"/>
    <n v="123.5"/>
    <n v="6224300"/>
    <n v="0.83599999999999997"/>
    <n v="1.6720999999999999"/>
    <n v="10955.767099999999"/>
    <n v="0.21729999999999999"/>
  </r>
  <r>
    <s v="0694862839"/>
    <s v="0000170"/>
    <x v="11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0"/>
    <n v="185"/>
    <n v="3700"/>
    <n v="481"/>
    <n v="1384.13"/>
    <n v="0.3256"/>
    <n v="6.5125000000000002"/>
    <n v="2.4361999999999999"/>
    <n v="0.84660000000000002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240.7"/>
    <n v="2481.4"/>
    <n v="322.58"/>
    <n v="1225.04"/>
    <n v="2.1838000000000002"/>
    <n v="4.3676000000000004"/>
    <n v="2.1562000000000001"/>
    <n v="0.56769999999999998"/>
  </r>
  <r>
    <s v="0552422975"/>
    <s v="0000150"/>
    <x v="24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585"/>
    <n v="585"/>
    <n v="76.05"/>
    <n v="3548600"/>
    <n v="1.0296000000000001"/>
    <n v="1.0296000000000001"/>
    <n v="6246.1055999999999"/>
    <n v="0.1338"/>
  </r>
  <r>
    <s v="0957565617"/>
    <s v="0000141"/>
    <x v="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905"/>
    <n v="905"/>
    <n v="117.65"/>
    <n v="4045900"/>
    <n v="1.5929"/>
    <n v="1.5929"/>
    <n v="7121.4333999999999"/>
    <n v="0.20699999999999999"/>
  </r>
  <r>
    <s v="0547531388"/>
    <s v="0000308"/>
    <x v="84"/>
    <x v="8"/>
    <x v="4"/>
    <x v="2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8295"/>
    <n v="8295"/>
    <n v="1078.3499999999999"/>
    <n v="3774.76"/>
    <n v="14.6005"/>
    <n v="14.6005"/>
    <n v="6.6440999999999999"/>
    <n v="1.897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074.45"/>
    <n v="2148.9"/>
    <n v="279.36"/>
    <n v="1148.08"/>
    <n v="1.8912"/>
    <n v="3.7824"/>
    <n v="2.0207999999999999"/>
    <n v="0.49170000000000003"/>
  </r>
  <r>
    <s v="0756630048"/>
    <s v="0000336"/>
    <x v="46"/>
    <x v="1"/>
    <x v="1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2"/>
    <n v="1458"/>
    <n v="17496"/>
    <n v="0"/>
    <n v="9927.9699999999993"/>
    <n v="2.5663"/>
    <n v="30.7957"/>
    <n v="17.474799999999998"/>
    <n v="0"/>
  </r>
  <r>
    <s v="0025437830"/>
    <s v="0000144"/>
    <x v="45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875"/>
    <n v="875"/>
    <n v="113.75"/>
    <n v="3514700"/>
    <n v="1.5401"/>
    <n v="1.5401"/>
    <n v="6186.4362000000001"/>
    <n v="0.2001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730.55"/>
    <n v="1461.1"/>
    <n v="189.94"/>
    <n v="7220800"/>
    <n v="1.2858000000000001"/>
    <n v="2.5716999999999999"/>
    <n v="12709.767099999999"/>
    <n v="0.33429999999999999"/>
  </r>
  <r>
    <s v="0301619427"/>
    <s v="0000146"/>
    <x v="44"/>
    <x v="3"/>
    <x v="3"/>
    <x v="0"/>
    <s v="C3669"/>
    <s v="CLIENTE C3669"/>
    <x v="0"/>
    <x v="9"/>
    <n v="38"/>
    <x v="0"/>
    <x v="0"/>
    <n v="47"/>
    <n v="3507500"/>
    <s v="506 2771-3282"/>
    <x v="3"/>
    <x v="0"/>
    <x v="0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1148"/>
    <n v="3444"/>
    <n v="447.72"/>
    <n v="1737.03"/>
    <n v="2.0206"/>
    <n v="6.0618999999999996"/>
    <n v="3.0573999999999999"/>
    <n v="0.78800000000000003"/>
  </r>
  <r>
    <s v="0694862839"/>
    <s v="0000170"/>
    <x v="11"/>
    <x v="6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185"/>
    <n v="555"/>
    <n v="72.150000000000006"/>
    <n v="2076200"/>
    <n v="0.3256"/>
    <n v="0.9768"/>
    <n v="3654.4452000000001"/>
    <n v="0.12690000000000001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1045"/>
    <n v="1045"/>
    <n v="135.85"/>
    <n v="4168200"/>
    <n v="1.8392999999999999"/>
    <n v="1.8392999999999999"/>
    <n v="7336.7011000000002"/>
    <n v="0.23910000000000001"/>
  </r>
  <r>
    <s v="0023051446"/>
    <s v="0000388"/>
    <x v="67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5084.3999999999996"/>
    <n v="10168.799999999999"/>
    <n v="1321.94"/>
    <n v="3651.14"/>
    <n v="8.9492999999999991"/>
    <n v="17.898700000000002"/>
    <n v="6.4264999999999999"/>
    <n v="2.3268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186"/>
    <n v="7116"/>
    <n v="925.08"/>
    <n v="3346.92"/>
    <n v="2.0874999999999999"/>
    <n v="12.5253"/>
    <n v="5.8910999999999998"/>
    <n v="1.6282000000000001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1859"/>
    <n v="23718"/>
    <n v="0"/>
    <n v="4567.5"/>
    <n v="20.873699999999999"/>
    <n v="41.747399999999999"/>
    <n v="8.0395000000000003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1229.3"/>
    <n v="2458.6"/>
    <n v="319.62"/>
    <n v="1211.72"/>
    <n v="2.1637"/>
    <n v="4.3274999999999997"/>
    <n v="2.1328"/>
    <n v="0.5625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673"/>
    <n v="4038"/>
    <n v="524.94000000000005"/>
    <n v="2657.14"/>
    <n v="1.1845000000000001"/>
    <n v="7.1074999999999999"/>
    <n v="4.6768999999999998"/>
    <n v="0.92390000000000005"/>
  </r>
  <r>
    <s v="0025437830"/>
    <s v="0000144"/>
    <x v="45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887"/>
    <n v="2661"/>
    <n v="345.93"/>
    <n v="1090.4000000000001"/>
    <n v="1.5611999999999999"/>
    <n v="4.6837"/>
    <n v="1.9192"/>
    <n v="0.60880000000000001"/>
  </r>
  <r>
    <s v="0591085150"/>
    <s v="0000151"/>
    <x v="59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349"/>
    <n v="349"/>
    <n v="45.37"/>
    <n v="1418300"/>
    <n v="0.61419999999999997"/>
    <n v="0.61419999999999997"/>
    <n v="2496.4355999999998"/>
    <n v="7.9799999999999996E-2"/>
  </r>
  <r>
    <s v="0480919515"/>
    <s v="0000147"/>
    <x v="49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995"/>
    <n v="995"/>
    <n v="129.35"/>
    <n v="4467700"/>
    <n v="1.7513000000000001"/>
    <n v="1.7513000000000001"/>
    <n v="7863.8690999999999"/>
    <n v="0.2276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414.2"/>
    <n v="828.4"/>
    <n v="107.69"/>
    <n v="4140600"/>
    <n v="0.72899999999999998"/>
    <n v="1.4581"/>
    <n v="7288.1206000000002"/>
    <n v="0.1895"/>
  </r>
  <r>
    <s v="0957456571"/>
    <s v="0000143"/>
    <x v="42"/>
    <x v="3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4"/>
    <n v="1174"/>
    <n v="4696"/>
    <n v="610.48"/>
    <n v="2202.2399999999998"/>
    <n v="2.0663999999999998"/>
    <n v="8.2657000000000007"/>
    <n v="3.8761999999999999"/>
    <n v="1.0745"/>
  </r>
  <r>
    <s v="0378860895"/>
    <s v="0000348"/>
    <x v="51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1211.25"/>
    <n v="7267.5"/>
    <n v="944.77"/>
    <n v="5982.5"/>
    <n v="2.1318999999999999"/>
    <n v="12.7919"/>
    <n v="10.530099999999999"/>
    <n v="1.662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694.45"/>
    <n v="1388.9"/>
    <n v="180.56"/>
    <n v="9286100"/>
    <n v="1.2222999999999999"/>
    <n v="2.4445999999999999"/>
    <n v="16345.026599999999"/>
    <n v="0.31780000000000003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"/>
    <n v="706.8"/>
    <n v="1413.6"/>
    <n v="183.77"/>
    <n v="7529000"/>
    <n v="1.244"/>
    <n v="2.4881000000000002"/>
    <n v="13252.248600000001"/>
    <n v="0.32340000000000002"/>
  </r>
  <r>
    <s v="0743688555"/>
    <s v="0000153"/>
    <x v="54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"/>
    <n v="615"/>
    <n v="615"/>
    <n v="79.95"/>
    <n v="2454900"/>
    <n v="1.0824"/>
    <n v="1.0824"/>
    <n v="4321.018"/>
    <n v="0.14069999999999999"/>
  </r>
  <r>
    <s v="0423695586"/>
    <s v="0000165"/>
    <x v="47"/>
    <x v="6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0"/>
    <n v="152"/>
    <n v="1520"/>
    <n v="197.6"/>
    <n v="5406900"/>
    <n v="0.26750000000000002"/>
    <n v="2.6753999999999998"/>
    <n v="9517.0118999999995"/>
    <n v="0.3478"/>
  </r>
  <r>
    <s v="0695151661"/>
    <s v="0000152"/>
    <x v="10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"/>
    <n v="569"/>
    <n v="3414"/>
    <n v="443.82"/>
    <n v="1431.89"/>
    <n v="1.0015000000000001"/>
    <n v="6.0091000000000001"/>
    <n v="2.5203000000000002"/>
    <n v="0.78110000000000002"/>
  </r>
  <r>
    <s v="0046409401"/>
    <s v="0000163"/>
    <x v="57"/>
    <x v="6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3"/>
    <n v="373"/>
    <n v="1119"/>
    <n v="145.47"/>
    <n v="2234800"/>
    <n v="0.65649999999999997"/>
    <n v="1.9696"/>
    <n v="3933.6066999999998"/>
    <n v="0.25600000000000001"/>
  </r>
  <r>
    <s v="0448165439"/>
    <s v="0000341"/>
    <x v="60"/>
    <x v="2"/>
    <x v="2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0"/>
    <n v="221"/>
    <n v="2210"/>
    <n v="0"/>
    <n v="1409.82"/>
    <n v="0.38890000000000002"/>
    <n v="3.8898999999999999"/>
    <n v="2.4815"/>
    <n v="0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772.22"/>
    <n v="11088.88"/>
    <n v="1441.55"/>
    <n v="5836.79"/>
    <n v="4.8738000000000001"/>
    <n v="19.4955"/>
    <n v="10.261699999999999"/>
    <n v="2.5344000000000002"/>
  </r>
  <r>
    <s v="0884100677"/>
    <s v="0000195"/>
    <x v="0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5"/>
    <n v="0.55420000000000003"/>
    <n v="11.085599999999999"/>
    <n v="2.0771999999999999"/>
    <n v="1.4411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877.78"/>
    <n v="11511.12"/>
    <n v="1496.45"/>
    <n v="4668.7"/>
    <n v="5.0594000000000001"/>
    <n v="20.2379"/>
    <n v="8.2081"/>
    <n v="2.6309"/>
  </r>
  <r>
    <s v="0231681040"/>
    <s v="0000310"/>
    <x v="105"/>
    <x v="8"/>
    <x v="4"/>
    <x v="2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3"/>
    <n v="6444.44"/>
    <n v="19333.32"/>
    <n v="2513.33"/>
    <n v="8008.2"/>
    <n v="11.33"/>
    <n v="33.990200000000002"/>
    <n v="14.0793"/>
    <n v="4.4187000000000003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6"/>
    <n v="2127"/>
    <n v="12762"/>
    <n v="0"/>
    <n v="4606.8599999999997"/>
    <n v="3.7395"/>
    <n v="22.437100000000001"/>
    <n v="8.0993999999999993"/>
    <n v="0"/>
  </r>
  <r>
    <s v="0034201791"/>
    <s v="0000194"/>
    <x v="1"/>
    <x v="0"/>
    <x v="0"/>
    <x v="0"/>
    <s v="C3755"/>
    <s v="CLIENTE C3755"/>
    <x v="5"/>
    <x v="6"/>
    <n v="25"/>
    <x v="0"/>
    <x v="0"/>
    <n v="82"/>
    <n v="0"/>
    <s v="506 2663-3737"/>
    <x v="5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4000000000001"/>
    <n v="0.55420000000000003"/>
    <n v="11.085599999999999"/>
    <n v="2.077"/>
    <n v="1.4411"/>
  </r>
  <r>
    <s v="0066843276"/>
    <s v="0000102"/>
    <x v="68"/>
    <x v="7"/>
    <x v="3"/>
    <x v="0"/>
    <s v="C0942"/>
    <s v="CLIENTE C0942"/>
    <x v="1"/>
    <x v="16"/>
    <n v="16"/>
    <x v="0"/>
    <x v="0"/>
    <n v="100"/>
    <n v="0"/>
    <s v="506 2470-0919"/>
    <x v="2"/>
    <x v="1"/>
    <x v="1"/>
    <s v="INACTIVOS"/>
    <x v="6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4"/>
    <n v="2600"/>
    <n v="10400"/>
    <n v="1352"/>
    <n v="1995.01"/>
    <n v="4.5711000000000004"/>
    <n v="18.284400000000002"/>
    <n v="3.5074000000000001"/>
    <n v="2.3769"/>
  </r>
  <r>
    <s v="0547531388"/>
    <s v="0000308"/>
    <x v="84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"/>
    <n v="8295"/>
    <n v="16590"/>
    <n v="2156.6999999999998"/>
    <n v="7549.53"/>
    <n v="14.583500000000001"/>
    <n v="29.167100000000001"/>
    <n v="13.2729"/>
    <n v="3.7917000000000001"/>
  </r>
  <r>
    <s v="0034201791"/>
    <s v="0000194"/>
    <x v="1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20"/>
    <n v="315.27"/>
    <n v="6305.4"/>
    <n v="819.7"/>
    <n v="1181.4000000000001"/>
    <n v="0.55420000000000003"/>
    <n v="11.085599999999999"/>
    <n v="2.077"/>
    <n v="1.441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12"/>
    <n v="204"/>
    <n v="2448"/>
    <n v="0"/>
    <n v="1503.28"/>
    <n v="0.35859999999999997"/>
    <n v="4.3037999999999998"/>
    <n v="2.6429"/>
    <n v="0"/>
  </r>
  <r>
    <s v="0879656735"/>
    <s v="0000309"/>
    <x v="32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4-06"/>
    <x v="4"/>
    <x v="4"/>
    <x v="1"/>
    <n v="6"/>
    <n v="568.79"/>
    <n v="556.14"/>
    <n v="3"/>
    <n v="11795"/>
    <n v="35385"/>
    <n v="4600.05"/>
    <n v="15924.61"/>
    <n v="20.736999999999998"/>
    <n v="62.210999999999999"/>
    <n v="27.997299999999999"/>
    <n v="8.0874000000000006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4"/>
    <n v="1045"/>
    <n v="14630"/>
    <n v="1901.9"/>
    <n v="5835.49"/>
    <n v="1.8365"/>
    <n v="25.712199999999999"/>
    <n v="10.255800000000001"/>
    <n v="3.3424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595"/>
    <n v="5950"/>
    <n v="773.5"/>
    <n v="2646.48"/>
    <n v="1.0457000000000001"/>
    <n v="10.457100000000001"/>
    <n v="4.6510999999999996"/>
    <n v="1.3593999999999999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1100"/>
    <n v="2200"/>
    <n v="286"/>
    <n v="3201200"/>
    <n v="1.9332"/>
    <n v="3.8664999999999998"/>
    <n v="5626.1094000000003"/>
    <n v="0.50260000000000005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975"/>
    <n v="9750"/>
    <n v="1267.5"/>
    <n v="4628.34"/>
    <n v="1.7135"/>
    <n v="17.1356"/>
    <n v="8.1342999999999996"/>
    <n v="2.227599999999999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595"/>
    <n v="11900"/>
    <n v="1547"/>
    <n v="5292.95"/>
    <n v="1.0457000000000001"/>
    <n v="20.914200000000001"/>
    <n v="9.3023000000000007"/>
    <n v="2.7187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6"/>
    <n v="961.75"/>
    <n v="34623"/>
    <n v="4343.46"/>
    <n v="14886.03"/>
    <n v="1.6901999999999999"/>
    <n v="60.849899999999998"/>
    <n v="26.162099999999999"/>
    <n v="7.6336000000000004"/>
  </r>
  <r>
    <s v="0051490227"/>
    <s v="0000338"/>
    <x v="21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64.599999999999994"/>
    <n v="3230"/>
    <n v="0"/>
    <n v="1423.49"/>
    <n v="0.1135"/>
    <n v="5.6767000000000003"/>
    <n v="2.5017"/>
    <n v="0"/>
  </r>
  <r>
    <s v="0908899062"/>
    <s v="0000329"/>
    <x v="9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1025"/>
    <n v="12300"/>
    <n v="0"/>
    <n v="5353.61"/>
    <n v="1.8013999999999999"/>
    <n v="21.6172"/>
    <n v="9.4088999999999992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475"/>
    <n v="4750"/>
    <n v="617.5"/>
    <n v="3112.17"/>
    <n v="0.83479999999999999"/>
    <n v="8.3481000000000005"/>
    <n v="5.4695999999999998"/>
    <n v="1.0851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8"/>
    <n v="1275"/>
    <n v="10200"/>
    <n v="1326"/>
    <n v="1307.67"/>
    <n v="2.2408000000000001"/>
    <n v="17.926500000000001"/>
    <n v="2.2982"/>
    <n v="2.3304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"/>
    <n v="1045"/>
    <n v="3135"/>
    <n v="407.55"/>
    <n v="1028.29"/>
    <n v="1.8365"/>
    <n v="5.5096999999999996"/>
    <n v="1.8071999999999999"/>
    <n v="0.71619999999999995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684.58"/>
    <n v="8214.9599999999991"/>
    <n v="1030.57"/>
    <n v="4787.29"/>
    <n v="1.2031000000000001"/>
    <n v="14.4377"/>
    <n v="8.4136000000000006"/>
    <n v="1.8111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1045"/>
    <n v="10450"/>
    <n v="1358.5"/>
    <n v="4215.6099999999997"/>
    <n v="1.8365"/>
    <n v="18.3658"/>
    <n v="7.4089"/>
    <n v="2.3875000000000002"/>
  </r>
  <r>
    <s v="0552422975"/>
    <s v="0000150"/>
    <x v="24"/>
    <x v="3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"/>
    <n v="585"/>
    <n v="2340"/>
    <n v="304.2"/>
    <n v="1419.42"/>
    <n v="1.0281"/>
    <n v="4.1124999999999998"/>
    <n v="2.4946000000000002"/>
    <n v="0.53459999999999996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475"/>
    <n v="2375"/>
    <n v="308.75"/>
    <n v="1556.08"/>
    <n v="0.83479999999999999"/>
    <n v="4.1740000000000004"/>
    <n v="2.7347999999999999"/>
    <n v="0.54259999999999997"/>
  </r>
  <r>
    <s v="0433837245"/>
    <s v="0000321"/>
    <x v="22"/>
    <x v="5"/>
    <x v="4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"/>
    <n v="930"/>
    <n v="930"/>
    <n v="0"/>
    <n v="4021.7"/>
    <n v="1.6344000000000001"/>
    <n v="1.6344000000000001"/>
    <n v="7.0681000000000003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595"/>
    <n v="5950"/>
    <n v="773.5"/>
    <n v="2254.91"/>
    <n v="1.0457000000000001"/>
    <n v="10.457100000000001"/>
    <n v="3.9630000000000001"/>
    <n v="1.3593999999999999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8"/>
    <n v="1509"/>
    <n v="72432"/>
    <n v="0"/>
    <n v="12452.39"/>
    <n v="2.6520000000000001"/>
    <n v="127.2992"/>
    <n v="21.885000000000002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887"/>
    <n v="17740"/>
    <n v="2306.1999999999998"/>
    <n v="7269.36"/>
    <n v="1.5589"/>
    <n v="31.178000000000001"/>
    <n v="12.7759"/>
    <n v="4.053099999999999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337.5"/>
    <n v="6750"/>
    <n v="877.5"/>
    <n v="2147.12"/>
    <n v="0.59309999999999996"/>
    <n v="11.863099999999999"/>
    <n v="3.7734999999999999"/>
    <n v="1.5422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909.5"/>
    <n v="18190"/>
    <n v="2364.6999999999998"/>
    <n v="7946.68"/>
    <n v="1.5984"/>
    <n v="31.968900000000001"/>
    <n v="13.966200000000001"/>
    <n v="4.1558999999999999"/>
  </r>
  <r>
    <s v="0051490227"/>
    <s v="0000338"/>
    <x v="21"/>
    <x v="1"/>
    <x v="1"/>
    <x v="1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68"/>
    <n v="3400"/>
    <n v="0"/>
    <n v="1593.49"/>
    <n v="0.1195"/>
    <n v="5.9755000000000003"/>
    <n v="2.8005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675"/>
    <n v="6750"/>
    <n v="877.5"/>
    <n v="4678.3100000000004"/>
    <n v="1.1862999999999999"/>
    <n v="11.863099999999999"/>
    <n v="8.2220999999999993"/>
    <n v="1.5422"/>
  </r>
  <r>
    <s v="0932416404"/>
    <s v="0000314"/>
    <x v="64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1805"/>
    <n v="9025"/>
    <n v="1173.25"/>
    <n v="2048.0100000000002"/>
    <n v="3.1722000000000001"/>
    <n v="15.8614"/>
    <n v="3.5992999999999999"/>
    <n v="2.0619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0"/>
    <n v="221"/>
    <n v="4420"/>
    <n v="0"/>
    <n v="2819.64"/>
    <n v="0.38840000000000002"/>
    <n v="7.7680999999999996"/>
    <n v="4.9554999999999998"/>
    <n v="0"/>
  </r>
  <r>
    <s v="0176991458"/>
    <s v="0000123"/>
    <x v="15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1600"/>
    <n v="3200"/>
    <n v="416"/>
    <n v="5802200"/>
    <n v="2.8119999999999998"/>
    <n v="5.6239999999999997"/>
    <n v="10197.367200000001"/>
    <n v="0.73109999999999997"/>
  </r>
  <r>
    <s v="0378860895"/>
    <s v="0000348"/>
    <x v="51"/>
    <x v="2"/>
    <x v="2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"/>
    <n v="1275"/>
    <n v="1275"/>
    <n v="165.75"/>
    <n v="1634.6"/>
    <n v="2.2408000000000001"/>
    <n v="2.2408000000000001"/>
    <n v="2.8727999999999998"/>
    <n v="0.2913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"/>
    <n v="975"/>
    <n v="9750"/>
    <n v="1267.5"/>
    <n v="4745.91"/>
    <n v="1.7135"/>
    <n v="17.1356"/>
    <n v="8.3408999999999995"/>
    <n v="2.2275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"/>
    <n v="475"/>
    <n v="2375"/>
    <n v="308.75"/>
    <n v="1587.78"/>
    <n v="0.83479999999999999"/>
    <n v="4.1740000000000004"/>
    <n v="2.7905000000000002"/>
    <n v="0.54259999999999997"/>
  </r>
  <r>
    <s v="0756630048"/>
    <s v="0000336"/>
    <x v="46"/>
    <x v="1"/>
    <x v="1"/>
    <x v="1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6"/>
    <n v="1385.1"/>
    <n v="8310.6"/>
    <n v="0"/>
    <n v="4526.59"/>
    <n v="2.4342999999999999"/>
    <n v="14.6058"/>
    <n v="7.9554"/>
    <n v="0"/>
  </r>
  <r>
    <s v="0433837245"/>
    <s v="0000321"/>
    <x v="22"/>
    <x v="5"/>
    <x v="4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930"/>
    <n v="11160"/>
    <n v="0"/>
    <n v="4826"/>
    <n v="1.6344000000000001"/>
    <n v="19.613700000000001"/>
    <n v="8.4816000000000003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0"/>
    <n v="103"/>
    <n v="4120"/>
    <n v="535.6"/>
    <n v="1688.89"/>
    <n v="0.18099999999999999"/>
    <n v="7.2408999999999999"/>
    <n v="2.9681999999999999"/>
    <n v="0.94130000000000003"/>
  </r>
  <r>
    <s v="0591085150"/>
    <s v="0000151"/>
    <x v="59"/>
    <x v="6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"/>
    <n v="349"/>
    <n v="698"/>
    <n v="90.74"/>
    <n v="2836600"/>
    <n v="0.61329999999999996"/>
    <n v="1.2266999999999999"/>
    <n v="4985.3248000000003"/>
    <n v="0.15939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5"/>
    <n v="103"/>
    <n v="2575"/>
    <n v="334.75"/>
    <n v="1055.56"/>
    <n v="0.18099999999999999"/>
    <n v="4.5255000000000001"/>
    <n v="1.8551"/>
    <n v="0.58830000000000005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0"/>
    <n v="180.37"/>
    <n v="5411.1"/>
    <n v="0"/>
    <n v="2821.17"/>
    <n v="0.317"/>
    <n v="9.51"/>
    <n v="4.9581999999999997"/>
    <n v="0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1275"/>
    <n v="30600"/>
    <n v="3978"/>
    <n v="3923"/>
    <n v="2.2408000000000001"/>
    <n v="53.779499999999999"/>
    <n v="6.8945999999999996"/>
    <n v="6.9912999999999998"/>
  </r>
  <r>
    <s v="0555739446"/>
    <s v="0000190"/>
    <x v="6"/>
    <x v="4"/>
    <x v="0"/>
    <x v="0"/>
    <s v="C2232"/>
    <s v="CLIENTE C2232"/>
    <x v="0"/>
    <x v="10"/>
    <n v="16"/>
    <x v="0"/>
    <x v="0"/>
    <n v="100"/>
    <n v="0"/>
    <s v="506 8879-0477"/>
    <x v="17"/>
    <x v="0"/>
    <x v="0"/>
    <s v="INACTIVO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5"/>
    <n v="190.72"/>
    <n v="4768"/>
    <n v="619.84"/>
    <n v="1249.98"/>
    <n v="0.33510000000000001"/>
    <n v="8.3796999999999997"/>
    <n v="2.1968000000000001"/>
    <n v="1.0892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0"/>
    <n v="199"/>
    <n v="5970"/>
    <n v="748.94"/>
    <n v="2027.36"/>
    <n v="0.34970000000000001"/>
    <n v="10.4922"/>
    <n v="3.5630000000000002"/>
    <n v="1.3162"/>
  </r>
  <r>
    <s v="0129679159"/>
    <s v="0000356"/>
    <x v="4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11265"/>
    <n v="135180"/>
    <n v="0"/>
    <n v="20276.66"/>
    <n v="19.798200000000001"/>
    <n v="237.5788"/>
    <n v="35.636200000000002"/>
    <n v="0"/>
  </r>
  <r>
    <s v="0303810176"/>
    <s v="0000129"/>
    <x v="56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6"/>
    <n v="965"/>
    <n v="5790"/>
    <n v="752.7"/>
    <n v="2192.4"/>
    <n v="1.6955"/>
    <n v="10.173400000000001"/>
    <n v="3.8521000000000001"/>
    <n v="1.3225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1"/>
    <n v="7861.5"/>
    <n v="7861.5"/>
    <n v="1021.99"/>
    <n v="3341.26"/>
    <n v="13.8131"/>
    <n v="13.8131"/>
    <n v="5.8708"/>
    <n v="1.7957000000000001"/>
  </r>
  <r>
    <s v="0973817821"/>
    <s v="0000103"/>
    <x v="77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3"/>
    <n v="3445"/>
    <n v="10335"/>
    <n v="1343.55"/>
    <n v="4427.8500000000004"/>
    <n v="6.0529999999999999"/>
    <n v="18.159199999999998"/>
    <n v="7.78"/>
    <n v="2.3607"/>
  </r>
  <r>
    <s v="0937978203"/>
    <s v="0000106"/>
    <x v="55"/>
    <x v="7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4-08"/>
    <x v="4"/>
    <x v="4"/>
    <x v="1"/>
    <n v="8"/>
    <n v="569.13"/>
    <n v="556.52"/>
    <n v="3"/>
    <n v="3135"/>
    <n v="9405"/>
    <n v="1222.6500000000001"/>
    <n v="3317.74"/>
    <n v="5.5084"/>
    <n v="16.525200000000002"/>
    <n v="5.8293999999999997"/>
    <n v="2.1482000000000001"/>
  </r>
  <r>
    <s v="0743688555"/>
    <s v="0000153"/>
    <x v="54"/>
    <x v="6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2"/>
    <n v="615"/>
    <n v="1230"/>
    <n v="159.9"/>
    <n v="4909800"/>
    <n v="1.0805"/>
    <n v="2.1610999999999998"/>
    <n v="8626.8515000000007"/>
    <n v="0.28089999999999998"/>
  </r>
  <r>
    <s v="0957456571"/>
    <s v="0000143"/>
    <x v="42"/>
    <x v="3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8"/>
    <n v="879.75"/>
    <n v="7038"/>
    <n v="914.94"/>
    <n v="2050.4899999999998"/>
    <n v="1.5457000000000001"/>
    <n v="12.366199999999999"/>
    <n v="3.6027999999999998"/>
    <n v="1.6075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9"/>
    <n v="185"/>
    <n v="1665"/>
    <n v="216.45"/>
    <n v="6228600"/>
    <n v="0.32500000000000001"/>
    <n v="2.9255"/>
    <n v="10944.0725"/>
    <n v="0.38030000000000003"/>
  </r>
  <r>
    <s v="0957565617"/>
    <s v="0000141"/>
    <x v="5"/>
    <x v="3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"/>
    <n v="905"/>
    <n v="4525"/>
    <n v="588.25"/>
    <n v="2022.95"/>
    <n v="1.5901000000000001"/>
    <n v="7.9507000000000003"/>
    <n v="3.5543999999999998"/>
    <n v="1.0335000000000001"/>
  </r>
  <r>
    <s v="0743688555"/>
    <s v="0000153"/>
    <x v="54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"/>
    <n v="615"/>
    <n v="3075"/>
    <n v="399.75"/>
    <n v="1227.46"/>
    <n v="1.0805"/>
    <n v="5.4028999999999998"/>
    <n v="2.1566999999999998"/>
    <n v="0.7023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2"/>
    <n v="961.75"/>
    <n v="11541"/>
    <n v="1447.82"/>
    <n v="4962.01"/>
    <n v="1.6898"/>
    <n v="20.278300000000002"/>
    <n v="8.7185000000000006"/>
    <n v="2.5438999999999998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8"/>
    <n v="1275"/>
    <n v="10200"/>
    <n v="1326"/>
    <n v="1307.67"/>
    <n v="2.2402000000000002"/>
    <n v="17.922000000000001"/>
    <n v="2.2976000000000001"/>
    <n v="2.3298000000000001"/>
  </r>
  <r>
    <s v="0957456571"/>
    <s v="0000143"/>
    <x v="42"/>
    <x v="3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2"/>
    <n v="1035"/>
    <n v="2070"/>
    <n v="269.10000000000002"/>
    <n v="8231200"/>
    <n v="1.8185"/>
    <n v="3.6371000000000002"/>
    <n v="14462.7765"/>
    <n v="0.4728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0"/>
    <n v="180.37"/>
    <n v="10822.2"/>
    <n v="0"/>
    <n v="5642.34"/>
    <n v="0.31690000000000002"/>
    <n v="19.0153"/>
    <n v="9.9138999999999999"/>
    <n v="0"/>
  </r>
  <r>
    <s v="0932416404"/>
    <s v="0000314"/>
    <x v="64"/>
    <x v="8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"/>
    <n v="1900"/>
    <n v="1900"/>
    <n v="247"/>
    <n v="5046"/>
    <n v="3.3384"/>
    <n v="3.3384"/>
    <n v="8.8660999999999994"/>
    <n v="0.43390000000000001"/>
  </r>
  <r>
    <s v="0725675338"/>
    <s v="0000340"/>
    <x v="69"/>
    <x v="1"/>
    <x v="1"/>
    <x v="1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"/>
    <n v="209.95"/>
    <n v="1259.7"/>
    <n v="0"/>
    <n v="7776.5"/>
    <n v="0.36880000000000002"/>
    <n v="2.2132999999999998"/>
    <n v="13.663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2"/>
    <n v="961.75"/>
    <n v="11541"/>
    <n v="1447.82"/>
    <n v="5127.51"/>
    <n v="1.6898"/>
    <n v="20.278300000000002"/>
    <n v="9.0092999999999996"/>
    <n v="2.5438999999999998"/>
  </r>
  <r>
    <s v="0967921619"/>
    <s v="0000302"/>
    <x v="11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50"/>
    <n v="152.55000000000001"/>
    <n v="7627.5"/>
    <n v="991.58"/>
    <n v="-0.21"/>
    <n v="0.26800000000000002"/>
    <n v="13.401999999999999"/>
    <n v="-2.9999999999999997E-4"/>
    <n v="1.742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4"/>
    <n v="595"/>
    <n v="2380"/>
    <n v="309.39999999999998"/>
    <n v="1058.5899999999999"/>
    <n v="1.0454000000000001"/>
    <n v="4.1818"/>
    <n v="1.86"/>
    <n v="0.54359999999999997"/>
  </r>
  <r>
    <s v="0448165439"/>
    <s v="0000341"/>
    <x v="60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6"/>
    <n v="209.95"/>
    <n v="1259.7"/>
    <n v="0"/>
    <n v="7795.9"/>
    <n v="0.36880000000000002"/>
    <n v="2.2132999999999998"/>
    <n v="13.697900000000001"/>
    <n v="0"/>
  </r>
  <r>
    <s v="0433837245"/>
    <s v="0000321"/>
    <x v="22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10"/>
    <n v="930"/>
    <n v="9300"/>
    <n v="0"/>
    <n v="4021.66"/>
    <n v="1.6339999999999999"/>
    <n v="16.340699999999998"/>
    <n v="7.0663"/>
    <n v="0"/>
  </r>
  <r>
    <s v="0591085150"/>
    <s v="0000151"/>
    <x v="59"/>
    <x v="6"/>
    <x v="3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4"/>
    <n v="349"/>
    <n v="1396"/>
    <n v="181.48"/>
    <n v="5673300"/>
    <n v="0.61319999999999997"/>
    <n v="2.4527999999999999"/>
    <n v="9968.3726999999999"/>
    <n v="0.31879999999999997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0"/>
    <x v="4"/>
    <x v="4"/>
    <x v="1"/>
    <n v="10"/>
    <n v="569.13"/>
    <n v="556.52"/>
    <n v="30"/>
    <n v="143"/>
    <n v="4290"/>
    <n v="538.17999999999995"/>
    <n v="8139500"/>
    <n v="0.25119999999999998"/>
    <n v="7.5377999999999998"/>
    <n v="14301.653399999999"/>
    <n v="0.9456"/>
  </r>
  <r>
    <s v="0974607888"/>
    <s v="0000192"/>
    <x v="25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50"/>
    <n v="103"/>
    <n v="5150"/>
    <n v="669.5"/>
    <n v="2111.11"/>
    <n v="0.18090000000000001"/>
    <n v="9.0465"/>
    <n v="3.7082999999999999"/>
    <n v="1.1759999999999999"/>
  </r>
  <r>
    <s v="0131930762"/>
    <s v="0000193"/>
    <x v="27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50"/>
    <n v="103"/>
    <n v="5150"/>
    <n v="669.5"/>
    <n v="2863.17"/>
    <n v="0.18090000000000001"/>
    <n v="9.0465"/>
    <n v="5.0293999999999999"/>
    <n v="1.1759999999999999"/>
  </r>
  <r>
    <s v="0552422975"/>
    <s v="0000150"/>
    <x v="2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4-11"/>
    <x v="4"/>
    <x v="4"/>
    <x v="1"/>
    <n v="11"/>
    <n v="569.28"/>
    <n v="556.57000000000005"/>
    <n v="2"/>
    <n v="585"/>
    <n v="1170"/>
    <n v="152.1"/>
    <n v="7097100"/>
    <n v="1.0276000000000001"/>
    <n v="2.0552000000000001"/>
    <n v="12466.8001"/>
    <n v="0.2671"/>
  </r>
  <r>
    <s v="0335514025"/>
    <s v="0000109"/>
    <x v="9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2432.38"/>
    <n v="9729.52"/>
    <n v="1264.8399999999999"/>
    <n v="3873.03"/>
    <n v="4.2808000000000002"/>
    <n v="17.1234"/>
    <n v="6.8163"/>
    <n v="2.226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2"/>
    <n v="583.04999999999995"/>
    <n v="6996.6"/>
    <n v="909.56"/>
    <n v="2562.4899999999998"/>
    <n v="1.0261"/>
    <n v="12.313599999999999"/>
    <n v="4.5098000000000003"/>
    <n v="1.6007"/>
  </r>
  <r>
    <s v="0937978203"/>
    <s v="0000106"/>
    <x v="55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"/>
    <n v="2978.25"/>
    <n v="2978.25"/>
    <n v="387.17"/>
    <n v="9491600"/>
    <n v="5.2415000000000003"/>
    <n v="5.2415000000000003"/>
    <n v="16704.681400000001"/>
    <n v="0.68130000000000002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83.04999999999995"/>
    <n v="3498.3"/>
    <n v="454.78"/>
    <n v="1281.25"/>
    <n v="1.0261"/>
    <n v="6.1567999999999996"/>
    <n v="2.2549000000000001"/>
    <n v="0.80030000000000001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54.29"/>
    <n v="6325.74"/>
    <n v="822.35"/>
    <n v="3036.33"/>
    <n v="1.8553999999999999"/>
    <n v="11.132899999999999"/>
    <n v="5.3437000000000001"/>
    <n v="1.4472"/>
  </r>
  <r>
    <s v="0023051446"/>
    <s v="0000388"/>
    <x v="67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352"/>
    <n v="32112"/>
    <n v="4174.5600000000004"/>
    <n v="12559.03"/>
    <n v="9.4192"/>
    <n v="56.515300000000003"/>
    <n v="22.103100000000001"/>
    <n v="7.3468999999999998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2432.38"/>
    <n v="9729.52"/>
    <n v="1264.8399999999999"/>
    <n v="3873.03"/>
    <n v="4.2808000000000002"/>
    <n v="17.1234"/>
    <n v="6.8163"/>
    <n v="2.226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0"/>
    <n v="2700"/>
    <n v="108000"/>
    <n v="14040"/>
    <n v="66002.73"/>
    <n v="4.7518000000000002"/>
    <n v="190.07390000000001"/>
    <n v="116.161"/>
    <n v="24.709599999999998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54.29"/>
    <n v="6325.74"/>
    <n v="822.35"/>
    <n v="3036.33"/>
    <n v="1.8553999999999999"/>
    <n v="11.132899999999999"/>
    <n v="5.3437000000000001"/>
    <n v="1.447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4"/>
    <n v="595"/>
    <n v="14280"/>
    <n v="1791.43"/>
    <n v="5835.07"/>
    <n v="1.0470999999999999"/>
    <n v="25.131900000000002"/>
    <n v="10.269299999999999"/>
    <n v="3.152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4"/>
    <n v="961.75"/>
    <n v="23082"/>
    <n v="2895.64"/>
    <n v="10262.1"/>
    <n v="1.6926000000000001"/>
    <n v="40.622999999999998"/>
    <n v="18.060700000000001"/>
    <n v="5.0960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12"/>
    <n v="583.04999999999995"/>
    <n v="6996.6"/>
    <n v="909.56"/>
    <n v="2562.4899999999998"/>
    <n v="1.0261"/>
    <n v="12.313599999999999"/>
    <n v="4.5098000000000003"/>
    <n v="1.600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72"/>
    <n v="961.75"/>
    <n v="69246"/>
    <n v="8686.91"/>
    <n v="29881.040000000001"/>
    <n v="1.6926000000000001"/>
    <n v="121.869"/>
    <n v="52.588900000000002"/>
    <n v="15.2883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3"/>
    <n v="4954.2"/>
    <n v="14862.6"/>
    <n v="0"/>
    <n v="2971.69"/>
    <n v="8.7190999999999992"/>
    <n v="26.157299999999999"/>
    <n v="5.23"/>
    <n v="0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930"/>
    <n v="5580"/>
    <n v="0"/>
    <n v="2413"/>
    <n v="1.6367"/>
    <n v="9.8203999999999994"/>
    <n v="4.2466999999999997"/>
    <n v="0"/>
  </r>
  <r>
    <s v="0617201791"/>
    <s v="0000383"/>
    <x v="128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3"/>
    <n v="5495"/>
    <n v="16485"/>
    <n v="0"/>
    <n v="3171"/>
    <n v="9.6707999999999998"/>
    <n v="29.012599999999999"/>
    <n v="5.5807000000000002"/>
    <n v="0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025"/>
    <n v="6150"/>
    <n v="0"/>
    <n v="2676.8"/>
    <n v="1.8039000000000001"/>
    <n v="10.823600000000001"/>
    <n v="4.7110000000000003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"/>
    <n v="585"/>
    <n v="2340"/>
    <n v="304.2"/>
    <n v="1419.42"/>
    <n v="1.0295000000000001"/>
    <n v="4.1181999999999999"/>
    <n v="2.4980000000000002"/>
    <n v="0.5353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48"/>
    <n v="1275"/>
    <n v="61200"/>
    <n v="7956"/>
    <n v="7845.99"/>
    <n v="2.2439"/>
    <n v="107.7085"/>
    <n v="13.8085"/>
    <n v="14.002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349"/>
    <n v="2094"/>
    <n v="272.22000000000003"/>
    <n v="8509900"/>
    <n v="0.61419999999999997"/>
    <n v="3.6852999999999998"/>
    <n v="14976.9447"/>
    <n v="0.47899999999999998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5353"/>
    <n v="32118"/>
    <n v="4175.34"/>
    <n v="25818.41"/>
    <n v="9.4208999999999996"/>
    <n v="56.525799999999997"/>
    <n v="45.438899999999997"/>
    <n v="7.3483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2"/>
    <n v="615"/>
    <n v="1230"/>
    <n v="159.9"/>
    <n v="4909800"/>
    <n v="1.0823"/>
    <n v="2.1646999999999998"/>
    <n v="8640.9714000000004"/>
    <n v="0.28139999999999998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50"/>
    <n v="190.72"/>
    <n v="9536"/>
    <n v="1239.68"/>
    <n v="2499.9499999999998"/>
    <n v="0.33560000000000001"/>
    <n v="16.782800000000002"/>
    <n v="4.3997000000000002"/>
    <n v="2.1817000000000002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52"/>
    <n v="912"/>
    <n v="118.56"/>
    <n v="3244100"/>
    <n v="0.26750000000000002"/>
    <n v="1.605"/>
    <n v="5709.4332000000004"/>
    <n v="0.20860000000000001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4-17"/>
    <x v="4"/>
    <x v="4"/>
    <x v="1"/>
    <n v="17"/>
    <n v="568.20000000000005"/>
    <n v="555.36"/>
    <n v="6"/>
    <n v="1801.43"/>
    <n v="10808.58"/>
    <n v="0"/>
    <n v="2698.14"/>
    <n v="3.1703999999999999"/>
    <n v="19.022400000000001"/>
    <n v="4.7484999999999999"/>
    <n v="0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100"/>
    <n v="4400"/>
    <n v="572"/>
    <n v="6402500"/>
    <n v="1.9376"/>
    <n v="7.7504999999999997"/>
    <n v="11277.9637"/>
    <n v="1.0075000000000001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973.75"/>
    <n v="11685"/>
    <n v="0"/>
    <n v="4738.6099999999997"/>
    <n v="1.7152000000000001"/>
    <n v="20.582999999999998"/>
    <n v="8.3469999999999995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930"/>
    <n v="5580"/>
    <n v="0"/>
    <n v="2413"/>
    <n v="1.6380999999999999"/>
    <n v="9.8291000000000004"/>
    <n v="4.2504"/>
    <n v="0"/>
  </r>
  <r>
    <s v="0131930762"/>
    <s v="0000193"/>
    <x v="27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5"/>
    <n v="103"/>
    <n v="2575"/>
    <n v="334.75"/>
    <n v="1431.59"/>
    <n v="0.18140000000000001"/>
    <n v="4.5358000000000001"/>
    <n v="2.5217000000000001"/>
    <n v="0.58960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2020.65"/>
    <n v="12123.9"/>
    <n v="0"/>
    <n v="3968.76"/>
    <n v="3.5592999999999999"/>
    <n v="21.356100000000001"/>
    <n v="6.9908999999999999"/>
    <n v="0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1211.25"/>
    <n v="7267.5"/>
    <n v="944.78"/>
    <n v="5982.5"/>
    <n v="2.1335999999999999"/>
    <n v="12.801600000000001"/>
    <n v="10.5381"/>
    <n v="1.6641999999999999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600"/>
    <n v="6400"/>
    <n v="832"/>
    <n v="1160.44"/>
    <n v="2.8182999999999998"/>
    <n v="11.2735"/>
    <n v="2.0440999999999998"/>
    <n v="1.4655"/>
  </r>
  <r>
    <s v="0039712526"/>
    <s v="0000355"/>
    <x v="89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0"/>
    <n v="4670"/>
    <n v="46700"/>
    <n v="0"/>
    <n v="5563.31"/>
    <n v="8.2261000000000006"/>
    <n v="82.261700000000005"/>
    <n v="9.7996999999999996"/>
    <n v="0"/>
  </r>
  <r>
    <s v="0813073430"/>
    <s v="0000126"/>
    <x v="9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859"/>
    <n v="11436"/>
    <n v="1486.68"/>
    <n v="3913.89"/>
    <n v="5.0361000000000002"/>
    <n v="20.144400000000001"/>
    <n v="6.8941999999999997"/>
    <n v="2.6187"/>
  </r>
  <r>
    <s v="0332317702"/>
    <s v="0000191"/>
    <x v="3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31.96"/>
    <n v="927.84"/>
    <n v="120.62"/>
    <n v="4037600"/>
    <n v="0.40849999999999997"/>
    <n v="1.6343000000000001"/>
    <n v="7112.2070999999996"/>
    <n v="0.2124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"/>
    <n v="1100"/>
    <n v="5500"/>
    <n v="715"/>
    <n v="8003100"/>
    <n v="1.9376"/>
    <n v="9.6882000000000001"/>
    <n v="14097.410599999999"/>
    <n v="1.2594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595"/>
    <n v="3570"/>
    <n v="464.1"/>
    <n v="1587.89"/>
    <n v="1.048"/>
    <n v="6.2885"/>
    <n v="2.7970000000000002"/>
    <n v="0.8175"/>
  </r>
  <r>
    <s v="0025437830"/>
    <s v="0000144"/>
    <x v="4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75"/>
    <n v="875"/>
    <n v="113.75"/>
    <n v="3514700"/>
    <n v="1.5412999999999999"/>
    <n v="1.5412999999999999"/>
    <n v="6191.1220000000003"/>
    <n v="0.20030000000000001"/>
  </r>
  <r>
    <s v="0547531388"/>
    <s v="0000308"/>
    <x v="84"/>
    <x v="8"/>
    <x v="4"/>
    <x v="2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"/>
    <n v="8295"/>
    <n v="16590"/>
    <n v="2156.6999999999998"/>
    <n v="7549.53"/>
    <n v="14.611499999999999"/>
    <n v="29.223099999999999"/>
    <n v="13.298400000000001"/>
    <n v="3.7989999999999999"/>
  </r>
  <r>
    <s v="0957456571"/>
    <s v="0000143"/>
    <x v="42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1035"/>
    <n v="1035"/>
    <n v="134.55000000000001"/>
    <n v="4115600"/>
    <n v="1.8230999999999999"/>
    <n v="1.8230999999999999"/>
    <n v="7249.6036000000004"/>
    <n v="0.23699999999999999"/>
  </r>
  <r>
    <s v="0884100677"/>
    <s v="0000195"/>
    <x v="0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0"/>
    <n v="315.27"/>
    <n v="6305.4"/>
    <n v="819.7"/>
    <n v="1181.5"/>
    <n v="0.55530000000000002"/>
    <n v="11.1069"/>
    <n v="2.0811999999999999"/>
    <n v="1.4438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905"/>
    <n v="905"/>
    <n v="117.65"/>
    <n v="4045900"/>
    <n v="1.5941000000000001"/>
    <n v="1.5941000000000001"/>
    <n v="7126.8275000000003"/>
    <n v="0.2072"/>
  </r>
  <r>
    <s v="0448165439"/>
    <s v="0000341"/>
    <x v="60"/>
    <x v="2"/>
    <x v="2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221"/>
    <n v="884"/>
    <n v="0"/>
    <n v="5639.3"/>
    <n v="0.38919999999999999"/>
    <n v="1.5570999999999999"/>
    <n v="9.9335000000000004"/>
    <n v="0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"/>
    <n v="1795"/>
    <n v="8975"/>
    <n v="1166.75"/>
    <n v="3875.04"/>
    <n v="3.1617999999999999"/>
    <n v="15.8094"/>
    <n v="6.8258000000000001"/>
    <n v="2.0552000000000001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295"/>
    <n v="8295"/>
    <n v="1078.3499999999999"/>
    <n v="3774.76"/>
    <n v="14.611499999999999"/>
    <n v="14.611499999999999"/>
    <n v="6.6492000000000004"/>
    <n v="1.8995"/>
  </r>
  <r>
    <s v="0448219044"/>
    <s v="0000145"/>
    <x v="43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865"/>
    <n v="865"/>
    <n v="112.45"/>
    <n v="3883800"/>
    <n v="1.5236000000000001"/>
    <n v="1.5236000000000001"/>
    <n v="6841.2893999999997"/>
    <n v="0.19800000000000001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3"/>
    <n v="8295"/>
    <n v="24885"/>
    <n v="3235.05"/>
    <n v="11324.29"/>
    <n v="14.611499999999999"/>
    <n v="43.834699999999998"/>
    <n v="19.947600000000001"/>
    <n v="5.6985000000000001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795"/>
    <n v="7180"/>
    <n v="933.4"/>
    <n v="3100.03"/>
    <n v="3.1617999999999999"/>
    <n v="12.647500000000001"/>
    <n v="5.4606000000000003"/>
    <n v="1.6440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1275"/>
    <n v="15300"/>
    <n v="1989"/>
    <n v="1961.5"/>
    <n v="2.2458999999999998"/>
    <n v="26.950800000000001"/>
    <n v="3.4550999999999998"/>
    <n v="3.5036"/>
  </r>
  <r>
    <s v="0848250801"/>
    <s v="0000149"/>
    <x v="52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0"/>
    <n v="225.25"/>
    <n v="2252.5"/>
    <n v="292.83"/>
    <n v="6780600"/>
    <n v="0.3967"/>
    <n v="3.9676999999999998"/>
    <n v="11943.984399999999"/>
    <n v="0.51580000000000004"/>
  </r>
  <r>
    <s v="0743688555"/>
    <s v="0000153"/>
    <x v="54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516"/>
    <n v="3096"/>
    <n v="402.48"/>
    <n v="8789500"/>
    <n v="0.90890000000000004"/>
    <n v="5.4535"/>
    <n v="15482.6492"/>
    <n v="0.70889999999999997"/>
  </r>
  <r>
    <s v="0957456571"/>
    <s v="0000143"/>
    <x v="4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"/>
    <n v="1035"/>
    <n v="1035"/>
    <n v="134.55000000000001"/>
    <n v="4115600"/>
    <n v="1.8230999999999999"/>
    <n v="1.8230999999999999"/>
    <n v="7249.6036000000004"/>
    <n v="0.23699999999999999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0"/>
    <n v="156"/>
    <n v="3120"/>
    <n v="405.6"/>
    <n v="8041300"/>
    <n v="0.2747"/>
    <n v="5.4958"/>
    <n v="14164.6996"/>
    <n v="0.71440000000000003"/>
  </r>
  <r>
    <s v="0555739446"/>
    <s v="0000190"/>
    <x v="6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4"/>
    <n v="190.72"/>
    <n v="762.88"/>
    <n v="99.17"/>
    <n v="2000000"/>
    <n v="0.33589999999999998"/>
    <n v="1.3438000000000001"/>
    <n v="3522.9874"/>
    <n v="0.17460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615"/>
    <n v="3690"/>
    <n v="479.7"/>
    <n v="1472.95"/>
    <n v="1.0832999999999999"/>
    <n v="6.4999000000000002"/>
    <n v="2.5945"/>
    <n v="0.84489999999999998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6"/>
    <n v="4954.2"/>
    <n v="29725.200000000001"/>
    <n v="0"/>
    <n v="5943.38"/>
    <n v="8.7266999999999992"/>
    <n v="52.360700000000001"/>
    <n v="10.469200000000001"/>
    <n v="0"/>
  </r>
  <r>
    <s v="0034201791"/>
    <s v="0000194"/>
    <x v="1"/>
    <x v="0"/>
    <x v="0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25"/>
    <n v="315.27"/>
    <n v="7881.75"/>
    <n v="1024.6300000000001"/>
    <n v="1476.75"/>
    <n v="0.55530000000000002"/>
    <n v="13.883599999999999"/>
    <n v="2.6012"/>
    <n v="1.8048"/>
  </r>
  <r>
    <s v="0023051446"/>
    <s v="0000388"/>
    <x v="67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3"/>
    <n v="5352"/>
    <n v="16056"/>
    <n v="2087.2800000000002"/>
    <n v="6279.52"/>
    <n v="9.4275000000000002"/>
    <n v="28.282499999999999"/>
    <n v="11.061299999999999"/>
    <n v="3.6766999999999999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12"/>
    <n v="1025"/>
    <n v="12300"/>
    <n v="0"/>
    <n v="5353.61"/>
    <n v="1.8055000000000001"/>
    <n v="21.6663"/>
    <n v="9.4303000000000008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4-18"/>
    <x v="4"/>
    <x v="4"/>
    <x v="1"/>
    <n v="18"/>
    <n v="567.70000000000005"/>
    <n v="555.12"/>
    <n v="50"/>
    <n v="190.72"/>
    <n v="9536"/>
    <n v="1239.68"/>
    <n v="2499.9499999999998"/>
    <n v="0.33589999999999998"/>
    <n v="16.797599999999999"/>
    <n v="4.4036"/>
    <n v="2.1836000000000002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05"/>
    <n v="1810"/>
    <n v="235.3"/>
    <n v="8091800"/>
    <n v="1.5943000000000001"/>
    <n v="3.1886999999999999"/>
    <n v="14255.664000000001"/>
    <n v="0.41449999999999998"/>
  </r>
  <r>
    <s v="0507215552"/>
    <s v="0000199"/>
    <x v="65"/>
    <x v="0"/>
    <x v="0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595"/>
    <n v="4785"/>
    <n v="622.04999999999995"/>
    <n v="2680.56"/>
    <n v="2.8098999999999998"/>
    <n v="8.4298999999999999"/>
    <n v="4.7224000000000004"/>
    <n v="1.0958000000000001"/>
  </r>
  <r>
    <s v="0109500652"/>
    <s v="0000136"/>
    <x v="14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36.7"/>
    <n v="3110.1"/>
    <n v="404.31"/>
    <n v="2827400"/>
    <n v="1.8263"/>
    <n v="5.4790999999999999"/>
    <n v="4981.1493"/>
    <n v="0.71220000000000006"/>
  </r>
  <r>
    <s v="0552422975"/>
    <s v="0000150"/>
    <x v="24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585"/>
    <n v="1170"/>
    <n v="152.1"/>
    <n v="7097100"/>
    <n v="1.0306"/>
    <n v="2.0611999999999999"/>
    <n v="12503.2592"/>
    <n v="0.26790000000000003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45"/>
    <n v="3135"/>
    <n v="407.55"/>
    <n v="1028.29"/>
    <n v="1.841"/>
    <n v="5.5229999999999997"/>
    <n v="1.8115000000000001"/>
    <n v="0.71789999999999998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75"/>
    <n v="1598"/>
    <n v="119850"/>
    <n v="0"/>
    <n v="59840.87"/>
    <n v="2.8151999999999999"/>
    <n v="211.1447"/>
    <n v="105.4241"/>
    <n v="0"/>
  </r>
  <r>
    <s v="0430686906"/>
    <s v="0000133"/>
    <x v="23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45"/>
    <n v="4180"/>
    <n v="543.4"/>
    <n v="4202500"/>
    <n v="1.841"/>
    <n v="7.3639999999999999"/>
    <n v="7403.7206999999999"/>
    <n v="0.95730000000000004"/>
  </r>
  <r>
    <s v="0906553488"/>
    <s v="0000384"/>
    <x v="17"/>
    <x v="0"/>
    <x v="0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2055"/>
    <n v="12330"/>
    <n v="0"/>
    <n v="2467"/>
    <n v="3.6202999999999999"/>
    <n v="21.722200000000001"/>
    <n v="4.3461999999999996"/>
    <n v="0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235"/>
    <n v="3705"/>
    <n v="481.65"/>
    <n v="1998.03"/>
    <n v="2.1757"/>
    <n v="6.5271999999999997"/>
    <n v="3.52"/>
    <n v="0.84850000000000003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00"/>
    <n v="1377"/>
    <n v="137700"/>
    <n v="0"/>
    <n v="69867.66"/>
    <n v="2.4258999999999999"/>
    <n v="242.59180000000001"/>
    <n v="123.0887"/>
    <n v="0"/>
  </r>
  <r>
    <s v="0957565617"/>
    <s v="0000141"/>
    <x v="5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05"/>
    <n v="1810"/>
    <n v="235.3"/>
    <n v="8091800"/>
    <n v="1.5943000000000001"/>
    <n v="3.1886999999999999"/>
    <n v="14255.664000000001"/>
    <n v="0.41449999999999998"/>
  </r>
  <r>
    <s v="0295083966"/>
    <s v="0000347"/>
    <x v="3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6867.2"/>
    <n v="50601.599999999999"/>
    <n v="6578.21"/>
    <n v="8601.6"/>
    <n v="29.715599999999998"/>
    <n v="89.146900000000002"/>
    <n v="15.1538"/>
    <n v="11.5891"/>
  </r>
  <r>
    <s v="0695503315"/>
    <s v="0000134"/>
    <x v="92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795"/>
    <n v="5385"/>
    <n v="700.05"/>
    <n v="2325.0300000000002"/>
    <n v="3.1623000000000001"/>
    <n v="9.4869000000000003"/>
    <n v="4.0960999999999999"/>
    <n v="1.2333000000000001"/>
  </r>
  <r>
    <s v="0424220790"/>
    <s v="0000359"/>
    <x v="41"/>
    <x v="2"/>
    <x v="2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2466"/>
    <n v="29592"/>
    <n v="0"/>
    <n v="5916"/>
    <n v="4.3444000000000003"/>
    <n v="52.133400000000002"/>
    <n v="10.4224"/>
    <n v="0"/>
  </r>
  <r>
    <s v="0438204532"/>
    <s v="0000140"/>
    <x v="7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75"/>
    <n v="1950"/>
    <n v="253.5"/>
    <n v="9256700"/>
    <n v="1.7176"/>
    <n v="3.4352999999999998"/>
    <n v="16307.9172"/>
    <n v="0.4466"/>
  </r>
  <r>
    <s v="0555739446"/>
    <s v="0000190"/>
    <x v="6"/>
    <x v="4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5"/>
    <n v="190.72"/>
    <n v="2860.8"/>
    <n v="371.9"/>
    <n v="7499900"/>
    <n v="0.33589999999999998"/>
    <n v="5.0399000000000003"/>
    <n v="13212.8889"/>
    <n v="0.65510000000000002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965"/>
    <n v="1930"/>
    <n v="250.9"/>
    <n v="7604800"/>
    <n v="1.7"/>
    <n v="3.4001000000000001"/>
    <n v="13397.695599999999"/>
    <n v="0.442"/>
  </r>
  <r>
    <s v="0086927283"/>
    <s v="0000376"/>
    <x v="13"/>
    <x v="2"/>
    <x v="2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4954.2"/>
    <n v="14862.6"/>
    <n v="0"/>
    <n v="2971.69"/>
    <n v="8.7279999999999998"/>
    <n v="26.184000000000001"/>
    <n v="5.2352999999999996"/>
    <n v="0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1795"/>
    <n v="3590"/>
    <n v="466.7"/>
    <n v="1550.02"/>
    <n v="3.1623000000000001"/>
    <n v="6.3246000000000002"/>
    <n v="2.7307000000000001"/>
    <n v="0.82220000000000004"/>
  </r>
  <r>
    <s v="0229824760"/>
    <s v="0000382"/>
    <x v="85"/>
    <x v="0"/>
    <x v="0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0"/>
    <n v="1801.43"/>
    <n v="90071.5"/>
    <n v="0"/>
    <n v="22484.54"/>
    <n v="3.1736"/>
    <n v="158.68270000000001"/>
    <n v="39.611899999999999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158.05"/>
    <n v="3474.15"/>
    <n v="451.64"/>
    <n v="1937.65"/>
    <n v="2.0400999999999998"/>
    <n v="6.1204999999999998"/>
    <n v="3.4136000000000002"/>
    <n v="0.79559999999999997"/>
  </r>
  <r>
    <s v="0086927283"/>
    <s v="0000376"/>
    <x v="13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4954.2"/>
    <n v="29725.200000000001"/>
    <n v="0"/>
    <n v="5943.38"/>
    <n v="8.7279999999999998"/>
    <n v="52.368099999999998"/>
    <n v="10.470700000000001"/>
    <n v="0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039.3"/>
    <n v="3117.9"/>
    <n v="405.33"/>
    <n v="1547.3"/>
    <n v="1.8309"/>
    <n v="5.4928999999999997"/>
    <n v="2.7259000000000002"/>
    <n v="0.71399999999999997"/>
  </r>
  <r>
    <s v="0378860895"/>
    <s v="0000348"/>
    <x v="51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1275"/>
    <n v="7650"/>
    <n v="994.5"/>
    <n v="9807.5"/>
    <n v="2.2462"/>
    <n v="13.4773"/>
    <n v="17.278199999999998"/>
    <n v="1.752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2641.95"/>
    <n v="7925.85"/>
    <n v="1030.3599999999999"/>
    <n v="3533.49"/>
    <n v="4.6543999999999999"/>
    <n v="13.9633"/>
    <n v="6.2249999999999996"/>
    <n v="1.8151999999999999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930"/>
    <n v="11160"/>
    <n v="0"/>
    <n v="4825.99"/>
    <n v="1.6384000000000001"/>
    <n v="19.661000000000001"/>
    <n v="8.5021000000000004"/>
    <n v="0"/>
  </r>
  <r>
    <s v="0335514025"/>
    <s v="0000109"/>
    <x v="98"/>
    <x v="7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2113.75"/>
    <n v="6341.25"/>
    <n v="824.36"/>
    <n v="1948.89"/>
    <n v="3.7238000000000002"/>
    <n v="11.1716"/>
    <n v="3.4333999999999998"/>
    <n v="1.4522999999999999"/>
  </r>
  <r>
    <s v="0131930762"/>
    <s v="0000193"/>
    <x v="2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3"/>
    <n v="412"/>
    <n v="53.56"/>
    <n v="2290500"/>
    <n v="0.18140000000000001"/>
    <n v="0.7258"/>
    <n v="4035.27"/>
    <n v="9.4299999999999995E-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1158.05"/>
    <n v="3474.15"/>
    <n v="451.64"/>
    <n v="1937.65"/>
    <n v="2.0400999999999998"/>
    <n v="6.1204999999999998"/>
    <n v="3.4136000000000002"/>
    <n v="0.79559999999999997"/>
  </r>
  <r>
    <s v="0332317702"/>
    <s v="0000191"/>
    <x v="37"/>
    <x v="0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00"/>
    <n v="231.96"/>
    <n v="23196"/>
    <n v="3015.48"/>
    <n v="10094"/>
    <n v="0.40860000000000002"/>
    <n v="40.865299999999998"/>
    <n v="17.783000000000001"/>
    <n v="5.3124000000000002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"/>
    <n v="5371.65"/>
    <n v="32229.9"/>
    <n v="0"/>
    <n v="6447.07"/>
    <n v="9.4634"/>
    <n v="56.780700000000003"/>
    <n v="11.358000000000001"/>
    <n v="0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265"/>
    <n v="530"/>
    <n v="68.900000000000006"/>
    <n v="2151100"/>
    <n v="0.46679999999999999"/>
    <n v="0.93369999999999997"/>
    <n v="3789.6831999999999"/>
    <n v="0.12130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3"/>
    <n v="706.8"/>
    <n v="2120.4"/>
    <n v="275.64999999999998"/>
    <n v="1129.3399999999999"/>
    <n v="1.2451000000000001"/>
    <n v="3.7355"/>
    <n v="1.9896"/>
    <n v="0.48559999999999998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0"/>
    <n v="1785"/>
    <n v="89250"/>
    <n v="0"/>
    <n v="46921.42"/>
    <n v="3.1446999999999998"/>
    <n v="157.2354"/>
    <n v="82.663399999999996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60"/>
    <n v="595"/>
    <n v="35700"/>
    <n v="4641"/>
    <n v="13529.47"/>
    <n v="1.0482"/>
    <n v="62.894100000000002"/>
    <n v="23.8354"/>
    <n v="8.1761999999999997"/>
  </r>
  <r>
    <s v="0371412390"/>
    <s v="0000304"/>
    <x v="100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6449"/>
    <n v="0.51970000000000005"/>
    <n v="4.1577000000000002"/>
    <n v="11.3614"/>
    <n v="0.54049999999999998"/>
  </r>
  <r>
    <s v="0743688555"/>
    <s v="0000153"/>
    <x v="54"/>
    <x v="6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615"/>
    <n v="1230"/>
    <n v="159.9"/>
    <n v="4909800"/>
    <n v="1.0833999999999999"/>
    <n v="2.1669"/>
    <n v="8649.8009000000002"/>
    <n v="0.28170000000000001"/>
  </r>
  <r>
    <s v="0661206934"/>
    <s v="0000303"/>
    <x v="101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6567"/>
    <n v="0.51970000000000005"/>
    <n v="4.1577000000000002"/>
    <n v="11.5693"/>
    <n v="0.54049999999999998"/>
  </r>
  <r>
    <s v="0591085150"/>
    <s v="0000151"/>
    <x v="59"/>
    <x v="6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349"/>
    <n v="698"/>
    <n v="90.74"/>
    <n v="2836600"/>
    <n v="0.61480000000000001"/>
    <n v="1.2296"/>
    <n v="4997.3572999999997"/>
    <n v="0.1598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0"/>
    <n v="190.72"/>
    <n v="3814.4"/>
    <n v="495.87"/>
    <n v="9999800"/>
    <n v="0.33589999999999998"/>
    <n v="6.7199"/>
    <n v="17617.0677"/>
    <n v="0.87350000000000005"/>
  </r>
  <r>
    <s v="0908899062"/>
    <s v="0000329"/>
    <x v="9"/>
    <x v="5"/>
    <x v="4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12"/>
    <n v="973.75"/>
    <n v="11685"/>
    <n v="0"/>
    <n v="4738.6099999999997"/>
    <n v="1.7154"/>
    <n v="20.585899999999999"/>
    <n v="8.3482000000000003"/>
    <n v="0"/>
  </r>
  <r>
    <s v="0571353799"/>
    <s v="0000305"/>
    <x v="74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8"/>
    <n v="295"/>
    <n v="2360"/>
    <n v="306.8"/>
    <n v="5071.3"/>
    <n v="0.51970000000000005"/>
    <n v="4.1577000000000002"/>
    <n v="8.9343000000000004"/>
    <n v="0.54049999999999998"/>
  </r>
  <r>
    <s v="0974607888"/>
    <s v="0000192"/>
    <x v="25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4"/>
    <n v="103"/>
    <n v="412"/>
    <n v="53.56"/>
    <n v="1688900"/>
    <n v="0.18140000000000001"/>
    <n v="0.7258"/>
    <n v="2975.4059999999999"/>
    <n v="9.4299999999999995E-2"/>
  </r>
  <r>
    <s v="0591085150"/>
    <s v="0000151"/>
    <x v="59"/>
    <x v="6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2"/>
    <n v="349"/>
    <n v="698"/>
    <n v="90.74"/>
    <n v="2836600"/>
    <n v="0.61480000000000001"/>
    <n v="1.2296"/>
    <n v="4997.3572999999997"/>
    <n v="0.1598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4-19"/>
    <x v="4"/>
    <x v="4"/>
    <x v="1"/>
    <n v="19"/>
    <n v="567.62"/>
    <n v="554.88"/>
    <n v="5"/>
    <n v="2534"/>
    <n v="12670"/>
    <n v="0"/>
    <n v="4004.68"/>
    <n v="4.4641999999999999"/>
    <n v="22.321200000000001"/>
    <n v="7.0552000000000001"/>
    <n v="0"/>
  </r>
  <r>
    <s v="0448219044"/>
    <s v="0000145"/>
    <x v="43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778.5"/>
    <n v="9342"/>
    <n v="1214.46"/>
    <n v="3622.54"/>
    <n v="1.3713"/>
    <n v="16.456700000000001"/>
    <n v="6.3814000000000002"/>
    <n v="2.1393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11795"/>
    <n v="23590"/>
    <n v="3066.7"/>
    <n v="10616.4"/>
    <n v="20.777899999999999"/>
    <n v="41.555799999999998"/>
    <n v="18.701699999999999"/>
    <n v="5.4021999999999997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795"/>
    <n v="7180"/>
    <n v="933.4"/>
    <n v="3100.03"/>
    <n v="3.1619999999999999"/>
    <n v="12.648099999999999"/>
    <n v="5.4608999999999996"/>
    <n v="1.6442000000000001"/>
  </r>
  <r>
    <s v="0743688555"/>
    <s v="0000153"/>
    <x v="54"/>
    <x v="6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615"/>
    <n v="615"/>
    <n v="79.95"/>
    <n v="2454900"/>
    <n v="1.0832999999999999"/>
    <n v="1.0832999999999999"/>
    <n v="4324.5195000000003"/>
    <n v="0.14080000000000001"/>
  </r>
  <r>
    <s v="0957565617"/>
    <s v="0000141"/>
    <x v="5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905"/>
    <n v="905"/>
    <n v="117.65"/>
    <n v="4045900"/>
    <n v="1.5942000000000001"/>
    <n v="1.5942000000000001"/>
    <n v="7127.2040999999999"/>
    <n v="0.2072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0"/>
    <n v="553.5"/>
    <n v="5535"/>
    <n v="719.55"/>
    <n v="1839.91"/>
    <n v="0.97499999999999998"/>
    <n v="9.7502999999999993"/>
    <n v="3.2410999999999999"/>
    <n v="1.2675000000000001"/>
  </r>
  <r>
    <s v="0118443670"/>
    <s v="0000132"/>
    <x v="91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965"/>
    <n v="1930"/>
    <n v="250.9"/>
    <n v="7604700"/>
    <n v="1.6999"/>
    <n v="3.3997999999999999"/>
    <n v="13396.339400000001"/>
    <n v="0.44190000000000002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615"/>
    <n v="3690"/>
    <n v="479.7"/>
    <n v="1472.95"/>
    <n v="1.0832999999999999"/>
    <n v="6.5002000000000004"/>
    <n v="2.5947"/>
    <n v="0.84499999999999997"/>
  </r>
  <r>
    <s v="0957456571"/>
    <s v="0000143"/>
    <x v="42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1035"/>
    <n v="1035"/>
    <n v="134.55000000000001"/>
    <n v="4115600"/>
    <n v="1.8231999999999999"/>
    <n v="1.8231999999999999"/>
    <n v="7249.9867000000004"/>
    <n v="0.23699999999999999"/>
  </r>
  <r>
    <s v="0591085150"/>
    <s v="0000151"/>
    <x v="59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5"/>
    <n v="314.10000000000002"/>
    <n v="1570.5"/>
    <n v="204.16"/>
    <n v="5346600"/>
    <n v="0.55330000000000001"/>
    <n v="2.7665000000000002"/>
    <n v="9418.5000999999993"/>
    <n v="0.35959999999999998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885"/>
    <n v="2655"/>
    <n v="345.15"/>
    <n v="8872000"/>
    <n v="1.5589999999999999"/>
    <n v="4.6769999999999996"/>
    <n v="15628.7984"/>
    <n v="0.60799999999999998"/>
  </r>
  <r>
    <s v="0884100677"/>
    <s v="0000195"/>
    <x v="0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5"/>
    <n v="299.50650000000002"/>
    <n v="7487.6625000000004"/>
    <n v="973.4"/>
    <n v="1082.78"/>
    <n v="0.52759999999999996"/>
    <n v="13.190099999999999"/>
    <n v="1.9074"/>
    <n v="1.7146999999999999"/>
  </r>
  <r>
    <s v="0848250801"/>
    <s v="0000149"/>
    <x v="52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265"/>
    <n v="265"/>
    <n v="34.450000000000003"/>
    <n v="1075600"/>
    <n v="0.46679999999999999"/>
    <n v="0.46679999999999999"/>
    <n v="1894.7628"/>
    <n v="6.0600000000000001E-2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349"/>
    <n v="2094"/>
    <n v="272.22000000000003"/>
    <n v="8509900"/>
    <n v="0.61470000000000002"/>
    <n v="3.6886999999999999"/>
    <n v="14990.927799999999"/>
    <n v="0.47949999999999998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2127"/>
    <n v="8508"/>
    <n v="0"/>
    <n v="3071.24"/>
    <n v="3.7467999999999999"/>
    <n v="14.987500000000001"/>
    <n v="5.4101999999999997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00"/>
    <n v="77"/>
    <n v="23100"/>
    <n v="3003"/>
    <n v="4866.66"/>
    <n v="0.1356"/>
    <n v="40.692599999999999"/>
    <n v="8.5730000000000004"/>
    <n v="5.29"/>
  </r>
  <r>
    <s v="0433837245"/>
    <s v="0000321"/>
    <x v="22"/>
    <x v="5"/>
    <x v="4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8"/>
    <n v="883.5"/>
    <n v="7068"/>
    <n v="0"/>
    <n v="2845.33"/>
    <n v="1.5563"/>
    <n v="12.450799999999999"/>
    <n v="5.0122"/>
    <n v="0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2765"/>
    <n v="51060"/>
    <n v="0"/>
    <n v="6085.81"/>
    <n v="22.486599999999999"/>
    <n v="89.946600000000004"/>
    <n v="10.720599999999999"/>
    <n v="0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1036.7"/>
    <n v="3110.1"/>
    <n v="404.31"/>
    <n v="2827400"/>
    <n v="1.8262"/>
    <n v="5.4786999999999999"/>
    <n v="4980.7106000000003"/>
    <n v="0.71220000000000006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1250"/>
    <n v="15000"/>
    <n v="0"/>
    <n v="4999.0600000000004"/>
    <n v="2.2019000000000002"/>
    <n v="26.4238"/>
    <n v="8.8062000000000005"/>
    <n v="0"/>
  </r>
  <r>
    <s v="0480919515"/>
    <s v="0000147"/>
    <x v="49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995"/>
    <n v="995"/>
    <n v="129.35"/>
    <n v="4467700"/>
    <n v="1.7526999999999999"/>
    <n v="1.7526999999999999"/>
    <n v="7870.2415000000001"/>
    <n v="0.2278"/>
  </r>
  <r>
    <s v="0908899062"/>
    <s v="0000329"/>
    <x v="9"/>
    <x v="5"/>
    <x v="4"/>
    <x v="0"/>
    <s v="C3108"/>
    <s v="CLIENTE C3108"/>
    <x v="1"/>
    <x v="0"/>
    <n v="15"/>
    <x v="0"/>
    <x v="0"/>
    <n v="28"/>
    <n v="517500"/>
    <s v="506 2237-2040"/>
    <x v="6"/>
    <x v="1"/>
    <x v="1"/>
    <s v="HEREDIA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6"/>
    <n v="1079"/>
    <n v="6474"/>
    <n v="0"/>
    <n v="3000.8"/>
    <n v="1.9007000000000001"/>
    <n v="11.404500000000001"/>
    <n v="5.2861000000000002"/>
    <n v="0"/>
  </r>
  <r>
    <s v="0303810176"/>
    <s v="0000129"/>
    <x v="5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3"/>
    <n v="965"/>
    <n v="2895"/>
    <n v="376.35"/>
    <n v="1096.2"/>
    <n v="1.6999"/>
    <n v="5.0997000000000003"/>
    <n v="1.931"/>
    <n v="0.66290000000000004"/>
  </r>
  <r>
    <s v="0900217216"/>
    <s v="0000328"/>
    <x v="118"/>
    <x v="5"/>
    <x v="4"/>
    <x v="0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1785"/>
    <n v="42840"/>
    <n v="0"/>
    <n v="22522.28"/>
    <n v="3.1444000000000001"/>
    <n v="75.466300000000004"/>
    <n v="39.674900000000001"/>
    <n v="0"/>
  </r>
  <r>
    <s v="0448219044"/>
    <s v="0000145"/>
    <x v="43"/>
    <x v="3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865"/>
    <n v="865"/>
    <n v="112.45"/>
    <n v="3883800"/>
    <n v="1.5237000000000001"/>
    <n v="1.5237000000000001"/>
    <n v="6841.6508999999996"/>
    <n v="0.19800000000000001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930"/>
    <n v="11160"/>
    <n v="0"/>
    <n v="4825.99"/>
    <n v="1.6382000000000001"/>
    <n v="19.659300000000002"/>
    <n v="8.5014000000000003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930"/>
    <n v="22320"/>
    <n v="0"/>
    <n v="9651.99"/>
    <n v="1.6382000000000001"/>
    <n v="39.318600000000004"/>
    <n v="17.002800000000001"/>
    <n v="0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75"/>
    <n v="299.50650000000002"/>
    <n v="22462.987499999999"/>
    <n v="2920.19"/>
    <n v="3248"/>
    <n v="0.52759999999999996"/>
    <n v="39.570500000000003"/>
    <n v="5.7215999999999996"/>
    <n v="5.1440999999999999"/>
  </r>
  <r>
    <s v="0176991458"/>
    <s v="0000123"/>
    <x v="15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"/>
    <n v="1600"/>
    <n v="3200"/>
    <n v="416"/>
    <n v="5802200"/>
    <n v="2.8184999999999998"/>
    <n v="5.6369999999999996"/>
    <n v="10221.079100000001"/>
    <n v="0.73280000000000001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2"/>
    <n v="1025"/>
    <n v="12300"/>
    <n v="0"/>
    <n v="5353.61"/>
    <n v="1.8056000000000001"/>
    <n v="21.6675"/>
    <n v="9.4307999999999996"/>
    <n v="0"/>
  </r>
  <r>
    <s v="0555739446"/>
    <s v="0000190"/>
    <x v="6"/>
    <x v="4"/>
    <x v="0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50"/>
    <n v="190.72"/>
    <n v="9536"/>
    <n v="1239.68"/>
    <n v="2499.9499999999998"/>
    <n v="0.33589999999999998"/>
    <n v="16.798400000000001"/>
    <n v="4.4038000000000004"/>
    <n v="2.1838000000000002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1801.43"/>
    <n v="7205.72"/>
    <n v="0"/>
    <n v="1798.76"/>
    <n v="3.1732999999999998"/>
    <n v="12.6935"/>
    <n v="3.1686000000000001"/>
    <n v="0"/>
  </r>
  <r>
    <s v="0591085150"/>
    <s v="0000151"/>
    <x v="59"/>
    <x v="6"/>
    <x v="3"/>
    <x v="0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349"/>
    <n v="349"/>
    <n v="45.37"/>
    <n v="1418300"/>
    <n v="0.61470000000000002"/>
    <n v="0.61470000000000002"/>
    <n v="2498.4585999999999"/>
    <n v="7.9899999999999999E-2"/>
  </r>
  <r>
    <s v="0231681040"/>
    <s v="0000310"/>
    <x v="105"/>
    <x v="8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1"/>
    <n v="5800"/>
    <n v="5800"/>
    <n v="754"/>
    <n v="2024.96"/>
    <n v="10.2172"/>
    <n v="10.2172"/>
    <n v="3.5670999999999999"/>
    <n v="1.3282"/>
  </r>
  <r>
    <s v="0389348482"/>
    <s v="0000330"/>
    <x v="116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4"/>
    <n v="4360"/>
    <n v="17440"/>
    <n v="0"/>
    <n v="6102.73"/>
    <n v="7.6805000000000003"/>
    <n v="30.722000000000001"/>
    <n v="10.750400000000001"/>
    <n v="0"/>
  </r>
  <r>
    <s v="0663512142"/>
    <s v="0000111"/>
    <x v="12"/>
    <x v="7"/>
    <x v="3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3515"/>
    <n v="3515"/>
    <n v="456.95"/>
    <n v="1208.8599999999999"/>
    <n v="6.1919000000000004"/>
    <n v="6.1919000000000004"/>
    <n v="2.1295000000000002"/>
    <n v="0.80489999999999995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6"/>
    <n v="1275"/>
    <n v="7650"/>
    <n v="994.5"/>
    <n v="9807.5"/>
    <n v="2.246"/>
    <n v="13.476100000000001"/>
    <n v="17.276700000000002"/>
    <n v="1.751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00"/>
    <n v="190"/>
    <n v="19000"/>
    <n v="2470"/>
    <n v="4927.8999999999996"/>
    <n v="0.3347"/>
    <n v="33.470100000000002"/>
    <n v="8.6808999999999994"/>
    <n v="4.3510999999999997"/>
  </r>
  <r>
    <s v="0231681040"/>
    <s v="0000310"/>
    <x v="105"/>
    <x v="8"/>
    <x v="4"/>
    <x v="2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5800"/>
    <n v="5800"/>
    <n v="754"/>
    <n v="2024.96"/>
    <n v="10.2172"/>
    <n v="10.2172"/>
    <n v="3.5670999999999999"/>
    <n v="1.3282"/>
  </r>
  <r>
    <s v="0884100677"/>
    <s v="0000195"/>
    <x v="0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37"/>
    <n v="315.27"/>
    <n v="43191.99"/>
    <n v="5614.96"/>
    <n v="8093.26"/>
    <n v="0.55530000000000002"/>
    <n v="76.086399999999998"/>
    <n v="14.2569"/>
    <n v="9.8911999999999995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20"/>
    <n v="1025"/>
    <n v="20500"/>
    <n v="0"/>
    <n v="8922.68"/>
    <n v="1.8056000000000001"/>
    <n v="36.112499999999997"/>
    <n v="15.71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50"/>
    <n v="2700"/>
    <n v="135000"/>
    <n v="17550"/>
    <n v="81444.259999999995"/>
    <n v="4.7561999999999998"/>
    <n v="237.8142"/>
    <n v="143.47110000000001"/>
    <n v="30.915800000000001"/>
  </r>
  <r>
    <s v="0378860895"/>
    <s v="0000348"/>
    <x v="51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20"/>
    <n v="1275"/>
    <n v="25500"/>
    <n v="3315"/>
    <n v="3269.16"/>
    <n v="2.246"/>
    <n v="44.920400000000001"/>
    <n v="5.7588999999999997"/>
    <n v="5.8395999999999999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2"/>
    <n v="1211.25"/>
    <n v="14535"/>
    <n v="1889.55"/>
    <n v="1196.5"/>
    <n v="2.1337000000000002"/>
    <n v="25.604600000000001"/>
    <n v="2.1076999999999999"/>
    <n v="3.3285999999999998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00"/>
    <n v="180.5"/>
    <n v="18050"/>
    <n v="2346.5"/>
    <n v="3977.9"/>
    <n v="0.31790000000000002"/>
    <n v="31.796600000000002"/>
    <n v="7.0073999999999996"/>
    <n v="4.1334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150"/>
    <n v="185"/>
    <n v="27750"/>
    <n v="3607.5"/>
    <n v="6641.86"/>
    <n v="0.32579999999999998"/>
    <n v="48.880499999999998"/>
    <n v="11.699299999999999"/>
    <n v="6.3544"/>
  </r>
  <r>
    <s v="0229824760"/>
    <s v="0000382"/>
    <x v="85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4"/>
    <n v="1801.43"/>
    <n v="7205.72"/>
    <n v="0"/>
    <n v="1798.76"/>
    <n v="3.1730999999999998"/>
    <n v="12.692600000000001"/>
    <n v="3.1684000000000001"/>
    <n v="0"/>
  </r>
  <r>
    <s v="0023051446"/>
    <s v="0000388"/>
    <x v="67"/>
    <x v="0"/>
    <x v="0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4"/>
    <n v="5352"/>
    <n v="21408"/>
    <n v="2783.04"/>
    <n v="8372.69"/>
    <n v="9.4273000000000007"/>
    <n v="37.709299999999999"/>
    <n v="14.748100000000001"/>
    <n v="4.9021999999999997"/>
  </r>
  <r>
    <s v="0943169341"/>
    <s v="0000371"/>
    <x v="50"/>
    <x v="2"/>
    <x v="2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4-22"/>
    <x v="4"/>
    <x v="4"/>
    <x v="1"/>
    <n v="22"/>
    <n v="567.71"/>
    <n v="554.84"/>
    <n v="5"/>
    <n v="4175"/>
    <n v="20875"/>
    <n v="2713.75"/>
    <n v="3984.49"/>
    <n v="7.3540999999999999"/>
    <n v="36.770499999999998"/>
    <n v="7.0185000000000004"/>
    <n v="4.7801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1040"/>
    <n v="6240"/>
    <n v="811.2"/>
    <n v="2826.05"/>
    <n v="1.8319000000000001"/>
    <n v="10.9915"/>
    <n v="4.9779"/>
    <n v="1.4288000000000001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965"/>
    <n v="1930"/>
    <n v="250.9"/>
    <n v="7308000"/>
    <n v="1.6998"/>
    <n v="3.3996"/>
    <n v="12872.7695"/>
    <n v="0.44190000000000002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045"/>
    <n v="2090"/>
    <n v="271.7"/>
    <n v="6855300"/>
    <n v="1.8407"/>
    <n v="3.6814"/>
    <n v="12075.355299999999"/>
    <n v="0.47849999999999998"/>
  </r>
  <r>
    <s v="0967921619"/>
    <s v="0000302"/>
    <x v="112"/>
    <x v="8"/>
    <x v="4"/>
    <x v="2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152.55000000000001"/>
    <n v="1525.5"/>
    <n v="198.31"/>
    <n v="-0.04"/>
    <n v="0.26869999999999999"/>
    <n v="2.6871"/>
    <n v="0"/>
    <n v="0.3493"/>
  </r>
  <r>
    <s v="0176991458"/>
    <s v="0000123"/>
    <x v="15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600"/>
    <n v="4800"/>
    <n v="624"/>
    <n v="8703300"/>
    <n v="2.8182999999999998"/>
    <n v="8.4550000000000001"/>
    <n v="15330.538399999999"/>
    <n v="1.0991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5"/>
    <n v="265"/>
    <n v="1325"/>
    <n v="172.25"/>
    <n v="5377800"/>
    <n v="0.4667"/>
    <n v="2.3338999999999999"/>
    <n v="9472.7942000000003"/>
    <n v="0.3034"/>
  </r>
  <r>
    <s v="0118443670"/>
    <s v="0000132"/>
    <x v="91"/>
    <x v="3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965"/>
    <n v="2895"/>
    <n v="376.35"/>
    <n v="1140.71"/>
    <n v="1.6998"/>
    <n v="5.0994000000000002"/>
    <n v="2.0093000000000001"/>
    <n v="0.66290000000000004"/>
  </r>
  <r>
    <s v="0726746047"/>
    <s v="0000183"/>
    <x v="40"/>
    <x v="4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438"/>
    <n v="2628"/>
    <n v="341.64"/>
    <n v="8896800"/>
    <n v="0.77149999999999996"/>
    <n v="4.6291000000000002"/>
    <n v="15671.3815"/>
    <n v="0.60170000000000001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4415"/>
    <n v="4415"/>
    <n v="573.95000000000005"/>
    <n v="1510.62"/>
    <n v="7.7767999999999997"/>
    <n v="7.7767999999999997"/>
    <n v="2.6608999999999998"/>
    <n v="1.0108999999999999"/>
  </r>
  <r>
    <s v="0046409401"/>
    <s v="0000163"/>
    <x v="57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373"/>
    <n v="3730"/>
    <n v="484.9"/>
    <n v="7449500"/>
    <n v="0.65700000000000003"/>
    <n v="6.5701999999999998"/>
    <n v="13122.0165"/>
    <n v="0.85409999999999997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2127"/>
    <n v="6381"/>
    <n v="0"/>
    <n v="2303.4299999999998"/>
    <n v="3.7465999999999999"/>
    <n v="11.239800000000001"/>
    <n v="4.0574000000000003"/>
    <n v="0"/>
  </r>
  <r>
    <s v="0694862839"/>
    <s v="0000170"/>
    <x v="11"/>
    <x v="6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"/>
    <n v="185"/>
    <n v="1850"/>
    <n v="240.5"/>
    <n v="6920700"/>
    <n v="0.32579999999999998"/>
    <n v="3.2587000000000002"/>
    <n v="12190.555"/>
    <n v="0.42359999999999998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036.7"/>
    <n v="2073.4"/>
    <n v="269.54000000000002"/>
    <n v="1885000"/>
    <n v="1.8261000000000001"/>
    <n v="3.6522000000000001"/>
    <n v="3320.3571999999999"/>
    <n v="0.4747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349"/>
    <n v="349"/>
    <n v="45.37"/>
    <n v="1418300"/>
    <n v="0.61470000000000002"/>
    <n v="0.61470000000000002"/>
    <n v="2498.2824999999998"/>
    <n v="7.9899999999999999E-2"/>
  </r>
  <r>
    <s v="0960176518"/>
    <s v="0000124"/>
    <x v="73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855"/>
    <n v="5565"/>
    <n v="723.45"/>
    <n v="1906.11"/>
    <n v="3.2675000000000001"/>
    <n v="9.8025000000000002"/>
    <n v="3.3574999999999999"/>
    <n v="1.2743"/>
  </r>
  <r>
    <s v="0555739446"/>
    <s v="0000190"/>
    <x v="6"/>
    <x v="4"/>
    <x v="0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81.184"/>
    <n v="2174.2080000000001"/>
    <n v="282.64999999999998"/>
    <n v="4855600"/>
    <n v="0.31909999999999999"/>
    <n v="3.8296999999999999"/>
    <n v="8552.9583000000002"/>
    <n v="0.49780000000000002"/>
  </r>
  <r>
    <s v="0531536681"/>
    <s v="0000131"/>
    <x v="80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3"/>
    <n v="697.2"/>
    <n v="9063.6"/>
    <n v="1178.27"/>
    <n v="1385.92"/>
    <n v="1.228"/>
    <n v="15.9651"/>
    <n v="2.4411999999999998"/>
    <n v="2.0754000000000001"/>
  </r>
  <r>
    <s v="0591085150"/>
    <s v="0000151"/>
    <x v="59"/>
    <x v="6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349"/>
    <n v="349"/>
    <n v="45.37"/>
    <n v="1418300"/>
    <n v="0.61470000000000002"/>
    <n v="0.61470000000000002"/>
    <n v="2498.2824999999998"/>
    <n v="7.9899999999999999E-2"/>
  </r>
  <r>
    <s v="0303810176"/>
    <s v="0000129"/>
    <x v="56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718.73"/>
    <n v="2874.92"/>
    <n v="373.74"/>
    <n v="4765200"/>
    <n v="1.266"/>
    <n v="5.0640000000000001"/>
    <n v="8393.7221000000009"/>
    <n v="0.6583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4"/>
    <n v="1025"/>
    <n v="24600"/>
    <n v="0"/>
    <n v="10707.21"/>
    <n v="1.8053999999999999"/>
    <n v="43.331899999999997"/>
    <n v="18.860299999999999"/>
    <n v="0"/>
  </r>
  <r>
    <s v="0695503315"/>
    <s v="0000134"/>
    <x v="92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795"/>
    <n v="5385"/>
    <n v="700.05"/>
    <n v="2325.0300000000002"/>
    <n v="3.1617999999999999"/>
    <n v="9.4854000000000003"/>
    <n v="4.0953999999999997"/>
    <n v="1.2331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801.43"/>
    <n v="21617.16"/>
    <n v="0"/>
    <n v="5396.29"/>
    <n v="3.1730999999999998"/>
    <n v="38.077800000000003"/>
    <n v="9.5053000000000001"/>
    <n v="0"/>
  </r>
  <r>
    <s v="0480919515"/>
    <s v="0000147"/>
    <x v="49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995"/>
    <n v="995"/>
    <n v="129.35"/>
    <n v="4467600"/>
    <n v="1.7525999999999999"/>
    <n v="1.7525999999999999"/>
    <n v="7869.5108"/>
    <n v="0.2278"/>
  </r>
  <r>
    <s v="0721671060"/>
    <s v="0000167"/>
    <x v="61"/>
    <x v="6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5"/>
    <n v="212.56"/>
    <n v="5314"/>
    <n v="690.82"/>
    <n v="2279.56"/>
    <n v="0.37440000000000001"/>
    <n v="9.3604000000000003"/>
    <n v="4.0152999999999999"/>
    <n v="1.2168000000000001"/>
  </r>
  <r>
    <s v="0430686906"/>
    <s v="0000133"/>
    <x v="23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1100"/>
    <n v="3300"/>
    <n v="429"/>
    <n v="4801900"/>
    <n v="1.9376"/>
    <n v="5.8128000000000002"/>
    <n v="8458.3678"/>
    <n v="0.75560000000000005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4"/>
    <n v="930"/>
    <n v="22320"/>
    <n v="0"/>
    <n v="9651.99"/>
    <n v="1.6380999999999999"/>
    <n v="39.315800000000003"/>
    <n v="17.0016"/>
    <n v="0"/>
  </r>
  <r>
    <s v="0813073430"/>
    <s v="0000126"/>
    <x v="94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2859"/>
    <n v="2859"/>
    <n v="371.67"/>
    <n v="9784700"/>
    <n v="5.0359999999999996"/>
    <n v="5.0359999999999996"/>
    <n v="17235.3842"/>
    <n v="0.65459999999999996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595"/>
    <n v="2380"/>
    <n v="309.39999999999998"/>
    <n v="1058.5899999999999"/>
    <n v="1.048"/>
    <n v="4.1921999999999997"/>
    <n v="1.8646"/>
    <n v="0.54490000000000005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5"/>
    <n v="718.73"/>
    <n v="3593.65"/>
    <n v="467.17"/>
    <n v="5956600"/>
    <n v="1.266"/>
    <n v="6.33"/>
    <n v="10492.328799999999"/>
    <n v="0.82289999999999996"/>
  </r>
  <r>
    <s v="0374347861"/>
    <s v="0000301"/>
    <x v="78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0"/>
    <n v="220.5"/>
    <n v="26460"/>
    <n v="3439.8"/>
    <n v="7393.84"/>
    <n v="0.38840000000000002"/>
    <n v="46.6083"/>
    <n v="13.023899999999999"/>
    <n v="6.0590000000000002"/>
  </r>
  <r>
    <s v="0593319393"/>
    <s v="0000113"/>
    <x v="87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800"/>
    <n v="3600"/>
    <n v="468"/>
    <n v="6068900"/>
    <n v="3.1705999999999999"/>
    <n v="6.3411999999999997"/>
    <n v="10690.141"/>
    <n v="0.82430000000000003"/>
  </r>
  <r>
    <s v="0967921619"/>
    <s v="0000302"/>
    <x v="112"/>
    <x v="8"/>
    <x v="4"/>
    <x v="2"/>
    <s v="C3616"/>
    <s v="CLIENTE C3616"/>
    <x v="1"/>
    <x v="12"/>
    <n v="38"/>
    <x v="0"/>
    <x v="0"/>
    <n v="47"/>
    <n v="500000"/>
    <s v="506 2771-3563"/>
    <x v="2"/>
    <x v="1"/>
    <x v="1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0"/>
    <n v="152.55000000000001"/>
    <n v="3051"/>
    <n v="396.63"/>
    <n v="-0.08"/>
    <n v="0.26869999999999999"/>
    <n v="5.3742000000000001"/>
    <n v="-1E-4"/>
    <n v="0.6986"/>
  </r>
  <r>
    <s v="0118443670"/>
    <s v="0000132"/>
    <x v="91"/>
    <x v="3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4"/>
    <n v="713"/>
    <n v="9982"/>
    <n v="1297.6600000000001"/>
    <n v="1795.33"/>
    <n v="1.2559"/>
    <n v="17.582899999999999"/>
    <n v="3.1623999999999999"/>
    <n v="2.285699999999999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8"/>
    <n v="1025"/>
    <n v="8200"/>
    <n v="0"/>
    <n v="3569.07"/>
    <n v="1.8053999999999999"/>
    <n v="14.443899999999999"/>
    <n v="6.2866999999999997"/>
    <n v="0"/>
  </r>
  <r>
    <s v="0695503315"/>
    <s v="0000134"/>
    <x v="9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795"/>
    <n v="3590"/>
    <n v="466.7"/>
    <n v="1550.02"/>
    <n v="3.1617999999999999"/>
    <n v="6.3235999999999999"/>
    <n v="2.7303000000000002"/>
    <n v="0.82199999999999995"/>
  </r>
  <r>
    <s v="0016717118"/>
    <s v="0000180"/>
    <x v="36"/>
    <x v="0"/>
    <x v="0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501"/>
    <n v="3006"/>
    <n v="390.78"/>
    <n v="1735.19"/>
    <n v="0.88239999999999996"/>
    <n v="5.2949000000000002"/>
    <n v="3.0564"/>
    <n v="0.68830000000000002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600"/>
    <n v="3200"/>
    <n v="416"/>
    <n v="5802200"/>
    <n v="2.8182999999999998"/>
    <n v="5.6365999999999996"/>
    <n v="10220.358899999999"/>
    <n v="0.73270000000000002"/>
  </r>
  <r>
    <s v="0967921619"/>
    <s v="0000302"/>
    <x v="112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00"/>
    <n v="153"/>
    <n v="15300"/>
    <n v="1989"/>
    <n v="445.8"/>
    <n v="0.26950000000000002"/>
    <n v="26.950299999999999"/>
    <n v="0.78520000000000001"/>
    <n v="3.5034999999999998"/>
  </r>
  <r>
    <s v="0973817821"/>
    <s v="0000103"/>
    <x v="77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4"/>
    <n v="2719.47"/>
    <n v="10877.88"/>
    <n v="1414.12"/>
    <n v="3001.69"/>
    <n v="4.7901999999999996"/>
    <n v="19.160900000000002"/>
    <n v="5.2873000000000001"/>
    <n v="2.4908999999999999"/>
  </r>
  <r>
    <s v="0879656735"/>
    <s v="0000309"/>
    <x v="32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11795"/>
    <n v="11795"/>
    <n v="1533.35"/>
    <n v="5308.2"/>
    <n v="20.776399999999999"/>
    <n v="20.776399999999999"/>
    <n v="9.3500999999999994"/>
    <n v="2.7008999999999999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5989"/>
    <n v="5989"/>
    <n v="778.57"/>
    <n v="2059.66"/>
    <n v="10.5494"/>
    <n v="10.5494"/>
    <n v="3.6280000000000001"/>
    <n v="1.3714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190.72"/>
    <n v="2288.64"/>
    <n v="297.52"/>
    <n v="5999900"/>
    <n v="0.33589999999999998"/>
    <n v="4.0312999999999999"/>
    <n v="10568.6001"/>
    <n v="0.52400000000000002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2590"/>
    <n v="5180"/>
    <n v="673.4"/>
    <n v="1758.79"/>
    <n v="4.5621"/>
    <n v="9.1242999999999999"/>
    <n v="3.0979999999999999"/>
    <n v="1.1860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6"/>
    <n v="595"/>
    <n v="21420"/>
    <n v="2687.14"/>
    <n v="8752.6"/>
    <n v="1.048"/>
    <n v="37.730499999999999"/>
    <n v="15.417299999999999"/>
    <n v="4.7332000000000001"/>
  </r>
  <r>
    <s v="0138358860"/>
    <s v="0000105"/>
    <x v="93"/>
    <x v="7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5989"/>
    <n v="17967"/>
    <n v="2335.71"/>
    <n v="6178.96"/>
    <n v="10.5494"/>
    <n v="31.648199999999999"/>
    <n v="10.884"/>
    <n v="4.1142000000000003"/>
  </r>
  <r>
    <s v="0374347861"/>
    <s v="0000301"/>
    <x v="78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6"/>
    <n v="245"/>
    <n v="1470"/>
    <n v="191.1"/>
    <n v="5166.8999999999996"/>
    <n v="0.43149999999999999"/>
    <n v="2.5893000000000002"/>
    <n v="9.1013000000000002"/>
    <n v="0.33660000000000001"/>
  </r>
  <r>
    <s v="0957565617"/>
    <s v="0000141"/>
    <x v="5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"/>
    <n v="905"/>
    <n v="905"/>
    <n v="117.65"/>
    <n v="4045900"/>
    <n v="1.5941000000000001"/>
    <n v="1.5941000000000001"/>
    <n v="7126.7020000000002"/>
    <n v="0.2072"/>
  </r>
  <r>
    <s v="0118443670"/>
    <s v="0000132"/>
    <x v="91"/>
    <x v="3"/>
    <x v="3"/>
    <x v="0"/>
    <s v="C3725"/>
    <s v="CLIENTE C3725"/>
    <x v="0"/>
    <x v="1"/>
    <n v="16"/>
    <x v="0"/>
    <x v="0"/>
    <n v="25"/>
    <n v="0"/>
    <s v="506 2750-0790"/>
    <x v="6"/>
    <x v="0"/>
    <x v="0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3"/>
    <n v="965"/>
    <n v="2895"/>
    <n v="376.35"/>
    <n v="1140.71"/>
    <n v="1.6998"/>
    <n v="5.0994000000000002"/>
    <n v="2.0093000000000001"/>
    <n v="0.66290000000000004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885"/>
    <n v="1770"/>
    <n v="230.1"/>
    <n v="5914700"/>
    <n v="1.5588"/>
    <n v="3.1177000000000001"/>
    <n v="10418.523499999999"/>
    <n v="0.40529999999999999"/>
  </r>
  <r>
    <s v="0973817821"/>
    <s v="0000103"/>
    <x v="77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12"/>
    <n v="2719.47"/>
    <n v="32633.64"/>
    <n v="4242.37"/>
    <n v="9005.0499999999993"/>
    <n v="4.7901999999999996"/>
    <n v="57.482900000000001"/>
    <n v="15.862"/>
    <n v="7.4726999999999997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4-24"/>
    <x v="4"/>
    <x v="4"/>
    <x v="1"/>
    <n v="24"/>
    <n v="567.71"/>
    <n v="554.84"/>
    <n v="2"/>
    <n v="1100"/>
    <n v="2200"/>
    <n v="286"/>
    <n v="3201300"/>
    <n v="1.9376"/>
    <n v="3.8752"/>
    <n v="5638.9705999999996"/>
    <n v="0.50370000000000004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208.76400000000001"/>
    <n v="4175.28"/>
    <n v="542.79"/>
    <n v="1554.88"/>
    <n v="0.36759999999999998"/>
    <n v="7.3522999999999996"/>
    <n v="2.738"/>
    <n v="0.95579999999999998"/>
  </r>
  <r>
    <s v="0010268809"/>
    <s v="0000322"/>
    <x v="70"/>
    <x v="5"/>
    <x v="4"/>
    <x v="0"/>
    <s v="C0491"/>
    <s v="CLIENTE C0491"/>
    <x v="3"/>
    <x v="6"/>
    <n v="11"/>
    <x v="0"/>
    <x v="0"/>
    <n v="93"/>
    <n v="500000"/>
    <s v="506 2445-9974"/>
    <x v="0"/>
    <x v="3"/>
    <x v="1"/>
    <s v="DEP TEC 3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4"/>
    <n v="1100"/>
    <n v="4400"/>
    <n v="0"/>
    <n v="1081.01"/>
    <n v="1.9370000000000001"/>
    <n v="7.7481"/>
    <n v="1.9035"/>
    <n v="0"/>
  </r>
  <r>
    <s v="0547531388"/>
    <s v="0000308"/>
    <x v="8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7465.5"/>
    <n v="7465.5"/>
    <n v="970.52"/>
    <n v="2945.26"/>
    <n v="13.1462"/>
    <n v="13.1462"/>
    <n v="5.1863999999999999"/>
    <n v="1.7090000000000001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796.5"/>
    <n v="796.5"/>
    <n v="103.55"/>
    <n v="2072400"/>
    <n v="1.4025000000000001"/>
    <n v="1.4025000000000001"/>
    <n v="3649.3625000000002"/>
    <n v="0.18229999999999999"/>
  </r>
  <r>
    <s v="0908899062"/>
    <s v="0000329"/>
    <x v="9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973.75"/>
    <n v="5842.5"/>
    <n v="0"/>
    <n v="2369.3000000000002"/>
    <n v="1.7146999999999999"/>
    <n v="10.2882"/>
    <n v="4.1721000000000004"/>
    <n v="0"/>
  </r>
  <r>
    <s v="0179880182"/>
    <s v="0000122"/>
    <x v="6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1030.5"/>
    <n v="1030.5"/>
    <n v="133.97"/>
    <n v="3282600"/>
    <n v="1.8146"/>
    <n v="1.8146"/>
    <n v="5780.4465"/>
    <n v="0.2359"/>
  </r>
  <r>
    <s v="0967921619"/>
    <s v="0000302"/>
    <x v="112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52.55000000000001"/>
    <n v="1830.6"/>
    <n v="237.98"/>
    <n v="-0.05"/>
    <n v="0.26860000000000001"/>
    <n v="3.2235"/>
    <n v="0"/>
    <n v="0.41899999999999998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2047.57"/>
    <n v="12285.42"/>
    <n v="1597.1"/>
    <n v="2021.78"/>
    <n v="3.6055999999999999"/>
    <n v="21.633800000000001"/>
    <n v="3.5602"/>
    <n v="2.8123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535.5"/>
    <n v="5355"/>
    <n v="696.15"/>
    <n v="2051.48"/>
    <n v="0.94289999999999996"/>
    <n v="9.4298000000000002"/>
    <n v="3.6124999999999998"/>
    <n v="1.2258"/>
  </r>
  <r>
    <s v="0531536681"/>
    <s v="0000131"/>
    <x v="80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1"/>
    <n v="697.2"/>
    <n v="7669.2"/>
    <n v="997"/>
    <n v="1172.71"/>
    <n v="1.2277"/>
    <n v="13.504899999999999"/>
    <n v="2.0649999999999999"/>
    <n v="1.7556"/>
  </r>
  <r>
    <s v="0179880182"/>
    <s v="0000122"/>
    <x v="6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1045"/>
    <n v="6270"/>
    <n v="815.1"/>
    <n v="2056.58"/>
    <n v="1.8401000000000001"/>
    <n v="11.041"/>
    <n v="3.6215000000000002"/>
    <n v="1.4353"/>
  </r>
  <r>
    <s v="0229824760"/>
    <s v="0000382"/>
    <x v="85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6"/>
    <n v="1801.43"/>
    <n v="10808.58"/>
    <n v="0"/>
    <n v="2698.15"/>
    <n v="3.1722000000000001"/>
    <n v="19.033200000000001"/>
    <n v="4.7511999999999999"/>
    <n v="0"/>
  </r>
  <r>
    <s v="0695503315"/>
    <s v="0000134"/>
    <x v="9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795.5"/>
    <n v="5386.5"/>
    <n v="700.25"/>
    <n v="2326.5300000000002"/>
    <n v="3.1617000000000002"/>
    <n v="9.4852000000000007"/>
    <n v="4.0968"/>
    <n v="1.2330000000000001"/>
  </r>
  <r>
    <s v="0967921619"/>
    <s v="0000302"/>
    <x v="11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152.55000000000001"/>
    <n v="3051"/>
    <n v="396.63"/>
    <n v="-0.08"/>
    <n v="0.26860000000000001"/>
    <n v="5.3726000000000003"/>
    <n v="-1E-4"/>
    <n v="0.69840000000000002"/>
  </r>
  <r>
    <s v="0109500652"/>
    <s v="0000136"/>
    <x v="14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036.7"/>
    <n v="3110.1"/>
    <n v="404.31"/>
    <n v="2827400"/>
    <n v="1.8254999999999999"/>
    <n v="5.4766000000000004"/>
    <n v="4978.8687"/>
    <n v="0.71189999999999998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90.72"/>
    <n v="2288.64"/>
    <n v="297.52"/>
    <n v="5999900"/>
    <n v="0.33579999999999999"/>
    <n v="4.0301"/>
    <n v="10565.436299999999"/>
    <n v="0.52390000000000003"/>
  </r>
  <r>
    <s v="0960176518"/>
    <s v="0000124"/>
    <x v="7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"/>
    <n v="2065.5"/>
    <n v="4131"/>
    <n v="537.03"/>
    <n v="1691.74"/>
    <n v="3.6372"/>
    <n v="7.2744"/>
    <n v="2.9790000000000001"/>
    <n v="0.9456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1458"/>
    <n v="14580"/>
    <n v="0"/>
    <n v="8273.31"/>
    <n v="2.5674000000000001"/>
    <n v="25.674399999999999"/>
    <n v="14.5687"/>
    <n v="0"/>
  </r>
  <r>
    <s v="0663512142"/>
    <s v="0000111"/>
    <x v="12"/>
    <x v="7"/>
    <x v="3"/>
    <x v="0"/>
    <s v="C0146"/>
    <s v="CLIENTE C0146"/>
    <x v="2"/>
    <x v="1"/>
    <n v="16"/>
    <x v="0"/>
    <x v="0"/>
    <n v="100"/>
    <n v="230000"/>
    <s v="506 2798-4571"/>
    <x v="0"/>
    <x v="2"/>
    <x v="2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3515"/>
    <n v="3515"/>
    <n v="456.95"/>
    <n v="1208.8599999999999"/>
    <n v="6.1896000000000004"/>
    <n v="6.1896000000000004"/>
    <n v="2.1286999999999998"/>
    <n v="0.80459999999999998"/>
  </r>
  <r>
    <s v="0229824760"/>
    <s v="0000382"/>
    <x v="8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4"/>
    <n v="1801.43"/>
    <n v="7205.72"/>
    <n v="0"/>
    <n v="1798.76"/>
    <n v="3.1722000000000001"/>
    <n v="12.688800000000001"/>
    <n v="3.1675"/>
    <n v="0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2"/>
    <n v="1100"/>
    <n v="13200"/>
    <n v="1716"/>
    <n v="1920.75"/>
    <n v="1.9370000000000001"/>
    <n v="23.244299999999999"/>
    <n v="3.3822999999999999"/>
    <n v="3.0217000000000001"/>
  </r>
  <r>
    <s v="0974607888"/>
    <s v="0000192"/>
    <x v="25"/>
    <x v="0"/>
    <x v="0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5"/>
    <n v="103"/>
    <n v="2575"/>
    <n v="334.75"/>
    <n v="1055.56"/>
    <n v="0.18129999999999999"/>
    <n v="4.5343999999999998"/>
    <n v="1.8587"/>
    <n v="0.58940000000000003"/>
  </r>
  <r>
    <s v="0176991458"/>
    <s v="0000123"/>
    <x v="1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1485"/>
    <n v="1485"/>
    <n v="193.05"/>
    <n v="1751100"/>
    <n v="2.6149"/>
    <n v="2.6149"/>
    <n v="3083.5738999999999"/>
    <n v="0.33989999999999998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4"/>
    <n v="922.5"/>
    <n v="22140"/>
    <n v="0"/>
    <n v="8247.2099999999991"/>
    <n v="1.6244000000000001"/>
    <n v="38.987099999999998"/>
    <n v="14.5228"/>
    <n v="0"/>
  </r>
  <r>
    <s v="0066843276"/>
    <s v="0000102"/>
    <x v="68"/>
    <x v="7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2600"/>
    <n v="7800"/>
    <n v="1014"/>
    <n v="1496.25"/>
    <n v="4.5784000000000002"/>
    <n v="13.735200000000001"/>
    <n v="2.6347"/>
    <n v="1.7855000000000001"/>
  </r>
  <r>
    <s v="0034201791"/>
    <s v="0000194"/>
    <x v="1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8"/>
    <n v="315.27"/>
    <n v="5674.86"/>
    <n v="737.73"/>
    <n v="1063.26"/>
    <n v="0.55510000000000004"/>
    <n v="9.9930000000000003"/>
    <n v="1.8723000000000001"/>
    <n v="1.2989999999999999"/>
  </r>
  <r>
    <s v="0176991458"/>
    <s v="0000123"/>
    <x v="15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"/>
    <n v="1600"/>
    <n v="4800"/>
    <n v="624"/>
    <n v="8703300"/>
    <n v="2.8174000000000001"/>
    <n v="8.4524000000000008"/>
    <n v="15325.9491"/>
    <n v="1.0988"/>
  </r>
  <r>
    <s v="0332317702"/>
    <s v="0000191"/>
    <x v="37"/>
    <x v="0"/>
    <x v="0"/>
    <x v="0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30"/>
    <n v="231.96"/>
    <n v="6958.8"/>
    <n v="904.64"/>
    <n v="3028.2"/>
    <n v="0.40839999999999999"/>
    <n v="12.2539"/>
    <n v="5.3323999999999998"/>
    <n v="1.593"/>
  </r>
  <r>
    <s v="0118443670"/>
    <s v="0000132"/>
    <x v="91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2"/>
    <n v="713.28"/>
    <n v="15692.16"/>
    <n v="2039.98"/>
    <n v="2827.39"/>
    <n v="1.256"/>
    <n v="27.6328"/>
    <n v="4.9787999999999997"/>
    <n v="3.5922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20"/>
    <n v="171.648"/>
    <n v="3432.96"/>
    <n v="446.28"/>
    <n v="6185400"/>
    <n v="0.30220000000000002"/>
    <n v="6.0452000000000004"/>
    <n v="10892.0898"/>
    <n v="0.78580000000000005"/>
  </r>
  <r>
    <s v="0303810176"/>
    <s v="0000129"/>
    <x v="56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0"/>
    <n v="718.73"/>
    <n v="7187.3"/>
    <n v="934.35"/>
    <n v="1191.31"/>
    <n v="1.2656000000000001"/>
    <n v="12.6563"/>
    <n v="2.0977999999999999"/>
    <n v="1.6453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50"/>
    <n v="185"/>
    <n v="9250"/>
    <n v="1202.5"/>
    <n v="2213.9499999999998"/>
    <n v="0.32569999999999999"/>
    <n v="16.288599999999999"/>
    <n v="3.8986000000000001"/>
    <n v="2.1175000000000002"/>
  </r>
  <r>
    <s v="0281608589"/>
    <s v="0000107"/>
    <x v="31"/>
    <x v="7"/>
    <x v="3"/>
    <x v="0"/>
    <s v="C0146"/>
    <s v="CLIENTE C0146"/>
    <x v="2"/>
    <x v="1"/>
    <n v="16"/>
    <x v="0"/>
    <x v="0"/>
    <n v="100"/>
    <n v="230000"/>
    <s v="506 2798-4571"/>
    <x v="0"/>
    <x v="2"/>
    <x v="2"/>
    <s v="INACTIVOS"/>
    <x v="6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3199"/>
    <n v="3199"/>
    <n v="415.87"/>
    <n v="1249.5"/>
    <n v="5.6332000000000004"/>
    <n v="5.6332000000000004"/>
    <n v="2.2002000000000002"/>
    <n v="0.73229999999999995"/>
  </r>
  <r>
    <s v="0233643752"/>
    <s v="0000181"/>
    <x v="38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626"/>
    <n v="11268"/>
    <n v="1464.84"/>
    <n v="6282.17"/>
    <n v="1.1011"/>
    <n v="19.820499999999999"/>
    <n v="11.0504"/>
    <n v="2.5766"/>
  </r>
  <r>
    <s v="0335514025"/>
    <s v="0000109"/>
    <x v="9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225"/>
    <n v="2225"/>
    <n v="289.25"/>
    <n v="7608800"/>
    <n v="3.9138000000000002"/>
    <n v="3.9138000000000002"/>
    <n v="13383.992899999999"/>
    <n v="0.50870000000000004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7465.5"/>
    <n v="7465.5"/>
    <n v="970.51"/>
    <n v="2945.26"/>
    <n v="13.1319"/>
    <n v="13.1319"/>
    <n v="5.1806999999999999"/>
    <n v="1.7071000000000001"/>
  </r>
  <r>
    <s v="0813073430"/>
    <s v="0000126"/>
    <x v="94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859"/>
    <n v="2859"/>
    <n v="371.67"/>
    <n v="9784700"/>
    <n v="5.0289999999999999"/>
    <n v="5.0289999999999999"/>
    <n v="17211.433499999999"/>
    <n v="0.65369999999999995"/>
  </r>
  <r>
    <s v="0974607888"/>
    <s v="0000192"/>
    <x v="25"/>
    <x v="0"/>
    <x v="0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7.85"/>
    <n v="978.5"/>
    <n v="127.2"/>
    <n v="3707200"/>
    <n v="0.1721"/>
    <n v="1.7211000000000001"/>
    <n v="6521.0201999999999"/>
    <n v="0.22370000000000001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9"/>
    <n v="713"/>
    <n v="6417"/>
    <n v="834.21"/>
    <n v="1154.1400000000001"/>
    <n v="1.2541"/>
    <n v="11.2875"/>
    <n v="2.0301"/>
    <n v="1.4673"/>
  </r>
  <r>
    <s v="0547531388"/>
    <s v="0000308"/>
    <x v="84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8295"/>
    <n v="49770"/>
    <n v="6470.1"/>
    <n v="22648.58"/>
    <n v="14.590999999999999"/>
    <n v="87.546099999999996"/>
    <n v="39.839100000000002"/>
    <n v="11.381"/>
  </r>
  <r>
    <s v="0695503315"/>
    <s v="0000134"/>
    <x v="92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1795"/>
    <n v="1795"/>
    <n v="233.35"/>
    <n v="7750100"/>
    <n v="3.1574"/>
    <n v="3.1574"/>
    <n v="13632.5417"/>
    <n v="0.41039999999999999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275"/>
    <n v="30600"/>
    <n v="3978"/>
    <n v="3923"/>
    <n v="2.2427000000000001"/>
    <n v="53.825800000000001"/>
    <n v="6.9005999999999998"/>
    <n v="6.9973000000000001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"/>
    <n v="3135"/>
    <n v="6270"/>
    <n v="815.1"/>
    <n v="2211.83"/>
    <n v="5.5145"/>
    <n v="11.029"/>
    <n v="3.8906000000000001"/>
    <n v="1.4337"/>
  </r>
  <r>
    <s v="0967921619"/>
    <s v="0000302"/>
    <x v="112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52.55000000000001"/>
    <n v="3661.2"/>
    <n v="475.96"/>
    <n v="-0.1"/>
    <n v="0.26829999999999998"/>
    <n v="6.4401000000000002"/>
    <n v="-1E-4"/>
    <n v="0.83720000000000006"/>
  </r>
  <r>
    <s v="0146770232"/>
    <s v="0000101"/>
    <x v="5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590"/>
    <n v="2590"/>
    <n v="336.7"/>
    <n v="8793900"/>
    <n v="4.5557999999999996"/>
    <n v="4.5557999999999996"/>
    <n v="15468.601500000001"/>
    <n v="0.59219999999999995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760"/>
    <n v="7600"/>
    <n v="988"/>
    <n v="5528.31"/>
    <n v="1.3368"/>
    <n v="13.368499999999999"/>
    <n v="9.7242999999999995"/>
    <n v="1.7379"/>
  </r>
  <r>
    <s v="0176991458"/>
    <s v="0000123"/>
    <x v="15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1600"/>
    <n v="1600"/>
    <n v="208"/>
    <n v="2901100"/>
    <n v="2.8144"/>
    <n v="2.8144"/>
    <n v="5103.0781999999999"/>
    <n v="0.36580000000000001"/>
  </r>
  <r>
    <s v="0726746047"/>
    <s v="0000183"/>
    <x v="40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438"/>
    <n v="7884"/>
    <n v="1024.92"/>
    <n v="2669.05"/>
    <n v="0.77039999999999997"/>
    <n v="13.868"/>
    <n v="4.6947999999999999"/>
    <n v="1.802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09.5"/>
    <n v="9095"/>
    <n v="1182.3499999999999"/>
    <n v="4090.91"/>
    <n v="1.5998000000000001"/>
    <n v="15.998200000000001"/>
    <n v="7.1959"/>
    <n v="2.0796999999999999"/>
  </r>
  <r>
    <s v="0402776461"/>
    <s v="0000179"/>
    <x v="39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8"/>
    <n v="760"/>
    <n v="13680"/>
    <n v="1778.4"/>
    <n v="7049.74"/>
    <n v="1.3368"/>
    <n v="24.063300000000002"/>
    <n v="12.400499999999999"/>
    <n v="3.1282000000000001"/>
  </r>
  <r>
    <s v="0973817821"/>
    <s v="0000103"/>
    <x v="77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2719.47"/>
    <n v="27194.7"/>
    <n v="3535.31"/>
    <n v="7504.21"/>
    <n v="4.7835000000000001"/>
    <n v="47.835799999999999"/>
    <n v="13.2"/>
    <n v="6.2186000000000003"/>
  </r>
  <r>
    <s v="0975154381"/>
    <s v="0000333"/>
    <x v="102"/>
    <x v="1"/>
    <x v="1"/>
    <x v="1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4"/>
    <n v="1893"/>
    <n v="7572"/>
    <n v="0"/>
    <n v="2607.41"/>
    <n v="3.3298000000000001"/>
    <n v="13.3192"/>
    <n v="4.5864000000000003"/>
    <n v="0"/>
  </r>
  <r>
    <s v="0593319393"/>
    <s v="0000113"/>
    <x v="87"/>
    <x v="7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1800"/>
    <n v="10800"/>
    <n v="1404"/>
    <n v="1820.66"/>
    <n v="3.1661999999999999"/>
    <n v="18.997299999999999"/>
    <n v="3.2025000000000001"/>
    <n v="2.469599999999999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0"/>
    <n v="185"/>
    <n v="18500"/>
    <n v="2405"/>
    <n v="4427.8999999999996"/>
    <n v="0.32540000000000002"/>
    <n v="32.541699999999999"/>
    <n v="7.7887000000000004"/>
    <n v="4.2304000000000004"/>
  </r>
  <r>
    <s v="0281608589"/>
    <s v="0000107"/>
    <x v="31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199"/>
    <n v="3199"/>
    <n v="415.87"/>
    <n v="1249.5"/>
    <n v="5.6269999999999998"/>
    <n v="5.6269999999999998"/>
    <n v="2.1978"/>
    <n v="0.73150000000000004"/>
  </r>
  <r>
    <s v="0051490227"/>
    <s v="0000338"/>
    <x v="21"/>
    <x v="1"/>
    <x v="1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50"/>
    <n v="68"/>
    <n v="3400"/>
    <n v="0"/>
    <n v="1593.49"/>
    <n v="0.1196"/>
    <n v="5.9805999999999999"/>
    <n v="2.8029000000000002"/>
    <n v="0"/>
  </r>
  <r>
    <s v="0349703722"/>
    <s v="0000112"/>
    <x v="109"/>
    <x v="7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6"/>
    <n v="1840"/>
    <n v="11040"/>
    <n v="1435.2"/>
    <n v="4026.56"/>
    <n v="3.2364999999999999"/>
    <n v="19.419499999999999"/>
    <n v="7.0827"/>
    <n v="2.5245000000000002"/>
  </r>
  <r>
    <s v="0555739446"/>
    <s v="0000190"/>
    <x v="6"/>
    <x v="4"/>
    <x v="0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4"/>
    <n v="142.96"/>
    <n v="3431.04"/>
    <n v="446.04"/>
    <n v="537400"/>
    <n v="0.25140000000000001"/>
    <n v="6.0351999999999997"/>
    <n v="945.29459999999995"/>
    <n v="0.78449999999999998"/>
  </r>
  <r>
    <s v="0066843276"/>
    <s v="0000102"/>
    <x v="68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2600"/>
    <n v="2600"/>
    <n v="338"/>
    <n v="4987500"/>
    <n v="4.5734000000000004"/>
    <n v="4.5734000000000004"/>
    <n v="8773.0869999999995"/>
    <n v="0.59450000000000003"/>
  </r>
  <r>
    <s v="0131930762"/>
    <s v="0000193"/>
    <x v="27"/>
    <x v="0"/>
    <x v="0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7.85"/>
    <n v="978.5"/>
    <n v="127.2"/>
    <n v="5211300"/>
    <n v="0.1721"/>
    <n v="1.7211000000000001"/>
    <n v="9166.7546000000002"/>
    <n v="0.22370000000000001"/>
  </r>
  <r>
    <s v="0937978203"/>
    <s v="0000106"/>
    <x v="55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135"/>
    <n v="3135"/>
    <n v="407.55"/>
    <n v="1105.92"/>
    <n v="5.5145"/>
    <n v="5.5145"/>
    <n v="1.9453"/>
    <n v="0.71679999999999999"/>
  </r>
  <r>
    <s v="0531536681"/>
    <s v="0000131"/>
    <x v="80"/>
    <x v="3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885"/>
    <n v="885"/>
    <n v="115.05"/>
    <n v="2944100"/>
    <n v="1.5567"/>
    <n v="1.5567"/>
    <n v="5178.7159000000001"/>
    <n v="0.20230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1045"/>
    <n v="10450"/>
    <n v="1358.5"/>
    <n v="4215.6099999999997"/>
    <n v="1.8381000000000001"/>
    <n v="18.381699999999999"/>
    <n v="7.4153000000000002"/>
    <n v="2.3896000000000002"/>
  </r>
  <r>
    <s v="0663512142"/>
    <s v="0000111"/>
    <x v="12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"/>
    <n v="3515"/>
    <n v="3515"/>
    <n v="456.95"/>
    <n v="1208.8599999999999"/>
    <n v="6.1829000000000001"/>
    <n v="6.1829000000000001"/>
    <n v="2.1263999999999998"/>
    <n v="0.80369999999999997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0"/>
    <n v="909.5"/>
    <n v="9095"/>
    <n v="1182.3499999999999"/>
    <n v="3973.34"/>
    <n v="1.5998000000000001"/>
    <n v="15.998200000000001"/>
    <n v="6.9890999999999996"/>
    <n v="2.0796999999999999"/>
  </r>
  <r>
    <s v="0531536681"/>
    <s v="0000131"/>
    <x v="80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16"/>
    <n v="697.2"/>
    <n v="11155.2"/>
    <n v="1450.18"/>
    <n v="1705.75"/>
    <n v="1.2262999999999999"/>
    <n v="19.6221"/>
    <n v="3.0004"/>
    <n v="2.5508000000000002"/>
  </r>
  <r>
    <s v="0663512142"/>
    <s v="0000111"/>
    <x v="12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4-26"/>
    <x v="4"/>
    <x v="4"/>
    <x v="1"/>
    <n v="26"/>
    <n v="568.5"/>
    <n v="555.75"/>
    <n v="2"/>
    <n v="2780.08"/>
    <n v="5560.16"/>
    <n v="722.82"/>
    <n v="9478700"/>
    <n v="4.8902000000000001"/>
    <n v="9.7804000000000002"/>
    <n v="16673.174999999999"/>
    <n v="1.2714000000000001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4"/>
    <n v="1458"/>
    <n v="5832"/>
    <n v="0"/>
    <n v="3309.32"/>
    <n v="2.5598000000000001"/>
    <n v="10.2394"/>
    <n v="5.8102999999999998"/>
    <n v="0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345.5"/>
    <n v="8073"/>
    <n v="1049.49"/>
    <n v="4783.59"/>
    <n v="2.3622999999999998"/>
    <n v="14.173999999999999"/>
    <n v="8.3986999999999998"/>
    <n v="1.8426"/>
  </r>
  <r>
    <s v="0552422975"/>
    <s v="0000150"/>
    <x v="24"/>
    <x v="3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585"/>
    <n v="7020"/>
    <n v="912.6"/>
    <n v="4258.2700000000004"/>
    <n v="1.0270999999999999"/>
    <n v="12.3253"/>
    <n v="7.4763999999999999"/>
    <n v="1.6022000000000001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9"/>
    <n v="2719.47"/>
    <n v="24475.23"/>
    <n v="3181.78"/>
    <n v="6460.95"/>
    <n v="4.7746000000000004"/>
    <n v="42.972099999999998"/>
    <n v="11.3437"/>
    <n v="5.5862999999999996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220.5"/>
    <n v="2646"/>
    <n v="0"/>
    <n v="1681.91"/>
    <n v="0.3871"/>
    <n v="4.6456"/>
    <n v="2.9529000000000001"/>
    <n v="0"/>
  </r>
  <r>
    <s v="0531536681"/>
    <s v="0000131"/>
    <x v="80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"/>
    <n v="697.2"/>
    <n v="3486"/>
    <n v="453.18"/>
    <n v="5330500"/>
    <n v="1.2241"/>
    <n v="6.1204999999999998"/>
    <n v="9358.9788000000008"/>
    <n v="0.79559999999999997"/>
  </r>
  <r>
    <s v="0879656735"/>
    <s v="0000309"/>
    <x v="32"/>
    <x v="8"/>
    <x v="4"/>
    <x v="2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"/>
    <n v="11795"/>
    <n v="11795"/>
    <n v="1533.35"/>
    <n v="5308.2"/>
    <n v="20.7089"/>
    <n v="20.7089"/>
    <n v="9.3198000000000008"/>
    <n v="2.6920999999999999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840.75"/>
    <n v="1681.5"/>
    <n v="218.59"/>
    <n v="5029700"/>
    <n v="1.4761"/>
    <n v="2.9521999999999999"/>
    <n v="8830.8518000000004"/>
    <n v="0.38369999999999999"/>
  </r>
  <r>
    <s v="0433837245"/>
    <s v="0000321"/>
    <x v="22"/>
    <x v="5"/>
    <x v="4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949.5"/>
    <n v="11394"/>
    <n v="0"/>
    <n v="5060"/>
    <n v="1.667"/>
    <n v="20.004899999999999"/>
    <n v="8.8840000000000003"/>
    <n v="0"/>
  </r>
  <r>
    <s v="0281608589"/>
    <s v="0000107"/>
    <x v="31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"/>
    <n v="2303.38"/>
    <n v="4606.76"/>
    <n v="598.88"/>
    <n v="7077600"/>
    <n v="4.0441000000000003"/>
    <n v="8.0882000000000005"/>
    <n v="12426.4344"/>
    <n v="1.0513999999999999"/>
  </r>
  <r>
    <s v="0438485952"/>
    <s v="0000370"/>
    <x v="129"/>
    <x v="2"/>
    <x v="2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4436"/>
    <n v="53232"/>
    <n v="6920.16"/>
    <n v="17276.400000000001"/>
    <n v="7.7884000000000002"/>
    <n v="93.461600000000004"/>
    <n v="30.332799999999999"/>
    <n v="12.15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92.75"/>
    <n v="1985.5"/>
    <n v="258.11"/>
    <n v="5810300"/>
    <n v="1.7430000000000001"/>
    <n v="3.4860000000000002"/>
    <n v="10201.3835"/>
    <n v="0.4531"/>
  </r>
  <r>
    <s v="0967921619"/>
    <s v="0000302"/>
    <x v="112"/>
    <x v="8"/>
    <x v="4"/>
    <x v="2"/>
    <s v="C3756"/>
    <s v="CLIENTE C3756"/>
    <x v="3"/>
    <x v="1"/>
    <n v="16"/>
    <x v="0"/>
    <x v="0"/>
    <n v="100"/>
    <n v="0"/>
    <s v="506 2765-4083"/>
    <x v="6"/>
    <x v="3"/>
    <x v="1"/>
    <s v="INACTIVOS"/>
    <x v="6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0"/>
    <n v="152.55000000000001"/>
    <n v="3051"/>
    <n v="396.63"/>
    <n v="-0.08"/>
    <n v="0.26779999999999998"/>
    <n v="5.3567"/>
    <n v="-1E-4"/>
    <n v="0.69630000000000003"/>
  </r>
  <r>
    <s v="0303810176"/>
    <s v="0000129"/>
    <x v="56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718.73"/>
    <n v="4312.38"/>
    <n v="560.61"/>
    <n v="7147900"/>
    <n v="1.2619"/>
    <n v="7.5713999999999997"/>
    <n v="12549.862999999999"/>
    <n v="0.98419999999999996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4"/>
    <n v="247.5"/>
    <n v="5940"/>
    <n v="0"/>
    <n v="4069.29"/>
    <n v="0.4345"/>
    <n v="10.4291"/>
    <n v="7.1445999999999996"/>
    <n v="0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045"/>
    <n v="2090"/>
    <n v="271.7"/>
    <n v="2101300"/>
    <n v="1.8347"/>
    <n v="3.6694"/>
    <n v="3689.3391000000001"/>
    <n v="0.4769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2"/>
    <n v="221.4"/>
    <n v="2656.8"/>
    <n v="0"/>
    <n v="1696.58"/>
    <n v="0.38869999999999999"/>
    <n v="4.6646000000000001"/>
    <n v="2.9786999999999999"/>
    <n v="0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16.75"/>
    <n v="1833.5"/>
    <n v="238.35"/>
    <n v="6343000"/>
    <n v="1.6094999999999999"/>
    <n v="3.2191000000000001"/>
    <n v="11136.6669"/>
    <n v="0.4183999999999999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4954.2"/>
    <n v="29725.200000000001"/>
    <n v="0"/>
    <n v="5943.38"/>
    <n v="8.6981999999999999"/>
    <n v="52.189700000000002"/>
    <n v="10.435"/>
    <n v="0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3"/>
    <n v="2590.002"/>
    <n v="7770.0060000000003"/>
    <n v="1010.1"/>
    <n v="2638.19"/>
    <n v="4.5472999999999999"/>
    <n v="13.642099999999999"/>
    <n v="4.6318999999999999"/>
    <n v="1.7734000000000001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0"/>
    <n v="185"/>
    <n v="9250"/>
    <n v="1202.5"/>
    <n v="2213.9499999999998"/>
    <n v="0.32479999999999998"/>
    <n v="16.240600000000001"/>
    <n v="3.8871000000000002"/>
    <n v="2.1112000000000002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345.5"/>
    <n v="8073"/>
    <n v="1049.49"/>
    <n v="4659.05"/>
    <n v="2.3622999999999998"/>
    <n v="14.173999999999999"/>
    <n v="8.18"/>
    <n v="1.8426"/>
  </r>
  <r>
    <s v="0448165439"/>
    <s v="0000341"/>
    <x v="60"/>
    <x v="2"/>
    <x v="2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25"/>
    <n v="221"/>
    <n v="5525"/>
    <n v="0"/>
    <n v="3524.55"/>
    <n v="0.38800000000000001"/>
    <n v="9.7004000000000001"/>
    <n v="6.1881000000000004"/>
    <n v="0"/>
  </r>
  <r>
    <s v="0163925148"/>
    <s v="0000315"/>
    <x v="130"/>
    <x v="8"/>
    <x v="4"/>
    <x v="2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5"/>
    <n v="4436"/>
    <n v="22180"/>
    <n v="2883.4"/>
    <n v="4360"/>
    <n v="7.7884000000000002"/>
    <n v="38.942300000000003"/>
    <n v="7.6550000000000002"/>
    <n v="5.0625"/>
  </r>
  <r>
    <s v="0967921619"/>
    <s v="0000302"/>
    <x v="112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95"/>
    <n v="153"/>
    <n v="106335"/>
    <n v="13823.55"/>
    <n v="3098.2"/>
    <n v="0.26860000000000001"/>
    <n v="186.69669999999999"/>
    <n v="5.4396000000000004"/>
    <n v="24.270499999999998"/>
  </r>
  <r>
    <s v="0593319393"/>
    <s v="0000113"/>
    <x v="87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710"/>
    <n v="3420"/>
    <n v="444.6"/>
    <n v="4268900"/>
    <n v="3.0023"/>
    <n v="6.0045999999999999"/>
    <n v="7495.0838999999996"/>
    <n v="0.78059999999999996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2494.998"/>
    <n v="14969.987999999999"/>
    <n v="1946.1"/>
    <n v="7091.86"/>
    <n v="4.3804999999999996"/>
    <n v="26.2834"/>
    <n v="12.4514"/>
    <n v="3.4167999999999998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1"/>
    <n v="4194.25"/>
    <n v="4194.25"/>
    <n v="545.25"/>
    <n v="1289.8699999999999"/>
    <n v="7.3639999999999999"/>
    <n v="7.3639999999999999"/>
    <n v="2.2646000000000002"/>
    <n v="0.95730000000000004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1520"/>
    <n v="3040"/>
    <n v="395.2"/>
    <n v="4202200"/>
    <n v="2.6686999999999999"/>
    <n v="5.3373999999999997"/>
    <n v="7377.9759000000004"/>
    <n v="0.69379999999999997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6"/>
    <n v="1100"/>
    <n v="6600"/>
    <n v="0"/>
    <n v="1621.52"/>
    <n v="1.9313"/>
    <n v="11.5878"/>
    <n v="2.8469000000000002"/>
    <n v="0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4-27"/>
    <x v="4"/>
    <x v="4"/>
    <x v="1"/>
    <n v="27"/>
    <n v="569.55999999999995"/>
    <n v="556.79"/>
    <n v="10"/>
    <n v="713"/>
    <n v="7130"/>
    <n v="926.9"/>
    <n v="1282.3699999999999"/>
    <n v="1.2518"/>
    <n v="12.5184"/>
    <n v="2.2515000000000001"/>
    <n v="1.6273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1"/>
    <n v="5689.55"/>
    <n v="5689.55"/>
    <n v="739.64"/>
    <n v="1760.21"/>
    <n v="9.9893000000000001"/>
    <n v="9.9893000000000001"/>
    <n v="3.0903999999999998"/>
    <n v="1.2986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9"/>
    <x v="9"/>
    <x v="4"/>
    <x v="0"/>
    <x v="0"/>
    <x v="0"/>
    <x v="0"/>
    <x v="1"/>
    <x v="0"/>
    <x v="2"/>
    <s v="2017-04-27"/>
    <x v="4"/>
    <x v="4"/>
    <x v="1"/>
    <n v="27"/>
    <n v="569.55999999999995"/>
    <n v="556.79"/>
    <n v="2"/>
    <n v="984.86500000000001"/>
    <n v="1969.73"/>
    <n v="256.06"/>
    <n v="848300"/>
    <n v="1.7291000000000001"/>
    <n v="3.4582999999999999"/>
    <n v="1489.3952999999999"/>
    <n v="0.44950000000000001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585"/>
    <n v="3510"/>
    <n v="456.3"/>
    <n v="2129.14"/>
    <n v="1.0251999999999999"/>
    <n v="6.1512000000000002"/>
    <n v="3.7311999999999999"/>
    <n v="0.79959999999999998"/>
  </r>
  <r>
    <s v="0438204532"/>
    <s v="0000140"/>
    <x v="7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8"/>
    <n v="975"/>
    <n v="7800"/>
    <n v="1014"/>
    <n v="3702.67"/>
    <n v="1.7085999999999999"/>
    <n v="13.6693"/>
    <n v="6.4888000000000003"/>
    <n v="1.776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95"/>
    <n v="7140"/>
    <n v="895.71"/>
    <n v="2917.53"/>
    <n v="1.0427"/>
    <n v="12.512700000000001"/>
    <n v="5.1128999999999998"/>
    <n v="1.5697000000000001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995"/>
    <n v="5970"/>
    <n v="776.1"/>
    <n v="2680.59"/>
    <n v="1.7437"/>
    <n v="10.462300000000001"/>
    <n v="4.6976000000000004"/>
    <n v="1.36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95"/>
    <n v="7140"/>
    <n v="928.2"/>
    <n v="3175.77"/>
    <n v="1.0427"/>
    <n v="12.512700000000001"/>
    <n v="5.5654000000000003"/>
    <n v="1.6266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1148"/>
    <n v="1148"/>
    <n v="149.24"/>
    <n v="5997700"/>
    <n v="2.0118"/>
    <n v="2.0118"/>
    <n v="10510.8478"/>
    <n v="0.26150000000000001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265"/>
    <n v="1590"/>
    <n v="206.7"/>
    <n v="6453400"/>
    <n v="0.46439999999999998"/>
    <n v="2.7864"/>
    <n v="11309.452799999999"/>
    <n v="0.36220000000000002"/>
  </r>
  <r>
    <s v="0977370354"/>
    <s v="0000104"/>
    <x v="7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4194.25"/>
    <n v="4194.25"/>
    <n v="545.25"/>
    <n v="1289.8699999999999"/>
    <n v="7.3502999999999998"/>
    <n v="7.3502999999999998"/>
    <n v="2.2604000000000002"/>
    <n v="0.95550000000000002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4"/>
    <n v="349"/>
    <n v="1396"/>
    <n v="181.48"/>
    <n v="5673300"/>
    <n v="0.61160000000000003"/>
    <n v="2.4464000000000001"/>
    <n v="9942.3433999999997"/>
    <n v="0.318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930"/>
    <n v="11160"/>
    <n v="0"/>
    <n v="4825.99"/>
    <n v="1.6297999999999999"/>
    <n v="19.557600000000001"/>
    <n v="8.4573999999999998"/>
    <n v="0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10615.5"/>
    <n v="127386"/>
    <n v="16560.18"/>
    <n v="49544.43"/>
    <n v="18.603400000000001"/>
    <n v="223.2413"/>
    <n v="86.825599999999994"/>
    <n v="29.0213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7"/>
    <n v="1148"/>
    <n v="19516"/>
    <n v="2537.08"/>
    <n v="9843.16"/>
    <n v="2.0118"/>
    <n v="34.201300000000003"/>
    <n v="17.2499"/>
    <n v="4.4461000000000004"/>
  </r>
  <r>
    <s v="0547531388"/>
    <s v="0000308"/>
    <x v="84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7465.5"/>
    <n v="89586"/>
    <n v="11646.18"/>
    <n v="35343.15"/>
    <n v="13.0831"/>
    <n v="156.99760000000001"/>
    <n v="61.938099999999999"/>
    <n v="20.409600000000001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5"/>
    <n v="475"/>
    <n v="2375"/>
    <n v="308.75"/>
    <n v="1556.08"/>
    <n v="0.83240000000000003"/>
    <n v="4.1620999999999997"/>
    <n v="2.7269000000000001"/>
    <n v="0.54100000000000004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585"/>
    <n v="7020"/>
    <n v="912.6"/>
    <n v="4258.2700000000004"/>
    <n v="1.0251999999999999"/>
    <n v="12.3024"/>
    <n v="7.4625000000000004"/>
    <n v="1.5992999999999999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40"/>
    <n v="6240"/>
    <n v="811.2"/>
    <n v="2826.05"/>
    <n v="1.8225"/>
    <n v="10.9354"/>
    <n v="4.9524999999999997"/>
    <n v="1.4216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349"/>
    <n v="2094"/>
    <n v="272.22000000000003"/>
    <n v="8509900"/>
    <n v="0.61160000000000003"/>
    <n v="3.6696"/>
    <n v="14913.4274"/>
    <n v="0.47699999999999998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975"/>
    <n v="11700"/>
    <n v="1521"/>
    <n v="5554.01"/>
    <n v="1.7085999999999999"/>
    <n v="20.504000000000001"/>
    <n v="9.7332000000000001"/>
    <n v="2.6655000000000002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4"/>
    <n v="185"/>
    <n v="4440"/>
    <n v="577.20000000000005"/>
    <n v="1062.7"/>
    <n v="0.32419999999999999"/>
    <n v="7.7809999999999997"/>
    <n v="1.8623000000000001"/>
    <n v="1.0115000000000001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35"/>
    <n v="6210"/>
    <n v="807.3"/>
    <n v="2469.37"/>
    <n v="1.8138000000000001"/>
    <n v="10.8828"/>
    <n v="4.3274999999999997"/>
    <n v="1.4147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625"/>
    <n v="6250"/>
    <n v="812.5"/>
    <n v="2946.48"/>
    <n v="1.0952"/>
    <n v="10.9529"/>
    <n v="5.1635999999999997"/>
    <n v="1.423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0"/>
    <n v="961.75"/>
    <n v="57705"/>
    <n v="7239.09"/>
    <n v="24900.86"/>
    <n v="1.6854"/>
    <n v="101.1268"/>
    <n v="43.638199999999998"/>
    <n v="12.686299999999999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595"/>
    <n v="3570"/>
    <n v="464.1"/>
    <n v="1587.89"/>
    <n v="1.0427"/>
    <n v="6.2563000000000004"/>
    <n v="2.7827000000000002"/>
    <n v="0.81330000000000002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1045"/>
    <n v="6270"/>
    <n v="815.1"/>
    <n v="2500.92"/>
    <n v="1.8312999999999999"/>
    <n v="10.988"/>
    <n v="4.3827999999999996"/>
    <n v="1.4283999999999999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2"/>
    <n v="1025"/>
    <n v="12300"/>
    <n v="0"/>
    <n v="5353.61"/>
    <n v="1.7962"/>
    <n v="21.555499999999999"/>
    <n v="9.3819999999999997"/>
    <n v="0"/>
  </r>
  <r>
    <s v="0025437830"/>
    <s v="0000144"/>
    <x v="4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7"/>
    <n v="875"/>
    <n v="6125"/>
    <n v="796.25"/>
    <n v="2460.27"/>
    <n v="1.5334000000000001"/>
    <n v="10.7339"/>
    <n v="4.3114999999999997"/>
    <n v="1.3954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615"/>
    <n v="3690"/>
    <n v="479.7"/>
    <n v="1472.95"/>
    <n v="1.0777000000000001"/>
    <n v="6.4665999999999997"/>
    <n v="2.5813000000000001"/>
    <n v="0.84060000000000001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975"/>
    <n v="5850"/>
    <n v="760.5"/>
    <n v="2777"/>
    <n v="1.7085999999999999"/>
    <n v="10.252000000000001"/>
    <n v="4.8666"/>
    <n v="1.3327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2470"/>
    <n v="2470"/>
    <n v="321.10000000000002"/>
    <n v="3687500"/>
    <n v="4.3285999999999998"/>
    <n v="4.3285999999999998"/>
    <n v="6462.2691000000004"/>
    <n v="0.5626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4"/>
    <n v="961.75"/>
    <n v="23082"/>
    <n v="2895.64"/>
    <n v="9960.35"/>
    <n v="1.6854"/>
    <n v="40.450699999999998"/>
    <n v="17.455300000000001"/>
    <n v="5.0744999999999996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0"/>
    <n v="909.5"/>
    <n v="18190"/>
    <n v="2364.6999999999998"/>
    <n v="7946.68"/>
    <n v="1.5938000000000001"/>
    <n v="31.877600000000001"/>
    <n v="13.926299999999999"/>
    <n v="4.144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36"/>
    <n v="961.75"/>
    <n v="34623"/>
    <n v="4343.46"/>
    <n v="15393.15"/>
    <n v="1.6854"/>
    <n v="60.676099999999998"/>
    <n v="26.976099999999999"/>
    <n v="7.6117999999999997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3339.25"/>
    <n v="3339.25"/>
    <n v="434.1"/>
    <n v="1033.1099999999999"/>
    <n v="5.8518999999999997"/>
    <n v="5.8518999999999997"/>
    <n v="1.8105"/>
    <n v="0.7607000000000000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265"/>
    <n v="1590"/>
    <n v="206.7"/>
    <n v="6073000"/>
    <n v="0.46439999999999998"/>
    <n v="2.7864"/>
    <n v="10642.809499999999"/>
    <n v="0.36220000000000002"/>
  </r>
  <r>
    <s v="0957565617"/>
    <s v="0000141"/>
    <x v="5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8"/>
    <n v="905"/>
    <n v="7240"/>
    <n v="941.2"/>
    <n v="3236.73"/>
    <n v="1.5859000000000001"/>
    <n v="12.687900000000001"/>
    <n v="5.6722999999999999"/>
    <n v="1.6494"/>
  </r>
  <r>
    <s v="0281608589"/>
    <s v="0000107"/>
    <x v="31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"/>
    <n v="3039.05"/>
    <n v="3039.05"/>
    <n v="395.08"/>
    <n v="1089.55"/>
    <n v="5.3258000000000001"/>
    <n v="5.3258000000000001"/>
    <n v="1.9094"/>
    <n v="0.69230000000000003"/>
  </r>
  <r>
    <s v="0176991458"/>
    <s v="0000123"/>
    <x v="1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2"/>
    <n v="1600"/>
    <n v="3200"/>
    <n v="416"/>
    <n v="5802200"/>
    <n v="2.8039000000000001"/>
    <n v="5.6078999999999999"/>
    <n v="10168.237999999999"/>
    <n v="0.72899999999999998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6"/>
    <n v="865"/>
    <n v="5190"/>
    <n v="674.7"/>
    <n v="2330.27"/>
    <n v="1.5158"/>
    <n v="9.0952999999999999"/>
    <n v="4.0837000000000003"/>
    <n v="1.1822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909.5"/>
    <n v="9095"/>
    <n v="1182.3499999999999"/>
    <n v="3973.34"/>
    <n v="1.5938000000000001"/>
    <n v="15.938800000000001"/>
    <n v="6.9630999999999998"/>
    <n v="2.072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4-28"/>
    <x v="4"/>
    <x v="4"/>
    <x v="1"/>
    <n v="28"/>
    <n v="570.62"/>
    <n v="557.86"/>
    <n v="10"/>
    <n v="1045"/>
    <n v="10450"/>
    <n v="1358.5"/>
    <n v="4168.2"/>
    <n v="1.8312999999999999"/>
    <n v="18.313400000000001"/>
    <n v="7.3045999999999998"/>
    <n v="2.3807"/>
  </r>
  <r>
    <s v="0743688555"/>
    <s v="0000153"/>
    <x v="54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4-29"/>
    <x v="4"/>
    <x v="4"/>
    <x v="1"/>
    <n v="29"/>
    <n v="570.72"/>
    <n v="557.9"/>
    <n v="10"/>
    <n v="517.6"/>
    <n v="5176"/>
    <n v="672.88"/>
    <n v="1480.91"/>
    <n v="0.90690000000000004"/>
    <n v="9.0692000000000004"/>
    <n v="2.5948000000000002"/>
    <n v="1.179"/>
  </r>
  <r>
    <s v="0046409401"/>
    <s v="0000163"/>
    <x v="57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4-29"/>
    <x v="4"/>
    <x v="4"/>
    <x v="1"/>
    <n v="29"/>
    <n v="570.72"/>
    <n v="557.9"/>
    <n v="6"/>
    <n v="373"/>
    <n v="2238"/>
    <n v="290.94"/>
    <n v="4469700"/>
    <n v="0.65349999999999997"/>
    <n v="3.9213"/>
    <n v="7831.6862000000001"/>
    <n v="0.50970000000000004"/>
  </r>
  <r>
    <s v="0480919515"/>
    <s v="0000147"/>
    <x v="49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"/>
    <n v="995"/>
    <n v="2985"/>
    <n v="388.05"/>
    <n v="1340.29"/>
    <n v="1.7434000000000001"/>
    <n v="5.2302"/>
    <n v="2.3483999999999998"/>
    <n v="0.67989999999999995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00"/>
    <n v="195"/>
    <n v="19500"/>
    <n v="2535"/>
    <n v="5427.9"/>
    <n v="0.34160000000000001"/>
    <n v="34.167299999999997"/>
    <n v="9.5106000000000002"/>
    <n v="4.4417"/>
  </r>
  <r>
    <s v="0176991458"/>
    <s v="0000123"/>
    <x v="15"/>
    <x v="3"/>
    <x v="3"/>
    <x v="0"/>
    <s v="C3789"/>
    <s v="CLIENTE C3789"/>
    <x v="5"/>
    <x v="11"/>
    <n v="17"/>
    <x v="0"/>
    <x v="0"/>
    <n v="10"/>
    <n v="0"/>
    <s v="506 7239-0146"/>
    <x v="5"/>
    <x v="5"/>
    <x v="4"/>
    <s v="JEFFRY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1600"/>
    <n v="1600"/>
    <n v="208"/>
    <n v="2901100"/>
    <n v="2.8033999999999999"/>
    <n v="2.8033999999999999"/>
    <n v="5083.2281999999996"/>
    <n v="0.364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6"/>
    <n v="185"/>
    <n v="6660"/>
    <n v="865.8"/>
    <n v="2491.44"/>
    <n v="0.3241"/>
    <n v="11.6694"/>
    <n v="4.3654000000000002"/>
    <n v="1.5169999999999999"/>
  </r>
  <r>
    <s v="0448219044"/>
    <s v="0000145"/>
    <x v="43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3"/>
    <n v="865"/>
    <n v="2595"/>
    <n v="337.35"/>
    <n v="1165.1300000000001"/>
    <n v="1.5156000000000001"/>
    <n v="4.5468000000000002"/>
    <n v="2.0415000000000001"/>
    <n v="0.59099999999999997"/>
  </r>
  <r>
    <s v="0005236259"/>
    <s v="0000400"/>
    <x v="108"/>
    <x v="0"/>
    <x v="0"/>
    <x v="0"/>
    <s v="C0874"/>
    <s v="CLIENTE C0874"/>
    <x v="4"/>
    <x v="11"/>
    <n v="16"/>
    <x v="0"/>
    <x v="0"/>
    <n v="100"/>
    <n v="0"/>
    <s v="506 2227-2787"/>
    <x v="5"/>
    <x v="4"/>
    <x v="3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4"/>
    <n v="10245"/>
    <n v="40980"/>
    <n v="0"/>
    <n v="7091.03"/>
    <n v="17.951000000000001"/>
    <n v="71.804000000000002"/>
    <n v="12.4247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2"/>
    <n v="1102.21"/>
    <n v="13226.52"/>
    <n v="1719.45"/>
    <n v="5745.25"/>
    <n v="1.9312"/>
    <n v="23.1751"/>
    <n v="10.066599999999999"/>
    <n v="3.0127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8"/>
    <n v="583.04999999999995"/>
    <n v="10494.9"/>
    <n v="1364.34"/>
    <n v="3843.74"/>
    <n v="1.0216000000000001"/>
    <n v="18.3888"/>
    <n v="6.7347999999999999"/>
    <n v="2.3904999999999998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"/>
    <n v="10615.5"/>
    <n v="21231"/>
    <n v="2760.03"/>
    <n v="8257.41"/>
    <n v="18.600100000000001"/>
    <n v="37.200299999999999"/>
    <n v="14.468400000000001"/>
    <n v="4.8360000000000003"/>
  </r>
  <r>
    <s v="0229824760"/>
    <s v="0000382"/>
    <x v="85"/>
    <x v="0"/>
    <x v="0"/>
    <x v="0"/>
    <s v="C0874"/>
    <s v="CLIENTE C0874"/>
    <x v="4"/>
    <x v="11"/>
    <n v="16"/>
    <x v="0"/>
    <x v="0"/>
    <n v="100"/>
    <n v="0"/>
    <s v="506 2227-2787"/>
    <x v="5"/>
    <x v="4"/>
    <x v="3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"/>
    <n v="1805"/>
    <n v="3610"/>
    <n v="0"/>
    <n v="5600"/>
    <n v="3.1625999999999999"/>
    <n v="6.3253000000000004"/>
    <n v="9.8120999999999992"/>
    <n v="0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0"/>
    <n v="190.72"/>
    <n v="1907.2"/>
    <n v="247.94"/>
    <n v="4999900"/>
    <n v="0.33410000000000001"/>
    <n v="3.3416999999999999"/>
    <n v="8760.6882000000005"/>
    <n v="0.43440000000000001"/>
  </r>
  <r>
    <s v="0925360501"/>
    <s v="0000342"/>
    <x v="131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15687"/>
    <n v="15687"/>
    <n v="0"/>
    <n v="8493.86"/>
    <n v="27.4863"/>
    <n v="27.4863"/>
    <n v="14.8827"/>
    <n v="0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2"/>
    <n v="142.96"/>
    <n v="1715.52"/>
    <n v="223.02"/>
    <n v="268700"/>
    <n v="0.25040000000000001"/>
    <n v="3.0057999999999998"/>
    <n v="470.80880000000002"/>
    <n v="0.39069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24"/>
    <n v="142.96"/>
    <n v="3431.04"/>
    <n v="446.04"/>
    <n v="537400"/>
    <n v="0.25040000000000001"/>
    <n v="6.0117000000000003"/>
    <n v="941.61760000000004"/>
    <n v="0.78149999999999997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"/>
    <n v="4954.2"/>
    <n v="4954.2"/>
    <n v="0"/>
    <n v="9905.6"/>
    <n v="8.6806000000000001"/>
    <n v="8.6806000000000001"/>
    <n v="17.356300000000001"/>
    <n v="0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6"/>
    <n v="4954.2"/>
    <n v="29725.200000000001"/>
    <n v="0"/>
    <n v="5943.38"/>
    <n v="8.6806000000000001"/>
    <n v="52.083599999999997"/>
    <n v="10.4138"/>
    <n v="0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895"/>
    <n v="3790"/>
    <n v="492.7"/>
    <n v="1271.73"/>
    <n v="3.3178999999999998"/>
    <n v="6.6357999999999997"/>
    <n v="2.2265999999999999"/>
    <n v="0.8626000000000000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438"/>
    <n v="5256"/>
    <n v="683.28"/>
    <n v="1779.36"/>
    <n v="0.76680000000000004"/>
    <n v="9.2026000000000003"/>
    <n v="3.1154000000000002"/>
    <n v="1.1962999999999999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45"/>
    <n v="2090"/>
    <n v="271.7"/>
    <n v="8336400"/>
    <n v="1.8295999999999999"/>
    <n v="3.6593"/>
    <n v="14596.071"/>
    <n v="0.47570000000000001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595"/>
    <n v="1190"/>
    <n v="154.69999999999999"/>
    <n v="5293000"/>
    <n v="1.0417000000000001"/>
    <n v="2.0834999999999999"/>
    <n v="9267.43"/>
    <n v="0.27079999999999999"/>
  </r>
  <r>
    <s v="0977370354"/>
    <s v="0000104"/>
    <x v="7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4415"/>
    <n v="4415"/>
    <n v="573.95000000000005"/>
    <n v="1510.62"/>
    <n v="7.7301000000000002"/>
    <n v="7.7301000000000002"/>
    <n v="2.6448999999999998"/>
    <n v="1.0048999999999999"/>
  </r>
  <r>
    <s v="0647367243"/>
    <s v="0000343"/>
    <x v="35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90"/>
    <n v="1740"/>
    <n v="0"/>
    <n v="9687.1"/>
    <n v="0.50770000000000004"/>
    <n v="3.0465"/>
    <n v="16.960899999999999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36.7"/>
    <n v="2073.4"/>
    <n v="269.54000000000002"/>
    <n v="1885000"/>
    <n v="1.8150999999999999"/>
    <n v="3.6301999999999999"/>
    <n v="3300.4167000000002"/>
    <n v="0.47189999999999999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585"/>
    <n v="1170"/>
    <n v="152.1"/>
    <n v="7097100"/>
    <n v="1.0242"/>
    <n v="2.0485000000000002"/>
    <n v="12426.200199999999"/>
    <n v="0.26629999999999998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975"/>
    <n v="1950"/>
    <n v="253.5"/>
    <n v="9256700"/>
    <n v="1.7071000000000001"/>
    <n v="3.4142000000000001"/>
    <n v="16207.4097"/>
    <n v="0.44379999999999997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349"/>
    <n v="698"/>
    <n v="90.74"/>
    <n v="2836600"/>
    <n v="0.61099999999999999"/>
    <n v="1.2221"/>
    <n v="4966.5581000000002"/>
    <n v="0.1588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600"/>
    <n v="1600"/>
    <n v="208"/>
    <n v="2901100"/>
    <n v="2.8014000000000001"/>
    <n v="2.8014000000000001"/>
    <n v="5079.4901"/>
    <n v="0.36409999999999998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3"/>
    <n v="1805"/>
    <n v="41515"/>
    <n v="0"/>
    <n v="6440.02"/>
    <n v="3.1602999999999999"/>
    <n v="72.687899999999999"/>
    <n v="11.275700000000001"/>
    <n v="0"/>
  </r>
  <r>
    <s v="0176991458"/>
    <s v="0000123"/>
    <x v="15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680"/>
    <n v="1680"/>
    <n v="218.4"/>
    <n v="3701100"/>
    <n v="2.9413999999999998"/>
    <n v="2.9413999999999998"/>
    <n v="6480.1974"/>
    <n v="0.38229999999999997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21"/>
    <n v="1326"/>
    <n v="0"/>
    <n v="8439.5"/>
    <n v="0.38690000000000002"/>
    <n v="2.3216000000000001"/>
    <n v="14.7765"/>
    <n v="0"/>
  </r>
  <r>
    <s v="0367198844"/>
    <s v="0000148"/>
    <x v="81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5"/>
    <n v="530"/>
    <n v="68.900000000000006"/>
    <n v="2024300"/>
    <n v="0.46389999999999998"/>
    <n v="0.92789999999999995"/>
    <n v="3544.3148000000001"/>
    <n v="0.1206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760"/>
    <n v="9120"/>
    <n v="1185.5999999999999"/>
    <n v="4699.83"/>
    <n v="1.3306"/>
    <n v="15.968"/>
    <n v="8.2287999999999997"/>
    <n v="2.0758000000000001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883.5"/>
    <n v="21204"/>
    <n v="0"/>
    <n v="8535.99"/>
    <n v="1.5468999999999999"/>
    <n v="37.125700000000002"/>
    <n v="14.945499999999999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1025"/>
    <n v="6150"/>
    <n v="0"/>
    <n v="2676.8"/>
    <n v="1.7946"/>
    <n v="10.767899999999999"/>
    <n v="4.6867000000000001"/>
    <n v="0"/>
  </r>
  <r>
    <s v="0480919515"/>
    <s v="0000147"/>
    <x v="49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995"/>
    <n v="1990"/>
    <n v="258.7"/>
    <n v="8935300"/>
    <n v="1.7421"/>
    <n v="3.4842"/>
    <n v="15644.675499999999"/>
    <n v="0.45290000000000002"/>
  </r>
  <r>
    <s v="0725675338"/>
    <s v="0000340"/>
    <x v="69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"/>
    <n v="221"/>
    <n v="663"/>
    <n v="0"/>
    <n v="4219.8"/>
    <n v="0.38690000000000002"/>
    <n v="1.1608000000000001"/>
    <n v="7.3883000000000001"/>
    <n v="0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00"/>
    <n v="5200"/>
    <n v="676"/>
    <n v="9975000"/>
    <n v="4.5522"/>
    <n v="9.1044999999999998"/>
    <n v="17465.069800000001"/>
    <n v="1.1835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265"/>
    <n v="530"/>
    <n v="68.900000000000006"/>
    <n v="2151100"/>
    <n v="0.46389999999999998"/>
    <n v="0.92789999999999995"/>
    <n v="3766.3269"/>
    <n v="0.1206"/>
  </r>
  <r>
    <s v="0663512142"/>
    <s v="0000111"/>
    <x v="12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3515"/>
    <n v="7030"/>
    <n v="913.9"/>
    <n v="2417.71"/>
    <n v="6.1543000000000001"/>
    <n v="12.3087"/>
    <n v="4.2331000000000003"/>
    <n v="1.6001000000000001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6"/>
    <n v="1275"/>
    <n v="45900"/>
    <n v="5967"/>
    <n v="5884.49"/>
    <n v="2.2323"/>
    <n v="80.365499999999997"/>
    <n v="10.303000000000001"/>
    <n v="10.4475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1035"/>
    <n v="2070"/>
    <n v="269.10000000000002"/>
    <n v="8231200"/>
    <n v="1.8121"/>
    <n v="3.6242999999999999"/>
    <n v="14411.877899999999"/>
    <n v="0.47110000000000002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185"/>
    <n v="4440"/>
    <n v="577.20000000000005"/>
    <n v="1660.96"/>
    <n v="0.32390000000000002"/>
    <n v="7.7739000000000003"/>
    <n v="2.9081000000000001"/>
    <n v="1.0105999999999999"/>
  </r>
  <r>
    <s v="0960176518"/>
    <s v="0000124"/>
    <x v="73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948"/>
    <n v="1948"/>
    <n v="253.24"/>
    <n v="7283700"/>
    <n v="3.4106999999999998"/>
    <n v="3.4106999999999998"/>
    <n v="12752.915199999999"/>
    <n v="0.44330000000000003"/>
  </r>
  <r>
    <s v="0103128192"/>
    <s v="0000173"/>
    <x v="71"/>
    <x v="0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7250"/>
    <n v="17250"/>
    <n v="2242.5"/>
    <n v="5520"/>
    <n v="30.2027"/>
    <n v="30.2027"/>
    <n v="9.6647999999999996"/>
    <n v="3.9262999999999999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865"/>
    <n v="1730"/>
    <n v="224.9"/>
    <n v="7767600"/>
    <n v="1.5145"/>
    <n v="3.0289999999999999"/>
    <n v="13600.168"/>
    <n v="0.39369999999999999"/>
  </r>
  <r>
    <s v="0448165439"/>
    <s v="0000341"/>
    <x v="60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3"/>
    <n v="221"/>
    <n v="663"/>
    <n v="0"/>
    <n v="4229.5"/>
    <n v="0.38690000000000002"/>
    <n v="1.1608000000000001"/>
    <n v="7.4053000000000004"/>
    <n v="0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1025"/>
    <n v="6150"/>
    <n v="0"/>
    <n v="2676.8"/>
    <n v="1.7946"/>
    <n v="10.767899999999999"/>
    <n v="4.6867000000000001"/>
    <n v="0"/>
  </r>
  <r>
    <s v="0374347861"/>
    <s v="0000301"/>
    <x v="78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4"/>
    <n v="245"/>
    <n v="5880"/>
    <n v="764.4"/>
    <n v="2066.77"/>
    <n v="0.4289"/>
    <n v="10.2951"/>
    <n v="3.6185999999999998"/>
    <n v="1.3383"/>
  </r>
  <r>
    <s v="0332317702"/>
    <s v="0000191"/>
    <x v="3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6"/>
    <n v="231.96"/>
    <n v="1391.76"/>
    <n v="180.93"/>
    <n v="6056400"/>
    <n v="0.40610000000000002"/>
    <n v="2.4367999999999999"/>
    <n v="10604.055"/>
    <n v="0.31669999999999998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2"/>
    <n v="615"/>
    <n v="1230"/>
    <n v="159.9"/>
    <n v="4909800"/>
    <n v="1.0767"/>
    <n v="2.1535000000000002"/>
    <n v="8596.4912000000004"/>
    <n v="0.27989999999999998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"/>
    <n v="13000"/>
    <n v="13000"/>
    <n v="1690"/>
    <n v="4954"/>
    <n v="22.761399999999998"/>
    <n v="22.761399999999998"/>
    <n v="8.6738"/>
    <n v="2.9588999999999999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03"/>
    <x v="5"/>
    <x v="5"/>
    <x v="1"/>
    <n v="3"/>
    <n v="571.14"/>
    <n v="558.49"/>
    <n v="12"/>
    <n v="626"/>
    <n v="7512"/>
    <n v="976.56"/>
    <n v="4188.1099999999997"/>
    <n v="1.0960000000000001"/>
    <n v="13.1526"/>
    <n v="7.3327999999999998"/>
    <n v="1.7098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895.5"/>
    <n v="5373"/>
    <n v="698.49"/>
    <n v="2300"/>
    <n v="1.5667"/>
    <n v="9.4007000000000005"/>
    <n v="4.0240999999999998"/>
    <n v="1.22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185"/>
    <n v="3700"/>
    <n v="481"/>
    <n v="8855800"/>
    <n v="0.3236"/>
    <n v="6.4736000000000002"/>
    <n v="15494.357400000001"/>
    <n v="0.84150000000000003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832.5"/>
    <n v="3330"/>
    <n v="432.9"/>
    <n v="1423.51"/>
    <n v="1.4564999999999999"/>
    <n v="5.8262"/>
    <n v="2.4906000000000001"/>
    <n v="0.75739999999999996"/>
  </r>
  <r>
    <s v="0295083966"/>
    <s v="0000347"/>
    <x v="30"/>
    <x v="2"/>
    <x v="2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"/>
    <n v="17500"/>
    <n v="17500"/>
    <n v="2275"/>
    <n v="3500"/>
    <n v="30.618400000000001"/>
    <n v="30.618400000000001"/>
    <n v="6.1235999999999997"/>
    <n v="3.9803999999999999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045"/>
    <n v="2090"/>
    <n v="271.7"/>
    <n v="6855300"/>
    <n v="1.8283"/>
    <n v="3.6566999999999998"/>
    <n v="11994.226199999999"/>
    <n v="0.4753"/>
  </r>
  <r>
    <s v="0884100677"/>
    <s v="0000195"/>
    <x v="0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315.27"/>
    <n v="6305.4"/>
    <n v="819.7"/>
    <n v="1414.09"/>
    <n v="0.55159999999999998"/>
    <n v="11.0321"/>
    <n v="2.4741"/>
    <n v="1.4340999999999999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445.5"/>
    <n v="1782"/>
    <n v="231.66"/>
    <n v="1126.8699999999999"/>
    <n v="0.77939999999999998"/>
    <n v="3.1177999999999999"/>
    <n v="1.9716"/>
    <n v="0.40529999999999999"/>
  </r>
  <r>
    <s v="0378860895"/>
    <s v="0000348"/>
    <x v="51"/>
    <x v="2"/>
    <x v="2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0"/>
    <n v="1275"/>
    <n v="25500"/>
    <n v="3315"/>
    <n v="3269.16"/>
    <n v="2.2307000000000001"/>
    <n v="44.615499999999997"/>
    <n v="5.7198000000000002"/>
    <n v="5.8"/>
  </r>
  <r>
    <s v="0010268809"/>
    <s v="0000322"/>
    <x v="70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075.5"/>
    <n v="2151"/>
    <n v="0"/>
    <n v="4915.1000000000004"/>
    <n v="1.8816999999999999"/>
    <n v="3.7633999999999999"/>
    <n v="8.5995000000000008"/>
    <n v="0"/>
  </r>
  <r>
    <s v="0034201791"/>
    <s v="0000194"/>
    <x v="1"/>
    <x v="0"/>
    <x v="0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2"/>
    <n v="315.27"/>
    <n v="3783.24"/>
    <n v="491.82"/>
    <n v="8491500"/>
    <n v="0.55159999999999998"/>
    <n v="6.6192000000000002"/>
    <n v="14856.9678"/>
    <n v="0.86050000000000004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1075.5"/>
    <n v="10755"/>
    <n v="1398.15"/>
    <n v="5750.91"/>
    <n v="1.8816999999999999"/>
    <n v="18.8172"/>
    <n v="10.0619"/>
    <n v="2.4462000000000002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152"/>
    <n v="912"/>
    <n v="118.56"/>
    <n v="3244100"/>
    <n v="0.26590000000000003"/>
    <n v="1.5955999999999999"/>
    <n v="5675.9687999999996"/>
    <n v="0.2074"/>
  </r>
  <r>
    <s v="0531536681"/>
    <s v="0000131"/>
    <x v="80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885"/>
    <n v="1770"/>
    <n v="230.1"/>
    <n v="5888200"/>
    <n v="1.5484"/>
    <n v="3.0968"/>
    <n v="10302.1607"/>
    <n v="0.40250000000000002"/>
  </r>
  <r>
    <s v="0591085150"/>
    <s v="0000151"/>
    <x v="59"/>
    <x v="6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3"/>
    <n v="349"/>
    <n v="1047"/>
    <n v="136.11000000000001"/>
    <n v="4254900"/>
    <n v="0.61060000000000003"/>
    <n v="1.8318000000000001"/>
    <n v="7444.4930000000004"/>
    <n v="0.23810000000000001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1120.5"/>
    <n v="8964"/>
    <n v="1165.33"/>
    <n v="3976.49"/>
    <n v="1.9603999999999999"/>
    <n v="15.6836"/>
    <n v="6.9573"/>
    <n v="2.0388000000000002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625.5"/>
    <n v="2502"/>
    <n v="325.26"/>
    <n v="1581.42"/>
    <n v="1.0943000000000001"/>
    <n v="4.3775000000000004"/>
    <n v="2.7667999999999999"/>
    <n v="0.56899999999999995"/>
  </r>
  <r>
    <s v="0432194498"/>
    <s v="0000108"/>
    <x v="8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2494.8000000000002"/>
    <n v="14968.8"/>
    <n v="1945.94"/>
    <n v="7090.67"/>
    <n v="4.3648999999999996"/>
    <n v="26.189800000000002"/>
    <n v="12.406000000000001"/>
    <n v="3.4045999999999998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5"/>
    <n v="225.25"/>
    <n v="1126.25"/>
    <n v="146.41"/>
    <n v="3390300"/>
    <n v="0.39410000000000001"/>
    <n v="1.9704999999999999"/>
    <n v="5931.7645000000002"/>
    <n v="0.25609999999999999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310.5"/>
    <n v="1863"/>
    <n v="242.19"/>
    <n v="9183400"/>
    <n v="0.54320000000000002"/>
    <n v="3.2595000000000001"/>
    <n v="16067.535599999999"/>
    <n v="0.4237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122.4"/>
    <n v="1224"/>
    <n v="159.12"/>
    <n v="2446900"/>
    <n v="0.21410000000000001"/>
    <n v="2.1415000000000002"/>
    <n v="4281.1652000000004"/>
    <n v="0.27839999999999998"/>
  </r>
  <r>
    <s v="0908899062"/>
    <s v="0000329"/>
    <x v="9"/>
    <x v="5"/>
    <x v="4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"/>
    <n v="1025"/>
    <n v="1025"/>
    <n v="0"/>
    <n v="4461.3"/>
    <n v="1.7932999999999999"/>
    <n v="1.7932999999999999"/>
    <n v="7.8056000000000001"/>
    <n v="0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10"/>
    <n v="553.5"/>
    <n v="5535"/>
    <n v="719.55"/>
    <n v="1839.91"/>
    <n v="0.96840000000000004"/>
    <n v="9.6841000000000008"/>
    <n v="3.2191000000000001"/>
    <n v="1.2588999999999999"/>
  </r>
  <r>
    <s v="0756308199"/>
    <s v="0000335"/>
    <x v="104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2353.5"/>
    <n v="4707"/>
    <n v="0"/>
    <n v="1240.8699999999999"/>
    <n v="4.1177000000000001"/>
    <n v="8.2354000000000003"/>
    <n v="2.1709999999999998"/>
    <n v="0"/>
  </r>
  <r>
    <s v="0756630048"/>
    <s v="0000336"/>
    <x v="46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1300.5"/>
    <n v="5202"/>
    <n v="0"/>
    <n v="2679.32"/>
    <n v="2.2753000000000001"/>
    <n v="9.1014999999999997"/>
    <n v="4.6878000000000002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715.5"/>
    <n v="5724"/>
    <n v="744.12"/>
    <n v="2767.93"/>
    <n v="1.2518"/>
    <n v="10.014799999999999"/>
    <n v="4.8428000000000004"/>
    <n v="1.301900000000000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625.5"/>
    <n v="3753"/>
    <n v="487.89"/>
    <n v="2509.9899999999998"/>
    <n v="1.0943000000000001"/>
    <n v="6.5663"/>
    <n v="4.3914999999999997"/>
    <n v="0.85360000000000003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335.7"/>
    <n v="671.4"/>
    <n v="87.28"/>
    <n v="743900"/>
    <n v="0.58730000000000004"/>
    <n v="1.1747000000000001"/>
    <n v="1301.5483999999999"/>
    <n v="0.1527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6"/>
    <n v="501.6"/>
    <n v="3009.6"/>
    <n v="391.25"/>
    <n v="1347.66"/>
    <n v="0.87760000000000005"/>
    <n v="5.2656000000000001"/>
    <n v="2.3578999999999999"/>
    <n v="0.6845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8295"/>
    <n v="16590"/>
    <n v="2156.6999999999998"/>
    <n v="7549.53"/>
    <n v="14.5131"/>
    <n v="29.026299999999999"/>
    <n v="13.2088"/>
    <n v="3.7734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8"/>
    <n v="625.5"/>
    <n v="5004"/>
    <n v="650.52"/>
    <n v="2361.1799999999998"/>
    <n v="1.0943000000000001"/>
    <n v="8.7551000000000005"/>
    <n v="4.1311"/>
    <n v="1.1380999999999999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7"/>
    <n v="1805"/>
    <n v="12635"/>
    <n v="0"/>
    <n v="1673"/>
    <n v="3.1579999999999999"/>
    <n v="22.1065"/>
    <n v="2.9270999999999998"/>
    <n v="0"/>
  </r>
  <r>
    <s v="0375977498"/>
    <s v="0000327"/>
    <x v="106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1165.5"/>
    <n v="4662"/>
    <n v="0"/>
    <n v="1328.35"/>
    <n v="2.0390999999999999"/>
    <n v="8.1567000000000007"/>
    <n v="2.3241000000000001"/>
    <n v="0"/>
  </r>
  <r>
    <s v="0555739446"/>
    <s v="0000190"/>
    <x v="6"/>
    <x v="4"/>
    <x v="0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50"/>
    <n v="181.184"/>
    <n v="9059.2000000000007"/>
    <n v="1177.7"/>
    <n v="2023.15"/>
    <n v="0.317"/>
    <n v="15.850199999999999"/>
    <n v="3.5396999999999998"/>
    <n v="2.0605000000000002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"/>
    <n v="985.5"/>
    <n v="3942"/>
    <n v="0"/>
    <n v="1626.54"/>
    <n v="1.7242"/>
    <n v="6.8970000000000002"/>
    <n v="2.8458000000000001"/>
    <n v="0"/>
  </r>
  <r>
    <s v="0464129347"/>
    <s v="0000334"/>
    <x v="107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2"/>
    <n v="1300.5"/>
    <n v="2601"/>
    <n v="0"/>
    <n v="1244.3499999999999"/>
    <n v="2.2753000000000001"/>
    <n v="4.5507"/>
    <n v="2.1770999999999998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5-04"/>
    <x v="5"/>
    <x v="5"/>
    <x v="1"/>
    <n v="4"/>
    <n v="571.54999999999995"/>
    <n v="558.84"/>
    <n v="40"/>
    <n v="82.4"/>
    <n v="3296"/>
    <n v="428.48"/>
    <n v="8648900"/>
    <n v="0.14410000000000001"/>
    <n v="5.7667000000000002"/>
    <n v="15132.3593"/>
    <n v="0.74960000000000004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1855"/>
    <n v="3710"/>
    <n v="482.3"/>
    <n v="1270.74"/>
    <n v="3.2427000000000001"/>
    <n v="6.4855"/>
    <n v="2.2214"/>
    <n v="0.84309999999999996"/>
  </r>
  <r>
    <s v="0547531388"/>
    <s v="0000308"/>
    <x v="84"/>
    <x v="8"/>
    <x v="4"/>
    <x v="2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7465.5"/>
    <n v="14931"/>
    <n v="1941.03"/>
    <n v="5890.52"/>
    <n v="13.050599999999999"/>
    <n v="26.101299999999998"/>
    <n v="10.2973"/>
    <n v="3.393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8"/>
    <n v="961.75"/>
    <n v="46164"/>
    <n v="5761.26"/>
    <n v="19689.88"/>
    <n v="1.6812"/>
    <n v="80.700599999999994"/>
    <n v="34.420400000000001"/>
    <n v="10.071400000000001"/>
  </r>
  <r>
    <s v="0555739446"/>
    <s v="0000190"/>
    <x v="6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"/>
    <n v="190.72"/>
    <n v="762.88"/>
    <n v="99.17"/>
    <n v="2000000"/>
    <n v="0.33339999999999997"/>
    <n v="1.3335999999999999"/>
    <n v="3496.259"/>
    <n v="0.1733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8"/>
    <n v="961.75"/>
    <n v="46164"/>
    <n v="5791.28"/>
    <n v="19920.7"/>
    <n v="1.6812"/>
    <n v="80.700599999999994"/>
    <n v="34.823900000000002"/>
    <n v="10.123900000000001"/>
  </r>
  <r>
    <s v="0332317702"/>
    <s v="0000191"/>
    <x v="37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4"/>
    <n v="231.96"/>
    <n v="927.84"/>
    <n v="120.62"/>
    <n v="4037600"/>
    <n v="0.40539999999999998"/>
    <n v="1.6218999999999999"/>
    <n v="7058.2475999999997"/>
    <n v="0.21079999999999999"/>
  </r>
  <r>
    <s v="0480919515"/>
    <s v="0000147"/>
    <x v="49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"/>
    <n v="995"/>
    <n v="995"/>
    <n v="129.35"/>
    <n v="4467700"/>
    <n v="1.7393000000000001"/>
    <n v="1.7393000000000001"/>
    <n v="7810.1180999999997"/>
    <n v="0.2261"/>
  </r>
  <r>
    <s v="0555739446"/>
    <s v="0000190"/>
    <x v="6"/>
    <x v="4"/>
    <x v="0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0"/>
    <n v="190.72"/>
    <n v="3814.4"/>
    <n v="495.87"/>
    <n v="9999800"/>
    <n v="0.33339999999999997"/>
    <n v="6.6680000000000001"/>
    <n v="17480.945299999999"/>
    <n v="0.86680000000000001"/>
  </r>
  <r>
    <s v="0438204532"/>
    <s v="0000140"/>
    <x v="7"/>
    <x v="3"/>
    <x v="3"/>
    <x v="0"/>
    <s v="C1995"/>
    <s v="CLIENTE C1995"/>
    <x v="5"/>
    <x v="10"/>
    <n v="32"/>
    <x v="0"/>
    <x v="0"/>
    <n v="1"/>
    <n v="500000"/>
    <s v="506 2221-1415"/>
    <x v="0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975"/>
    <n v="1950"/>
    <n v="253.5"/>
    <n v="9256700"/>
    <n v="1.7043999999999999"/>
    <n v="3.4087999999999998"/>
    <n v="16181.9103"/>
    <n v="0.44309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00"/>
    <n v="1275"/>
    <n v="127500"/>
    <n v="16575"/>
    <n v="16345.82"/>
    <n v="2.2288000000000001"/>
    <n v="222.88650000000001"/>
    <n v="28.5746"/>
    <n v="28.975200000000001"/>
  </r>
  <r>
    <s v="0448219044"/>
    <s v="0000145"/>
    <x v="43"/>
    <x v="3"/>
    <x v="3"/>
    <x v="0"/>
    <s v="C3589"/>
    <s v="CLIENTE C3589"/>
    <x v="0"/>
    <x v="15"/>
    <n v="13"/>
    <x v="0"/>
    <x v="0"/>
    <n v="125"/>
    <n v="15000000"/>
    <s v="506 2653-4183"/>
    <x v="0"/>
    <x v="0"/>
    <x v="0"/>
    <s v="GUANACASTE2"/>
    <x v="2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"/>
    <n v="865"/>
    <n v="1730"/>
    <n v="224.9"/>
    <n v="7767600"/>
    <n v="1.5121"/>
    <n v="3.0242"/>
    <n v="13578.770699999999"/>
    <n v="0.3931"/>
  </r>
  <r>
    <s v="0233643752"/>
    <s v="0000181"/>
    <x v="38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8"/>
    <n v="626"/>
    <n v="5008"/>
    <n v="651.04"/>
    <n v="2792.07"/>
    <n v="1.0943000000000001"/>
    <n v="8.7545999999999999"/>
    <n v="4.8807999999999998"/>
    <n v="1.1380999999999999"/>
  </r>
  <r>
    <s v="0957456571"/>
    <s v="0000143"/>
    <x v="42"/>
    <x v="3"/>
    <x v="3"/>
    <x v="0"/>
    <s v="C1995"/>
    <s v="CLIENTE C1995"/>
    <x v="5"/>
    <x v="10"/>
    <n v="32"/>
    <x v="0"/>
    <x v="0"/>
    <n v="1"/>
    <n v="500000"/>
    <s v="506 2221-1415"/>
    <x v="0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"/>
    <n v="1035"/>
    <n v="1035"/>
    <n v="134.55000000000001"/>
    <n v="4115600"/>
    <n v="1.8092999999999999"/>
    <n v="1.8092999999999999"/>
    <n v="7194.6017000000002"/>
    <n v="0.23519999999999999"/>
  </r>
  <r>
    <s v="0908899062"/>
    <s v="0000329"/>
    <x v="9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2"/>
    <n v="1025"/>
    <n v="12300"/>
    <n v="0"/>
    <n v="5353.61"/>
    <n v="1.7918000000000001"/>
    <n v="21.501899999999999"/>
    <n v="9.3588000000000005"/>
    <n v="0"/>
  </r>
  <r>
    <s v="0908899062"/>
    <s v="0000329"/>
    <x v="9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24"/>
    <n v="1025"/>
    <n v="24600"/>
    <n v="0"/>
    <n v="10707.21"/>
    <n v="1.7918000000000001"/>
    <n v="43.003900000000002"/>
    <n v="18.717500000000001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2"/>
    <n v="1025"/>
    <n v="12300"/>
    <n v="0"/>
    <n v="5353.61"/>
    <n v="1.7918000000000001"/>
    <n v="21.501899999999999"/>
    <n v="9.3588000000000005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6"/>
    <n v="209.95"/>
    <n v="1259.7"/>
    <n v="0"/>
    <n v="7795.9"/>
    <n v="0.36699999999999999"/>
    <n v="2.2021000000000002"/>
    <n v="13.6282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50"/>
    <n v="190.72"/>
    <n v="28608"/>
    <n v="3719.04"/>
    <n v="7499.86"/>
    <n v="0.33339999999999997"/>
    <n v="50.010399999999997"/>
    <n v="13.1107"/>
    <n v="6.5012999999999996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6"/>
    <n v="221"/>
    <n v="1326"/>
    <n v="0"/>
    <n v="8439.5"/>
    <n v="0.38629999999999998"/>
    <n v="2.3180000000000001"/>
    <n v="14.753299999999999"/>
    <n v="0"/>
  </r>
  <r>
    <s v="0046409401"/>
    <s v="0000163"/>
    <x v="57"/>
    <x v="6"/>
    <x v="3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10"/>
    <n v="373"/>
    <n v="3730"/>
    <n v="484.9"/>
    <n v="7449500"/>
    <n v="0.65200000000000002"/>
    <n v="6.5205000000000002"/>
    <n v="13022.690699999999"/>
    <n v="0.8476000000000000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1045"/>
    <n v="10450"/>
    <n v="1358.5"/>
    <n v="4215.6099999999997"/>
    <n v="1.8221000000000001"/>
    <n v="18.2211"/>
    <n v="7.3505000000000003"/>
    <n v="2.368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20"/>
    <n v="760"/>
    <n v="15200"/>
    <n v="1976"/>
    <n v="11056.63"/>
    <n v="1.3250999999999999"/>
    <n v="26.503399999999999"/>
    <n v="19.2788"/>
    <n v="3.445399999999999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909.5"/>
    <n v="9095"/>
    <n v="1182.3499999999999"/>
    <n v="4090.91"/>
    <n v="1.5858000000000001"/>
    <n v="15.8584"/>
    <n v="7.1330999999999998"/>
    <n v="2.0615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06"/>
    <x v="5"/>
    <x v="5"/>
    <x v="1"/>
    <n v="6"/>
    <n v="573.51"/>
    <n v="560.91999999999996"/>
    <n v="10"/>
    <n v="909.5"/>
    <n v="9095"/>
    <n v="1182.3499999999999"/>
    <n v="3973.34"/>
    <n v="1.5858000000000001"/>
    <n v="15.8584"/>
    <n v="6.9280999999999997"/>
    <n v="2.0615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2"/>
    <n v="595"/>
    <n v="7140"/>
    <n v="895.71"/>
    <n v="2917.53"/>
    <n v="1.0374000000000001"/>
    <n v="12.4496"/>
    <n v="5.0871000000000004"/>
    <n v="1.5618000000000001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705.25"/>
    <n v="3410.5"/>
    <n v="443.37"/>
    <n v="1370.52"/>
    <n v="2.9733000000000001"/>
    <n v="5.9466999999999999"/>
    <n v="2.3896999999999999"/>
    <n v="0.77300000000000002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585"/>
    <n v="1170"/>
    <n v="152.1"/>
    <n v="7097100"/>
    <n v="1.02"/>
    <n v="2.04"/>
    <n v="12374.8496"/>
    <n v="0.26519999999999999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045"/>
    <n v="2090"/>
    <n v="271.7"/>
    <n v="2101200"/>
    <n v="1.8221000000000001"/>
    <n v="3.6442000000000001"/>
    <n v="3663.7547"/>
    <n v="0.47370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5"/>
    <n v="190.72200000000001"/>
    <n v="4768.05"/>
    <n v="619.85"/>
    <n v="1250.03"/>
    <n v="0.33250000000000002"/>
    <n v="8.3138000000000005"/>
    <n v="2.1796000000000002"/>
    <n v="1.080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8"/>
    <n v="962"/>
    <n v="103896"/>
    <n v="13033.75"/>
    <n v="44847.62"/>
    <n v="1.6773"/>
    <n v="181.15809999999999"/>
    <n v="78.198400000000007"/>
    <n v="22.726199999999999"/>
  </r>
  <r>
    <s v="0694862839"/>
    <s v="0000170"/>
    <x v="11"/>
    <x v="6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75.75"/>
    <n v="1054.5"/>
    <n v="137.08000000000001"/>
    <n v="3597400"/>
    <n v="0.30640000000000001"/>
    <n v="1.8386"/>
    <n v="6272.6019999999999"/>
    <n v="0.2389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3"/>
    <n v="962"/>
    <n v="22126"/>
    <n v="2775.71"/>
    <n v="9840.06"/>
    <n v="1.6773"/>
    <n v="38.579900000000002"/>
    <n v="17.157599999999999"/>
    <n v="4.8398000000000003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025"/>
    <n v="6150"/>
    <n v="0"/>
    <n v="2676.8"/>
    <n v="1.7871999999999999"/>
    <n v="10.7234"/>
    <n v="4.6673"/>
    <n v="0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250"/>
    <n v="2500"/>
    <n v="0"/>
    <n v="8331.7999999999993"/>
    <n v="2.1795"/>
    <n v="4.3590999999999998"/>
    <n v="14.527699999999999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99"/>
    <n v="5970"/>
    <n v="748.94"/>
    <n v="2027.36"/>
    <n v="0.34689999999999999"/>
    <n v="10.4095"/>
    <n v="3.5350000000000001"/>
    <n v="1.3058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615"/>
    <n v="1230"/>
    <n v="159.9"/>
    <n v="4909800"/>
    <n v="1.0723"/>
    <n v="2.1446000000000001"/>
    <n v="8560.9665999999997"/>
    <n v="0.27879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43"/>
    <n v="4290"/>
    <n v="538.17999999999995"/>
    <n v="8139500"/>
    <n v="0.24929999999999999"/>
    <n v="7.4802"/>
    <n v="14192.429"/>
    <n v="0.9383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0"/>
    <n v="180"/>
    <n v="5400"/>
    <n v="0"/>
    <n v="2810.46"/>
    <n v="0.31380000000000002"/>
    <n v="9.4156999999999993"/>
    <n v="4.9004000000000003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349"/>
    <n v="698"/>
    <n v="90.74"/>
    <n v="2836600"/>
    <n v="0.60850000000000004"/>
    <n v="1.2170000000000001"/>
    <n v="4946.0339999999997"/>
    <n v="0.1582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595"/>
    <n v="1190"/>
    <n v="154.69999999999999"/>
    <n v="5293000"/>
    <n v="1.0374000000000001"/>
    <n v="2.0749"/>
    <n v="9229.1327999999994"/>
    <n v="0.2697"/>
  </r>
  <r>
    <s v="0007411647"/>
    <s v="0000369"/>
    <x v="132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3"/>
    <n v="4105.29"/>
    <n v="12315.87"/>
    <n v="1601.06"/>
    <n v="2093.6999999999998"/>
    <n v="7.1581000000000001"/>
    <n v="21.474499999999999"/>
    <n v="3.6505999999999998"/>
    <n v="2.7915999999999999"/>
  </r>
  <r>
    <s v="0884100677"/>
    <s v="0000195"/>
    <x v="0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"/>
    <n v="315.27"/>
    <n v="3152.7"/>
    <n v="409.85"/>
    <n v="7070400"/>
    <n v="0.54969999999999997"/>
    <n v="5.4972000000000003"/>
    <n v="12328.294099999999"/>
    <n v="0.714600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10"/>
    <n v="171.648"/>
    <n v="1716.48"/>
    <n v="223.14"/>
    <n v="3092700"/>
    <n v="0.29920000000000002"/>
    <n v="2.9929000000000001"/>
    <n v="5392.5825000000004"/>
    <n v="0.38900000000000001"/>
  </r>
  <r>
    <s v="0908899062"/>
    <s v="0000329"/>
    <x v="9"/>
    <x v="5"/>
    <x v="4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"/>
    <n v="1025"/>
    <n v="2050"/>
    <n v="0"/>
    <n v="8922.7000000000007"/>
    <n v="1.7871999999999999"/>
    <n v="3.5743999999999998"/>
    <n v="15.558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25"/>
    <n v="194.75"/>
    <n v="4868.75"/>
    <n v="632.94000000000005"/>
    <n v="1350.73"/>
    <n v="0.33950000000000002"/>
    <n v="8.4893000000000001"/>
    <n v="2.3551000000000002"/>
    <n v="1.1035999999999999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08"/>
    <x v="5"/>
    <x v="5"/>
    <x v="1"/>
    <n v="8"/>
    <n v="573.51"/>
    <n v="560.91999999999996"/>
    <n v="6"/>
    <n v="1211.25"/>
    <n v="7267.5"/>
    <n v="944.77"/>
    <n v="5982.5"/>
    <n v="2.1118999999999999"/>
    <n v="12.671900000000001"/>
    <n v="10.4313"/>
    <n v="1.6473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054.29"/>
    <n v="6325.74"/>
    <n v="822.35"/>
    <n v="3036.33"/>
    <n v="1.8351999999999999"/>
    <n v="11.011200000000001"/>
    <n v="5.2853000000000003"/>
    <n v="1.4314"/>
  </r>
  <r>
    <s v="0591085150"/>
    <s v="0000151"/>
    <x v="59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0"/>
    <n v="349"/>
    <n v="6980"/>
    <n v="907.4"/>
    <n v="2836.63"/>
    <n v="0.60750000000000004"/>
    <n v="12.1501"/>
    <n v="4.9377000000000004"/>
    <n v="1.5794999999999999"/>
  </r>
  <r>
    <s v="0957565617"/>
    <s v="0000141"/>
    <x v="5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905"/>
    <n v="9050"/>
    <n v="1176.5"/>
    <n v="4045.91"/>
    <n v="1.5752999999999999"/>
    <n v="15.753299999999999"/>
    <n v="7.0427"/>
    <n v="2.0478999999999998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7465.5"/>
    <n v="7465.5"/>
    <n v="970.52"/>
    <n v="2945.26"/>
    <n v="12.995200000000001"/>
    <n v="12.995200000000001"/>
    <n v="5.1268000000000002"/>
    <n v="1.6893"/>
  </r>
  <r>
    <s v="0960176518"/>
    <s v="0000124"/>
    <x v="73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855"/>
    <n v="3710"/>
    <n v="482.3"/>
    <n v="1270.74"/>
    <n v="3.2290000000000001"/>
    <n v="6.4580000000000002"/>
    <n v="2.2119"/>
    <n v="0.8395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7880.25"/>
    <n v="15760.5"/>
    <n v="2048.87"/>
    <n v="6720.03"/>
    <n v="13.7171"/>
    <n v="27.4343"/>
    <n v="11.6975"/>
    <n v="3.5663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8"/>
    <n v="961.75"/>
    <n v="103869"/>
    <n v="13030.37"/>
    <n v="44821.56"/>
    <n v="1.6740999999999999"/>
    <n v="180.80520000000001"/>
    <n v="78.021000000000001"/>
    <n v="22.68199999999999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0"/>
    <n v="190.72"/>
    <n v="19072"/>
    <n v="2479.36"/>
    <n v="4999.8999999999996"/>
    <n v="0.33189999999999997"/>
    <n v="33.198700000000002"/>
    <n v="8.7033000000000005"/>
    <n v="4.3158000000000003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1102.21"/>
    <n v="13226.52"/>
    <n v="1719.45"/>
    <n v="5745.25"/>
    <n v="1.9186000000000001"/>
    <n v="23.023399999999999"/>
    <n v="10.0007"/>
    <n v="2.9929999999999999"/>
  </r>
  <r>
    <s v="0694862839"/>
    <s v="0000170"/>
    <x v="11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176991458"/>
    <s v="0000123"/>
    <x v="15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600"/>
    <n v="3200"/>
    <n v="416"/>
    <n v="5802200"/>
    <n v="2.7850999999999999"/>
    <n v="5.5701999999999998"/>
    <n v="10099.9164"/>
    <n v="0.72409999999999997"/>
  </r>
  <r>
    <s v="0908899062"/>
    <s v="0000329"/>
    <x v="9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1025"/>
    <n v="2050"/>
    <n v="0"/>
    <n v="8922.7000000000007"/>
    <n v="1.7842"/>
    <n v="3.5684"/>
    <n v="15.531700000000001"/>
    <n v="0"/>
  </r>
  <r>
    <s v="0303810176"/>
    <s v="0000129"/>
    <x v="56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"/>
    <n v="965"/>
    <n v="1930"/>
    <n v="250.9"/>
    <n v="7308000"/>
    <n v="1.6797"/>
    <n v="3.3595000000000002"/>
    <n v="12721.0694"/>
    <n v="0.43669999999999998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0"/>
    <n v="2700"/>
    <n v="270000"/>
    <n v="35100"/>
    <n v="160939.38"/>
    <n v="4.6999000000000004"/>
    <n v="469.99020000000002"/>
    <n v="280.14789999999999"/>
    <n v="61.098700000000001"/>
  </r>
  <r>
    <s v="0430686906"/>
    <s v="0000133"/>
    <x v="23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1100"/>
    <n v="1100"/>
    <n v="143"/>
    <n v="1600600"/>
    <n v="1.9147000000000001"/>
    <n v="1.9147000000000001"/>
    <n v="2786.1718000000001"/>
    <n v="0.24890000000000001"/>
  </r>
  <r>
    <s v="0547531388"/>
    <s v="0000308"/>
    <x v="8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5799.75"/>
    <n v="17399.25"/>
    <n v="2261.9"/>
    <n v="3838.54"/>
    <n v="10.095599999999999"/>
    <n v="30.286899999999999"/>
    <n v="6.6817000000000002"/>
    <n v="3.937199999999999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1102.21"/>
    <n v="13226.52"/>
    <n v="1719.45"/>
    <n v="5745.25"/>
    <n v="1.9186000000000001"/>
    <n v="23.023399999999999"/>
    <n v="10.0007"/>
    <n v="2.9929999999999999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800"/>
    <n v="9600"/>
    <n v="0"/>
    <n v="2031.97"/>
    <n v="1.3925000000000001"/>
    <n v="16.710699999999999"/>
    <n v="3.5369999999999999"/>
    <n v="0"/>
  </r>
  <r>
    <s v="0438204532"/>
    <s v="0000140"/>
    <x v="7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975"/>
    <n v="9750"/>
    <n v="1267.5"/>
    <n v="4628.34"/>
    <n v="1.6971000000000001"/>
    <n v="16.971800000000002"/>
    <n v="8.0564999999999998"/>
    <n v="2.2063000000000001"/>
  </r>
  <r>
    <s v="0975154381"/>
    <s v="0000333"/>
    <x v="102"/>
    <x v="1"/>
    <x v="1"/>
    <x v="1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915.29499999999996"/>
    <n v="5491.77"/>
    <n v="0"/>
    <n v="-1955.11"/>
    <n v="1.5931999999999999"/>
    <n v="9.5594999999999999"/>
    <n v="-3.4032"/>
    <n v="0"/>
  </r>
  <r>
    <s v="0957456571"/>
    <s v="0000143"/>
    <x v="4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630.24919999999997"/>
    <n v="6302.4920000000002"/>
    <n v="819.32"/>
    <n v="681000"/>
    <n v="1.097"/>
    <n v="10.970700000000001"/>
    <n v="1185.4197999999999"/>
    <n v="1.4260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99"/>
    <n v="5970"/>
    <n v="748.94"/>
    <n v="2027.36"/>
    <n v="0.34639999999999999"/>
    <n v="10.391999999999999"/>
    <n v="3.5289999999999999"/>
    <n v="1.3036000000000001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8"/>
    <n v="1102.21"/>
    <n v="19839.78"/>
    <n v="2579.17"/>
    <n v="8617.8799999999992"/>
    <n v="1.9186000000000001"/>
    <n v="34.5351"/>
    <n v="15.001099999999999"/>
    <n v="4.4894999999999996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583.04999999999995"/>
    <n v="3498.3"/>
    <n v="454.78"/>
    <n v="1281.25"/>
    <n v="1.0148999999999999"/>
    <n v="6.0895000000000001"/>
    <n v="2.2302"/>
    <n v="0.79159999999999997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1520"/>
    <n v="4560"/>
    <n v="592.79999999999995"/>
    <n v="6303300"/>
    <n v="2.6457999999999999"/>
    <n v="7.9375999999999998"/>
    <n v="10972.183499999999"/>
    <n v="1.0318000000000001"/>
  </r>
  <r>
    <s v="0848250801"/>
    <s v="0000149"/>
    <x v="5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165.6602"/>
    <n v="1656.6020000000001"/>
    <n v="215.36"/>
    <n v="821600"/>
    <n v="0.2883"/>
    <n v="2.8835999999999999"/>
    <n v="1430.1629"/>
    <n v="0.37480000000000002"/>
  </r>
  <r>
    <s v="0446234428"/>
    <s v="0000142"/>
    <x v="8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1045"/>
    <n v="10450"/>
    <n v="1358.5"/>
    <n v="4168.2"/>
    <n v="1.819"/>
    <n v="18.190300000000001"/>
    <n v="7.2556000000000003"/>
    <n v="2.3647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583.04999999999995"/>
    <n v="3498.3"/>
    <n v="454.78"/>
    <n v="1281.25"/>
    <n v="1.0148999999999999"/>
    <n v="6.0895000000000001"/>
    <n v="2.2302"/>
    <n v="0.7915999999999999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961.75"/>
    <n v="11541"/>
    <n v="1447.82"/>
    <n v="5131.05"/>
    <n v="1.6740999999999999"/>
    <n v="20.089400000000001"/>
    <n v="8.9315999999999995"/>
    <n v="2.5202"/>
  </r>
  <r>
    <s v="0695151661"/>
    <s v="0000152"/>
    <x v="10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5"/>
    <n v="595"/>
    <n v="2975"/>
    <n v="386.75"/>
    <n v="1323.24"/>
    <n v="1.0357000000000001"/>
    <n v="5.1784999999999997"/>
    <n v="2.3033000000000001"/>
    <n v="0.67320000000000002"/>
  </r>
  <r>
    <s v="0814328949"/>
    <s v="0000139"/>
    <x v="123"/>
    <x v="3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939.55"/>
    <n v="2818.65"/>
    <n v="366.42"/>
    <n v="1379.9"/>
    <n v="1.6354"/>
    <n v="4.9063999999999997"/>
    <n v="2.4018999999999999"/>
    <n v="0.63780000000000003"/>
  </r>
  <r>
    <s v="0433837245"/>
    <s v="0000321"/>
    <x v="22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930"/>
    <n v="5580"/>
    <n v="0"/>
    <n v="2413"/>
    <n v="1.6188"/>
    <n v="9.7131000000000007"/>
    <n v="4.2003000000000004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80.37"/>
    <n v="5411.1"/>
    <n v="0"/>
    <n v="2821.17"/>
    <n v="0.31390000000000001"/>
    <n v="9.4191000000000003"/>
    <n v="4.9108000000000001"/>
    <n v="0"/>
  </r>
  <r>
    <s v="0743688555"/>
    <s v="0000153"/>
    <x v="54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0"/>
    <n v="615"/>
    <n v="12300"/>
    <n v="1599"/>
    <n v="4909.82"/>
    <n v="1.0705"/>
    <n v="21.410599999999999"/>
    <n v="8.5465"/>
    <n v="2.7833000000000001"/>
  </r>
  <r>
    <s v="0743688555"/>
    <s v="0000153"/>
    <x v="54"/>
    <x v="6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26.5"/>
    <n v="5265"/>
    <n v="684.45"/>
    <n v="1569.91"/>
    <n v="0.91639999999999999"/>
    <n v="9.1647999999999996"/>
    <n v="2.7326999999999999"/>
    <n v="1.1914"/>
  </r>
  <r>
    <s v="0848250801"/>
    <s v="0000149"/>
    <x v="52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265"/>
    <n v="2650"/>
    <n v="344.5"/>
    <n v="1075.56"/>
    <n v="0.4612"/>
    <n v="4.6128"/>
    <n v="1.8722000000000001"/>
    <n v="0.59960000000000002"/>
  </r>
  <r>
    <s v="0591085150"/>
    <s v="0000151"/>
    <x v="59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"/>
    <n v="349"/>
    <n v="1047"/>
    <n v="136.11000000000001"/>
    <n v="4254900"/>
    <n v="0.60750000000000004"/>
    <n v="1.8225"/>
    <n v="7406.5240999999996"/>
    <n v="0.2369"/>
  </r>
  <r>
    <s v="0552422975"/>
    <s v="0000150"/>
    <x v="24"/>
    <x v="3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85"/>
    <n v="5850"/>
    <n v="760.5"/>
    <n v="3548.56"/>
    <n v="1.0183"/>
    <n v="10.1831"/>
    <n v="6.1768999999999998"/>
    <n v="1.3238000000000001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10615.5"/>
    <n v="10615.5"/>
    <n v="1380.02"/>
    <n v="4128.7"/>
    <n v="18.478400000000001"/>
    <n v="18.478400000000001"/>
    <n v="7.1867999999999999"/>
    <n v="2.4022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43"/>
    <n v="4290"/>
    <n v="538.17999999999995"/>
    <n v="8139500"/>
    <n v="0.24890000000000001"/>
    <n v="7.4676"/>
    <n v="14168.4653"/>
    <n v="0.93679999999999997"/>
  </r>
  <r>
    <s v="0743688555"/>
    <s v="0000153"/>
    <x v="54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5"/>
    <n v="615"/>
    <n v="3075"/>
    <n v="399.75"/>
    <n v="1227.46"/>
    <n v="1.0705"/>
    <n v="5.3525999999999998"/>
    <n v="2.1366000000000001"/>
    <n v="0.69579999999999997"/>
  </r>
  <r>
    <s v="0402776461"/>
    <s v="0000179"/>
    <x v="39"/>
    <x v="0"/>
    <x v="0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438"/>
    <n v="5256"/>
    <n v="683.28"/>
    <n v="8358300"/>
    <n v="0.76239999999999997"/>
    <n v="9.1491000000000007"/>
    <n v="14549.3315"/>
    <n v="1.1893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583.04999999999995"/>
    <n v="6996.6"/>
    <n v="909.56"/>
    <n v="2562.4899999999998"/>
    <n v="1.0148999999999999"/>
    <n v="12.179"/>
    <n v="4.4604999999999997"/>
    <n v="1.5831999999999999"/>
  </r>
  <r>
    <s v="0694862839"/>
    <s v="0000170"/>
    <x v="11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4862839"/>
    <s v="0000170"/>
    <x v="11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2"/>
    <n v="595"/>
    <n v="7140"/>
    <n v="895.71"/>
    <n v="2917.53"/>
    <n v="1.0357000000000001"/>
    <n v="12.428599999999999"/>
    <n v="5.0785"/>
    <n v="1.5590999999999999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25"/>
    <n v="190.72"/>
    <n v="4768"/>
    <n v="619.84"/>
    <n v="1249.98"/>
    <n v="0.33189999999999997"/>
    <n v="8.2995999999999999"/>
    <n v="2.1758000000000002"/>
    <n v="1.0789"/>
  </r>
  <r>
    <s v="0694862839"/>
    <s v="0000170"/>
    <x v="11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176.31"/>
    <n v="1057.8599999999999"/>
    <n v="137.52000000000001"/>
    <n v="3631000"/>
    <n v="0.30690000000000001"/>
    <n v="1.8413999999999999"/>
    <n v="6320.4984999999997"/>
    <n v="0.23930000000000001"/>
  </r>
  <r>
    <s v="0695151661"/>
    <s v="0000152"/>
    <x v="10"/>
    <x v="6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0"/>
    <n v="595"/>
    <n v="5950"/>
    <n v="773.5"/>
    <n v="2646.48"/>
    <n v="1.0357000000000001"/>
    <n v="10.357100000000001"/>
    <n v="4.6067"/>
    <n v="1.3464"/>
  </r>
  <r>
    <s v="0721671060"/>
    <s v="0000167"/>
    <x v="61"/>
    <x v="6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1"/>
    <n v="212.56"/>
    <n v="212.56"/>
    <n v="27.63"/>
    <n v="911800"/>
    <n v="0.37"/>
    <n v="0.37"/>
    <n v="1587.1744000000001"/>
    <n v="4.8000000000000001E-2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30"/>
    <n v="190"/>
    <n v="5700"/>
    <n v="741"/>
    <n v="1478.37"/>
    <n v="0.33069999999999999"/>
    <n v="9.9220000000000006"/>
    <n v="2.5733999999999999"/>
    <n v="1.2898000000000001"/>
  </r>
  <r>
    <s v="0176991458"/>
    <s v="0000123"/>
    <x v="15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1520"/>
    <n v="4560"/>
    <n v="592.79999999999995"/>
    <n v="6303300"/>
    <n v="2.6373000000000002"/>
    <n v="7.9120999999999997"/>
    <n v="10936.963100000001"/>
    <n v="1.0285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2"/>
    <n v="221"/>
    <n v="2652"/>
    <n v="0"/>
    <n v="1691.78"/>
    <n v="0.38340000000000002"/>
    <n v="4.6014999999999997"/>
    <n v="2.935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4"/>
    <n v="961.75"/>
    <n v="23082"/>
    <n v="2895.64"/>
    <n v="9960.35"/>
    <n v="1.6687000000000001"/>
    <n v="40.049900000000001"/>
    <n v="17.282299999999999"/>
    <n v="5.0242000000000004"/>
  </r>
  <r>
    <s v="0725675338"/>
    <s v="0000340"/>
    <x v="69"/>
    <x v="1"/>
    <x v="1"/>
    <x v="1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6"/>
    <n v="221"/>
    <n v="1326"/>
    <n v="0"/>
    <n v="8439.5"/>
    <n v="0.38340000000000002"/>
    <n v="2.3007"/>
    <n v="14.6435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4"/>
    <n v="961.75"/>
    <n v="23082"/>
    <n v="2895.64"/>
    <n v="9960.35"/>
    <n v="1.6687000000000001"/>
    <n v="40.049900000000001"/>
    <n v="17.282299999999999"/>
    <n v="5.0242000000000004"/>
  </r>
  <r>
    <s v="0086927283"/>
    <s v="0000376"/>
    <x v="1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4941.8999999999996"/>
    <n v="14825.7"/>
    <n v="0"/>
    <n v="2934.79"/>
    <n v="8.5747"/>
    <n v="25.724299999999999"/>
    <n v="5.0922000000000001"/>
    <n v="0"/>
  </r>
  <r>
    <s v="0957456571"/>
    <s v="0000143"/>
    <x v="4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630.24919999999997"/>
    <n v="6302.4920000000002"/>
    <n v="819.32"/>
    <n v="681000"/>
    <n v="1.0934999999999999"/>
    <n v="10.935499999999999"/>
    <n v="1181.6146000000001"/>
    <n v="1.4216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239.3"/>
    <n v="4957.2"/>
    <n v="0"/>
    <n v="2243.91"/>
    <n v="2.1503000000000001"/>
    <n v="8.6013000000000002"/>
    <n v="3.8934000000000002"/>
    <n v="0"/>
  </r>
  <r>
    <s v="0695503315"/>
    <s v="0000134"/>
    <x v="92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"/>
    <n v="1795"/>
    <n v="3590"/>
    <n v="466.7"/>
    <n v="1550.02"/>
    <n v="3.1145"/>
    <n v="6.2290000000000001"/>
    <n v="2.6894"/>
    <n v="0.80969999999999998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438.2"/>
    <n v="5752.8"/>
    <n v="0"/>
    <n v="2552.31"/>
    <n v="2.4954000000000001"/>
    <n v="9.9817"/>
    <n v="4.4284999999999997"/>
    <n v="0"/>
  </r>
  <r>
    <s v="0531536681"/>
    <s v="0000131"/>
    <x v="80"/>
    <x v="3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"/>
    <n v="885"/>
    <n v="885"/>
    <n v="115.05"/>
    <n v="2944100"/>
    <n v="1.5355000000000001"/>
    <n v="1.5355000000000001"/>
    <n v="5108.3580000000002"/>
    <n v="0.1996"/>
  </r>
  <r>
    <s v="0229824760"/>
    <s v="0000382"/>
    <x v="85"/>
    <x v="0"/>
    <x v="0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0"/>
    <n v="1801.43"/>
    <n v="36028.6"/>
    <n v="0"/>
    <n v="4708.6000000000004"/>
    <n v="3.1255999999999999"/>
    <n v="62.513800000000003"/>
    <n v="8.1699000000000002"/>
    <n v="0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97.85"/>
    <n v="978.5"/>
    <n v="127.21"/>
    <n v="5211300"/>
    <n v="0.16969999999999999"/>
    <n v="1.6978"/>
    <n v="9042.2152999999998"/>
    <n v="0.22070000000000001"/>
  </r>
  <r>
    <s v="0507215552"/>
    <s v="0000199"/>
    <x v="65"/>
    <x v="0"/>
    <x v="0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1595"/>
    <n v="4785"/>
    <n v="622.04999999999995"/>
    <n v="2680.56"/>
    <n v="2.7675000000000001"/>
    <n v="8.3025000000000002"/>
    <n v="4.6509999999999998"/>
    <n v="1.0792999999999999"/>
  </r>
  <r>
    <s v="0547531388"/>
    <s v="0000308"/>
    <x v="84"/>
    <x v="8"/>
    <x v="4"/>
    <x v="2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2"/>
    <n v="7465.5"/>
    <n v="14931"/>
    <n v="1941.03"/>
    <n v="5890.52"/>
    <n v="12.9535"/>
    <n v="25.907"/>
    <n v="10.220700000000001"/>
    <n v="3.3679000000000001"/>
  </r>
  <r>
    <s v="0884100677"/>
    <s v="0000195"/>
    <x v="0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335"/>
    <n v="3350"/>
    <n v="435.5"/>
    <n v="9043400"/>
    <n v="0.58120000000000005"/>
    <n v="5.8125999999999998"/>
    <n v="15691.3573"/>
    <n v="0.75560000000000005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5"/>
    <n v="1309"/>
    <n v="19635"/>
    <n v="0"/>
    <n v="6198.56"/>
    <n v="2.2711999999999999"/>
    <n v="34.069000000000003"/>
    <n v="10.7552"/>
    <n v="0"/>
  </r>
  <r>
    <s v="0661206934"/>
    <s v="0000303"/>
    <x v="101"/>
    <x v="8"/>
    <x v="4"/>
    <x v="2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2"/>
    <n v="248"/>
    <n v="2976"/>
    <n v="386.88"/>
    <n v="4210.6000000000004"/>
    <n v="0.43030000000000002"/>
    <n v="5.1637000000000004"/>
    <n v="7.3057999999999996"/>
    <n v="0.67120000000000002"/>
  </r>
  <r>
    <s v="0743688555"/>
    <s v="0000153"/>
    <x v="54"/>
    <x v="6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526.5"/>
    <n v="5265"/>
    <n v="684.45"/>
    <n v="1569.91"/>
    <n v="0.91349999999999998"/>
    <n v="9.1353000000000009"/>
    <n v="2.7239"/>
    <n v="1.1876"/>
  </r>
  <r>
    <s v="0034201791"/>
    <s v="0000194"/>
    <x v="1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0"/>
    <n v="335"/>
    <n v="10050"/>
    <n v="1306.5"/>
    <n v="2714.77"/>
    <n v="0.58120000000000005"/>
    <n v="17.437899999999999"/>
    <n v="4.7103999999999999"/>
    <n v="2.2669000000000001"/>
  </r>
  <r>
    <s v="0848250801"/>
    <s v="0000149"/>
    <x v="52"/>
    <x v="3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10"/>
    <n v="165.6602"/>
    <n v="1656.6020000000001"/>
    <n v="215.36"/>
    <n v="821600"/>
    <n v="0.28739999999999999"/>
    <n v="2.8742999999999999"/>
    <n v="1425.5721000000001"/>
    <n v="0.37359999999999999"/>
  </r>
  <r>
    <s v="0724491209"/>
    <s v="0000379"/>
    <x v="2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3"/>
    <n v="5358"/>
    <n v="16074"/>
    <n v="0"/>
    <n v="3182.59"/>
    <n v="9.2966999999999995"/>
    <n v="27.8902"/>
    <n v="5.5221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5-10"/>
    <x v="5"/>
    <x v="5"/>
    <x v="1"/>
    <n v="10"/>
    <n v="576.33000000000004"/>
    <n v="563.79"/>
    <n v="4"/>
    <n v="1606.5"/>
    <n v="6426"/>
    <n v="0"/>
    <n v="3039.71"/>
    <n v="2.7873999999999999"/>
    <n v="11.149800000000001"/>
    <n v="5.2742000000000004"/>
    <n v="0"/>
  </r>
  <r>
    <s v="0176991458"/>
    <s v="0000123"/>
    <x v="15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1600"/>
    <n v="3200"/>
    <n v="416"/>
    <n v="5802200"/>
    <n v="2.7742"/>
    <n v="5.5484"/>
    <n v="10060.339099999999"/>
    <n v="0.72119999999999995"/>
  </r>
  <r>
    <s v="0181214534"/>
    <s v="0000325"/>
    <x v="114"/>
    <x v="5"/>
    <x v="4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598"/>
    <n v="6392"/>
    <n v="0"/>
    <n v="3191.51"/>
    <n v="2.7707000000000002"/>
    <n v="11.0829"/>
    <n v="5.5336999999999996"/>
    <n v="0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05"/>
    <n v="3620"/>
    <n v="470.6"/>
    <n v="1618.36"/>
    <n v="1.5690999999999999"/>
    <n v="6.2766000000000002"/>
    <n v="2.806"/>
    <n v="0.81589999999999996"/>
  </r>
  <r>
    <s v="0726746047"/>
    <s v="0000183"/>
    <x v="40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438"/>
    <n v="2628"/>
    <n v="341.64"/>
    <n v="8896800"/>
    <n v="0.75939999999999996"/>
    <n v="4.5566000000000004"/>
    <n v="15426.015100000001"/>
    <n v="0.59230000000000005"/>
  </r>
  <r>
    <s v="0957565617"/>
    <s v="0000141"/>
    <x v="5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05"/>
    <n v="3620"/>
    <n v="470.6"/>
    <n v="1618.36"/>
    <n v="1.5690999999999999"/>
    <n v="6.2766000000000002"/>
    <n v="2.806"/>
    <n v="0.81589999999999996"/>
  </r>
  <r>
    <s v="0086927283"/>
    <s v="0000376"/>
    <x v="13"/>
    <x v="2"/>
    <x v="2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4175"/>
    <n v="8350"/>
    <n v="0"/>
    <n v="4227.3"/>
    <n v="7.2389000000000001"/>
    <n v="14.4779"/>
    <n v="7.3296000000000001"/>
    <n v="0"/>
  </r>
  <r>
    <s v="0957456571"/>
    <s v="0000143"/>
    <x v="42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035"/>
    <n v="4140"/>
    <n v="538.20000000000005"/>
    <n v="1646.24"/>
    <n v="1.7945"/>
    <n v="7.1782000000000004"/>
    <n v="2.8542999999999998"/>
    <n v="0.93310000000000004"/>
  </r>
  <r>
    <s v="0332317702"/>
    <s v="0000191"/>
    <x v="37"/>
    <x v="0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2"/>
    <n v="230"/>
    <n v="2760"/>
    <n v="358.8"/>
    <n v="1187.76"/>
    <n v="0.3987"/>
    <n v="4.7854999999999999"/>
    <n v="2.0594000000000001"/>
    <n v="0.62209999999999999"/>
  </r>
  <r>
    <s v="0446234428"/>
    <s v="0000142"/>
    <x v="8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1045"/>
    <n v="4180"/>
    <n v="543.4"/>
    <n v="1667.28"/>
    <n v="1.8119000000000001"/>
    <n v="7.2476000000000003"/>
    <n v="2.8908"/>
    <n v="0.94210000000000005"/>
  </r>
  <r>
    <s v="0555739446"/>
    <s v="0000190"/>
    <x v="6"/>
    <x v="4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142.96"/>
    <n v="2859.2"/>
    <n v="371.7"/>
    <n v="447800"/>
    <n v="0.24779999999999999"/>
    <n v="4.9574999999999996"/>
    <n v="776.43299999999999"/>
    <n v="0.64439999999999997"/>
  </r>
  <r>
    <s v="0438204532"/>
    <s v="0000140"/>
    <x v="7"/>
    <x v="3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975"/>
    <n v="3900"/>
    <n v="507"/>
    <n v="1851.34"/>
    <n v="1.6904999999999999"/>
    <n v="6.7621000000000002"/>
    <n v="3.21"/>
    <n v="0.879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245"/>
    <n v="4900"/>
    <n v="637"/>
    <n v="1722.31"/>
    <n v="0.42480000000000001"/>
    <n v="8.4960000000000004"/>
    <n v="2.9862000000000002"/>
    <n v="1.1044"/>
  </r>
  <r>
    <s v="0663512142"/>
    <s v="0000111"/>
    <x v="12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3515"/>
    <n v="7030"/>
    <n v="913.9"/>
    <n v="2417.71"/>
    <n v="6.0945999999999998"/>
    <n v="12.1892"/>
    <n v="4.1920000000000002"/>
    <n v="1.5845"/>
  </r>
  <r>
    <s v="0332317702"/>
    <s v="0000191"/>
    <x v="37"/>
    <x v="0"/>
    <x v="0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0"/>
    <n v="147.37"/>
    <n v="2947.4"/>
    <n v="383.16"/>
    <n v="3270000"/>
    <n v="0.2555"/>
    <n v="5.1104000000000003"/>
    <n v="5669.7992000000004"/>
    <n v="0.6643"/>
  </r>
  <r>
    <s v="0176991458"/>
    <s v="0000123"/>
    <x v="1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3"/>
    <n v="1600"/>
    <n v="4800"/>
    <n v="624"/>
    <n v="8703300"/>
    <n v="2.7742"/>
    <n v="8.3225999999999996"/>
    <n v="15090.5087"/>
    <n v="1.0819000000000001"/>
  </r>
  <r>
    <s v="0695151661"/>
    <s v="0000152"/>
    <x v="10"/>
    <x v="6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595"/>
    <n v="2380"/>
    <n v="309.39999999999998"/>
    <n v="1058.5899999999999"/>
    <n v="1.0316000000000001"/>
    <n v="4.1265999999999998"/>
    <n v="1.8353999999999999"/>
    <n v="0.53639999999999999"/>
  </r>
  <r>
    <s v="0695503315"/>
    <s v="0000134"/>
    <x v="92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2"/>
    <n v="1795"/>
    <n v="3590"/>
    <n v="466.7"/>
    <n v="1550.02"/>
    <n v="3.1122999999999998"/>
    <n v="6.2245999999999997"/>
    <n v="2.6875"/>
    <n v="0.80920000000000003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11265"/>
    <n v="67590"/>
    <n v="0"/>
    <n v="10138.33"/>
    <n v="19.5321"/>
    <n v="117.1931"/>
    <n v="17.578600000000002"/>
    <n v="0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"/>
    <n v="3199"/>
    <n v="3199"/>
    <n v="415.87"/>
    <n v="1249.5"/>
    <n v="5.5465999999999998"/>
    <n v="5.5465999999999998"/>
    <n v="2.1663999999999999"/>
    <n v="0.72099999999999997"/>
  </r>
  <r>
    <s v="0908899062"/>
    <s v="0000329"/>
    <x v="9"/>
    <x v="5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5"/>
    <n v="1025"/>
    <n v="5125"/>
    <n v="0"/>
    <n v="2230.67"/>
    <n v="1.7771999999999999"/>
    <n v="8.8861000000000008"/>
    <n v="3.8677000000000001"/>
    <n v="0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501"/>
    <n v="3006"/>
    <n v="390.78"/>
    <n v="1735.19"/>
    <n v="0.86860000000000004"/>
    <n v="5.2119999999999997"/>
    <n v="3.0085999999999999"/>
    <n v="0.67749999999999999"/>
  </r>
  <r>
    <s v="0724491209"/>
    <s v="0000379"/>
    <x v="20"/>
    <x v="2"/>
    <x v="2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"/>
    <n v="5371.65"/>
    <n v="5371.65"/>
    <n v="0"/>
    <n v="1074.51"/>
    <n v="9.3138000000000005"/>
    <n v="9.3138000000000005"/>
    <n v="1.863"/>
    <n v="0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615"/>
    <n v="2460"/>
    <n v="319.8"/>
    <n v="9819600"/>
    <n v="1.0663"/>
    <n v="4.2652999999999999"/>
    <n v="17026.0429"/>
    <n v="0.5544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6"/>
    <n v="1275"/>
    <n v="7650"/>
    <n v="994.5"/>
    <n v="9807.5"/>
    <n v="2.2107000000000001"/>
    <n v="13.264200000000001"/>
    <n v="17.004999999999999"/>
    <n v="1.7242999999999999"/>
  </r>
  <r>
    <s v="0743688555"/>
    <s v="0000153"/>
    <x v="54"/>
    <x v="6"/>
    <x v="3"/>
    <x v="0"/>
    <s v="C0260"/>
    <s v="CLIENTE C0260"/>
    <x v="4"/>
    <x v="18"/>
    <n v="16"/>
    <x v="0"/>
    <x v="0"/>
    <n v="100"/>
    <n v="632500"/>
    <s v="506 2759-0232"/>
    <x v="3"/>
    <x v="4"/>
    <x v="3"/>
    <s v="INACTIVOS"/>
    <x v="6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4"/>
    <n v="615"/>
    <n v="2460"/>
    <n v="319.8"/>
    <n v="9819600"/>
    <n v="1.0663"/>
    <n v="4.2652999999999999"/>
    <n v="17026.0429"/>
    <n v="0.5544"/>
  </r>
  <r>
    <s v="0555739446"/>
    <s v="0000190"/>
    <x v="6"/>
    <x v="4"/>
    <x v="0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5-11"/>
    <x v="5"/>
    <x v="5"/>
    <x v="1"/>
    <n v="11"/>
    <n v="576.74"/>
    <n v="564.17999999999995"/>
    <n v="12"/>
    <n v="190"/>
    <n v="2280"/>
    <n v="296.39999999999998"/>
    <n v="5913500"/>
    <n v="0.32940000000000003"/>
    <n v="3.9531999999999998"/>
    <n v="10253.320299999999"/>
    <n v="0.51390000000000002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240.7"/>
    <n v="2481.4"/>
    <n v="322.58"/>
    <n v="1225.04"/>
    <n v="2.1511999999999998"/>
    <n v="4.3023999999999996"/>
    <n v="2.1240000000000001"/>
    <n v="0.55930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730.55"/>
    <n v="1461.1"/>
    <n v="189.94"/>
    <n v="7220800"/>
    <n v="1.2665999999999999"/>
    <n v="2.5333000000000001"/>
    <n v="12520.0263"/>
    <n v="0.32929999999999998"/>
  </r>
  <r>
    <s v="0977370354"/>
    <s v="0000104"/>
    <x v="75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415"/>
    <n v="8830"/>
    <n v="1147.9000000000001"/>
    <n v="3021.24"/>
    <n v="7.6550000000000002"/>
    <n v="15.3101"/>
    <n v="5.2384000000000004"/>
    <n v="1.990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694.45"/>
    <n v="1388.9"/>
    <n v="180.56"/>
    <n v="9286100"/>
    <n v="1.204"/>
    <n v="2.4081000000000001"/>
    <n v="16101.016"/>
    <n v="0.313"/>
  </r>
  <r>
    <s v="0146770232"/>
    <s v="0000101"/>
    <x v="58"/>
    <x v="7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2590"/>
    <n v="5180"/>
    <n v="673.4"/>
    <n v="1758.79"/>
    <n v="4.4907000000000004"/>
    <n v="8.9815000000000005"/>
    <n v="3.0495000000000001"/>
    <n v="1.1675"/>
  </r>
  <r>
    <s v="0375977498"/>
    <s v="0000327"/>
    <x v="106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250"/>
    <n v="15000"/>
    <n v="0"/>
    <n v="4999.0600000000004"/>
    <n v="2.1673"/>
    <n v="26.008199999999999"/>
    <n v="8.6677"/>
    <n v="0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905"/>
    <n v="1810"/>
    <n v="235.3"/>
    <n v="8091800"/>
    <n v="1.5690999999999999"/>
    <n v="3.1383000000000001"/>
    <n v="14030.2389"/>
    <n v="0.40789999999999998"/>
  </r>
  <r>
    <s v="0005236259"/>
    <s v="0000400"/>
    <x v="108"/>
    <x v="0"/>
    <x v="0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8920"/>
    <n v="17840"/>
    <n v="0"/>
    <n v="8955.2000000000007"/>
    <n v="15.466200000000001"/>
    <n v="30.932400000000001"/>
    <n v="15.527200000000001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229.3"/>
    <n v="2458.6"/>
    <n v="319.62"/>
    <n v="1211.72"/>
    <n v="2.1314000000000002"/>
    <n v="4.2629000000000001"/>
    <n v="2.1009000000000002"/>
    <n v="0.55410000000000004"/>
  </r>
  <r>
    <s v="0389348482"/>
    <s v="0000330"/>
    <x v="116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360"/>
    <n v="8720"/>
    <n v="0"/>
    <n v="3051.36"/>
    <n v="7.5597000000000003"/>
    <n v="15.119400000000001"/>
    <n v="5.2907000000000002"/>
    <n v="0"/>
  </r>
  <r>
    <s v="0671359749"/>
    <s v="0000324"/>
    <x v="48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309"/>
    <n v="15708"/>
    <n v="0"/>
    <n v="4958.84"/>
    <n v="2.2696000000000001"/>
    <n v="27.235800000000001"/>
    <n v="8.5980000000000008"/>
    <n v="0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973.75"/>
    <n v="11685"/>
    <n v="0"/>
    <n v="4738.6099999999997"/>
    <n v="1.6882999999999999"/>
    <n v="20.260400000000001"/>
    <n v="8.2161000000000008"/>
    <n v="0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181.8"/>
    <n v="2363.6"/>
    <n v="307.27"/>
    <n v="1267.1300000000001"/>
    <n v="2.0491000000000001"/>
    <n v="4.0982000000000003"/>
    <n v="2.1970000000000001"/>
    <n v="0.53269999999999995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"/>
    <n v="2700"/>
    <n v="2700"/>
    <n v="351"/>
    <n v="1609.39"/>
    <n v="4.6814"/>
    <n v="4.6814"/>
    <n v="2.7904"/>
    <n v="0.60850000000000004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"/>
    <n v="2978.25"/>
    <n v="2978.25"/>
    <n v="387.17"/>
    <n v="9491700"/>
    <n v="5.1638999999999999"/>
    <n v="5.1638999999999999"/>
    <n v="16457.502499999999"/>
    <n v="0.6713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414.2"/>
    <n v="828.4"/>
    <n v="107.69"/>
    <n v="4140600"/>
    <n v="0.71809999999999996"/>
    <n v="1.4362999999999999"/>
    <n v="7179.3181999999997"/>
    <n v="0.1867"/>
  </r>
  <r>
    <s v="0973817821"/>
    <s v="0000103"/>
    <x v="77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3445"/>
    <n v="6890"/>
    <n v="895.7"/>
    <n v="2886.83"/>
    <n v="5.9732000000000003"/>
    <n v="11.946400000000001"/>
    <n v="5.0053999999999998"/>
    <n v="1.552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00"/>
    <n v="190.72"/>
    <n v="38144"/>
    <n v="4958.72"/>
    <n v="9999.81"/>
    <n v="0.3306"/>
    <n v="66.137200000000007"/>
    <n v="17.3385"/>
    <n v="8.5977999999999994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1026.95"/>
    <n v="2053.9"/>
    <n v="267.01"/>
    <n v="1100.6600000000001"/>
    <n v="1.7806"/>
    <n v="3.5611999999999999"/>
    <n v="1.9084000000000001"/>
    <n v="0.46289999999999998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615"/>
    <n v="1230"/>
    <n v="159.9"/>
    <n v="4909800"/>
    <n v="1.0663"/>
    <n v="2.1326000000000001"/>
    <n v="8513.0213999999996"/>
    <n v="0.2772"/>
  </r>
  <r>
    <s v="0010268809"/>
    <s v="0000322"/>
    <x v="70"/>
    <x v="5"/>
    <x v="4"/>
    <x v="0"/>
    <s v="C3724"/>
    <s v="CLIENTE C3724"/>
    <x v="0"/>
    <x v="6"/>
    <n v="5"/>
    <x v="0"/>
    <x v="0"/>
    <n v="68"/>
    <n v="1000000"/>
    <s v="506 2453-2930"/>
    <x v="7"/>
    <x v="0"/>
    <x v="0"/>
    <s v="CARRETERA1"/>
    <x v="3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12"/>
    <n v="1100"/>
    <n v="13200"/>
    <n v="0"/>
    <n v="3243.03"/>
    <n v="1.9072"/>
    <n v="22.8872"/>
    <n v="5.6230000000000002"/>
    <n v="0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595"/>
    <n v="1190"/>
    <n v="154.69999999999999"/>
    <n v="5293000"/>
    <n v="1.0316000000000001"/>
    <n v="2.0632999999999999"/>
    <n v="9177.4455999999991"/>
    <n v="0.26819999999999999"/>
  </r>
  <r>
    <s v="0378860895"/>
    <s v="0000348"/>
    <x v="51"/>
    <x v="2"/>
    <x v="2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6"/>
    <n v="1275"/>
    <n v="7650"/>
    <n v="994.5"/>
    <n v="9807.5"/>
    <n v="2.2107000000000001"/>
    <n v="13.264200000000001"/>
    <n v="17.004999999999999"/>
    <n v="1.7242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12"/>
    <x v="5"/>
    <x v="5"/>
    <x v="1"/>
    <n v="12"/>
    <n v="576.74"/>
    <n v="564.14"/>
    <n v="2"/>
    <n v="706.8"/>
    <n v="1413.6"/>
    <n v="183.77"/>
    <n v="7529000"/>
    <n v="1.2255"/>
    <n v="2.4510000000000001"/>
    <n v="13054.4092"/>
    <n v="0.31859999999999999"/>
  </r>
  <r>
    <s v="0367198844"/>
    <s v="0000148"/>
    <x v="81"/>
    <x v="3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3"/>
    <n v="475"/>
    <n v="1425"/>
    <n v="185.25"/>
    <n v="9336500"/>
    <n v="0.82310000000000005"/>
    <n v="2.4695"/>
    <n v="16180.267900000001"/>
    <n v="0.32100000000000001"/>
  </r>
  <r>
    <s v="0034201791"/>
    <s v="0000194"/>
    <x v="1"/>
    <x v="0"/>
    <x v="0"/>
    <x v="0"/>
    <s v="C3592"/>
    <s v="CLIENTE C3592"/>
    <x v="2"/>
    <x v="5"/>
    <n v="2"/>
    <x v="0"/>
    <x v="0"/>
    <n v="20"/>
    <n v="500000"/>
    <s v="506 2441-4853"/>
    <x v="0"/>
    <x v="2"/>
    <x v="2"/>
    <s v="ALAJUELA1"/>
    <x v="5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12"/>
    <n v="315.27"/>
    <n v="3783.24"/>
    <n v="491.82"/>
    <n v="8491500"/>
    <n v="0.54630000000000001"/>
    <n v="6.5564"/>
    <n v="14715.872600000001"/>
    <n v="0.85229999999999995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5-13"/>
    <x v="5"/>
    <x v="5"/>
    <x v="1"/>
    <n v="13"/>
    <n v="577.03"/>
    <n v="564.42999999999995"/>
    <n v="3"/>
    <n v="1801.43"/>
    <n v="5404.29"/>
    <n v="0"/>
    <n v="7062.9"/>
    <n v="3.1219000000000001"/>
    <n v="9.3657000000000004"/>
    <n v="12.24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36"/>
    <n v="961.75"/>
    <n v="34623"/>
    <n v="4343.46"/>
    <n v="15393.15"/>
    <n v="1.6667000000000001"/>
    <n v="60.002000000000002"/>
    <n v="26.676500000000001"/>
    <n v="7.5271999999999997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684.58"/>
    <n v="8214.9599999999991"/>
    <n v="1030.57"/>
    <n v="4787.29"/>
    <n v="1.1862999999999999"/>
    <n v="14.236599999999999"/>
    <n v="8.2964000000000002"/>
    <n v="1.785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961.75"/>
    <n v="11541"/>
    <n v="1447.82"/>
    <n v="4980.17"/>
    <n v="1.6667000000000001"/>
    <n v="20.000599999999999"/>
    <n v="8.6305999999999994"/>
    <n v="2.5089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80"/>
    <n v="195"/>
    <n v="15600"/>
    <n v="2028"/>
    <n v="4342.32"/>
    <n v="0.33789999999999998"/>
    <n v="27.0349"/>
    <n v="7.5251999999999999"/>
    <n v="3.5145"/>
  </r>
  <r>
    <s v="0367198844"/>
    <s v="0000148"/>
    <x v="81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2"/>
    <n v="475"/>
    <n v="950"/>
    <n v="123.5"/>
    <n v="6224300"/>
    <n v="0.82310000000000005"/>
    <n v="1.6463000000000001"/>
    <n v="10786.7875"/>
    <n v="0.214"/>
  </r>
  <r>
    <s v="0552422975"/>
    <s v="0000150"/>
    <x v="24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0"/>
    <n v="673"/>
    <n v="6730"/>
    <n v="874.9"/>
    <n v="4428.5600000000004"/>
    <n v="1.1662999999999999"/>
    <n v="11.6631"/>
    <n v="7.6746999999999996"/>
    <n v="1.5162"/>
  </r>
  <r>
    <s v="0446234428"/>
    <s v="0000142"/>
    <x v="8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186"/>
    <n v="14232"/>
    <n v="1850.16"/>
    <n v="6693.84"/>
    <n v="2.0552999999999999"/>
    <n v="24.664200000000001"/>
    <n v="11.6005"/>
    <n v="3.2063000000000001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"/>
    <n v="7465.5"/>
    <n v="7465.5"/>
    <n v="970.51"/>
    <n v="2945.26"/>
    <n v="12.937799999999999"/>
    <n v="12.937799999999999"/>
    <n v="5.1040999999999999"/>
    <n v="1.681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60"/>
    <n v="961.75"/>
    <n v="57705"/>
    <n v="7239.09"/>
    <n v="24900.86"/>
    <n v="1.6667000000000001"/>
    <n v="100.0034"/>
    <n v="43.153399999999998"/>
    <n v="12.545400000000001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5"/>
    <n v="1975.37"/>
    <n v="29630.55"/>
    <n v="0"/>
    <n v="4976.55"/>
    <n v="3.4232999999999998"/>
    <n v="51.350099999999998"/>
    <n v="8.6243999999999996"/>
    <n v="0"/>
  </r>
  <r>
    <s v="0957456571"/>
    <s v="0000143"/>
    <x v="42"/>
    <x v="3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5"/>
    <n v="1174"/>
    <n v="17610"/>
    <n v="2289.3000000000002"/>
    <n v="8258.41"/>
    <n v="2.0345"/>
    <n v="30.5183"/>
    <n v="14.3119"/>
    <n v="3.9672999999999998"/>
  </r>
  <r>
    <s v="0695151661"/>
    <s v="0000152"/>
    <x v="10"/>
    <x v="6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5"/>
    <n v="569"/>
    <n v="2845"/>
    <n v="369.85"/>
    <n v="1193.24"/>
    <n v="0.98599999999999999"/>
    <n v="4.9303999999999997"/>
    <n v="2.0678000000000001"/>
    <n v="0.64090000000000003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0"/>
    <n v="4175"/>
    <n v="41750"/>
    <n v="0"/>
    <n v="2113.64"/>
    <n v="7.2352999999999996"/>
    <n v="72.353200000000001"/>
    <n v="3.6629"/>
    <n v="0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98.9"/>
    <n v="2386.8000000000002"/>
    <n v="0"/>
    <n v="1426.58"/>
    <n v="0.34460000000000002"/>
    <n v="4.1363000000000003"/>
    <n v="2.4722"/>
    <n v="0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42.96"/>
    <n v="1715.52"/>
    <n v="223.02"/>
    <n v="268700"/>
    <n v="0.2477"/>
    <n v="2.9729999999999999"/>
    <n v="465.66030000000001"/>
    <n v="0.38640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90"/>
    <n v="180.37"/>
    <n v="16233.3"/>
    <n v="0"/>
    <n v="8463.51"/>
    <n v="0.3125"/>
    <n v="28.1325"/>
    <n v="14.6672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48"/>
    <n v="595"/>
    <n v="28560"/>
    <n v="3582.85"/>
    <n v="11670.13"/>
    <n v="1.0310999999999999"/>
    <n v="49.494799999999998"/>
    <n v="20.224399999999999"/>
    <n v="6.2091000000000003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3"/>
    <n v="4954.2"/>
    <n v="14862.6"/>
    <n v="0"/>
    <n v="2971.69"/>
    <n v="8.5855999999999995"/>
    <n v="25.757000000000001"/>
    <n v="5.1498999999999997"/>
    <n v="0"/>
  </r>
  <r>
    <s v="0423695586"/>
    <s v="0000165"/>
    <x v="47"/>
    <x v="6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7-05-15"/>
    <x v="5"/>
    <x v="5"/>
    <x v="1"/>
    <n v="15"/>
    <n v="577.03"/>
    <n v="564.42999999999995"/>
    <n v="12"/>
    <n v="144.4"/>
    <n v="1732.8"/>
    <n v="225.26"/>
    <n v="5576300"/>
    <n v="0.25019999999999998"/>
    <n v="3.0028999999999999"/>
    <n v="9663.7955999999995"/>
    <n v="0.39029999999999998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565.6"/>
    <n v="3131.2"/>
    <n v="386.7"/>
    <n v="3548600"/>
    <n v="2.7115"/>
    <n v="5.423"/>
    <n v="6145.9324999999999"/>
    <n v="0.66969999999999996"/>
  </r>
  <r>
    <s v="0908899062"/>
    <s v="0000329"/>
    <x v="9"/>
    <x v="5"/>
    <x v="4"/>
    <x v="0"/>
    <s v="C3809"/>
    <s v="CLIENTE C3809"/>
    <x v="2"/>
    <x v="11"/>
    <n v="16"/>
    <x v="0"/>
    <x v="0"/>
    <n v="100"/>
    <n v="0"/>
    <s v="Not specified"/>
    <x v="5"/>
    <x v="2"/>
    <x v="2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1025"/>
    <n v="6150"/>
    <n v="0"/>
    <n v="2676.8"/>
    <n v="1.7751999999999999"/>
    <n v="10.651300000000001"/>
    <n v="4.6360000000000001"/>
    <n v="0"/>
  </r>
  <r>
    <s v="0438204532"/>
    <s v="0000140"/>
    <x v="7"/>
    <x v="3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4"/>
    <n v="972.8"/>
    <n v="3891.2"/>
    <n v="505.86"/>
    <n v="1842.54"/>
    <n v="1.6848000000000001"/>
    <n v="6.7392000000000003"/>
    <n v="3.1911"/>
    <n v="0.8760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4"/>
    <n v="1275"/>
    <n v="30600"/>
    <n v="3978"/>
    <n v="3923"/>
    <n v="2.2082000000000002"/>
    <n v="52.997100000000003"/>
    <n v="6.7942999999999998"/>
    <n v="6.8895999999999997"/>
  </r>
  <r>
    <s v="0957456571"/>
    <s v="0000143"/>
    <x v="42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"/>
    <n v="1035"/>
    <n v="1035"/>
    <n v="134.55000000000001"/>
    <n v="4115600"/>
    <n v="1.7925"/>
    <n v="1.7925"/>
    <n v="7127.9377000000004"/>
    <n v="0.23300000000000001"/>
  </r>
  <r>
    <s v="0433837245"/>
    <s v="0000321"/>
    <x v="22"/>
    <x v="5"/>
    <x v="4"/>
    <x v="0"/>
    <s v="C3809"/>
    <s v="CLIENTE C3809"/>
    <x v="2"/>
    <x v="11"/>
    <n v="16"/>
    <x v="0"/>
    <x v="0"/>
    <n v="100"/>
    <n v="0"/>
    <s v="Not specified"/>
    <x v="5"/>
    <x v="2"/>
    <x v="2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930"/>
    <n v="5580"/>
    <n v="0"/>
    <n v="2413"/>
    <n v="1.6106"/>
    <n v="9.6640999999999995"/>
    <n v="4.1791"/>
    <n v="0"/>
  </r>
  <r>
    <s v="0695503315"/>
    <s v="0000134"/>
    <x v="92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756.55"/>
    <n v="3513.1"/>
    <n v="433.87"/>
    <n v="1297.46"/>
    <n v="3.0421999999999998"/>
    <n v="6.0843999999999996"/>
    <n v="2.2471000000000001"/>
    <n v="0.75139999999999996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209.95"/>
    <n v="1259.7"/>
    <n v="0"/>
    <n v="7776.5"/>
    <n v="0.36359999999999998"/>
    <n v="2.1817000000000002"/>
    <n v="13.468299999999999"/>
    <n v="0"/>
  </r>
  <r>
    <s v="0943169341"/>
    <s v="0000371"/>
    <x v="50"/>
    <x v="2"/>
    <x v="2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2"/>
    <n v="3943"/>
    <n v="47316"/>
    <n v="6151.08"/>
    <n v="6778.78"/>
    <n v="6.8289999999999997"/>
    <n v="81.947999999999993"/>
    <n v="11.7403"/>
    <n v="10.6532"/>
  </r>
  <r>
    <s v="0743688555"/>
    <s v="0000153"/>
    <x v="54"/>
    <x v="6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1"/>
    <n v="615"/>
    <n v="615"/>
    <n v="79.95"/>
    <n v="2454900"/>
    <n v="1.0650999999999999"/>
    <n v="1.0650999999999999"/>
    <n v="4251.7188999999998"/>
    <n v="0.1384"/>
  </r>
  <r>
    <s v="0034201791"/>
    <s v="0000194"/>
    <x v="1"/>
    <x v="0"/>
    <x v="0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0"/>
    <n v="315.27"/>
    <n v="6305.4"/>
    <n v="819.7"/>
    <n v="1415.25"/>
    <n v="0.54600000000000004"/>
    <n v="10.920500000000001"/>
    <n v="2.4510999999999998"/>
    <n v="1.4196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6"/>
    <n v="1211.25"/>
    <n v="7267.5"/>
    <n v="944.78"/>
    <n v="5982.5"/>
    <n v="2.0977999999999999"/>
    <n v="12.5868"/>
    <n v="10.3612"/>
    <n v="1.6362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5-16"/>
    <x v="5"/>
    <x v="5"/>
    <x v="1"/>
    <n v="16"/>
    <n v="577.39"/>
    <n v="564.86"/>
    <n v="2"/>
    <n v="10615.5"/>
    <n v="21231"/>
    <n v="2760.03"/>
    <n v="8257.41"/>
    <n v="18.385300000000001"/>
    <n v="36.770600000000002"/>
    <n v="14.3012"/>
    <n v="4.7801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4"/>
    <n v="995"/>
    <n v="3980"/>
    <n v="517.4"/>
    <n v="1787.06"/>
    <n v="1.7185999999999999"/>
    <n v="6.8746"/>
    <n v="3.0867"/>
    <n v="0.89370000000000005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0615.5"/>
    <n v="21231"/>
    <n v="2760.03"/>
    <n v="8257.4"/>
    <n v="18.335999999999999"/>
    <n v="36.6721"/>
    <n v="14.2629"/>
    <n v="4.7672999999999996"/>
  </r>
  <r>
    <s v="0433837245"/>
    <s v="0000321"/>
    <x v="22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2"/>
    <n v="930"/>
    <n v="11160"/>
    <n v="0"/>
    <n v="4825.99"/>
    <n v="1.6063000000000001"/>
    <n v="19.276599999999998"/>
    <n v="8.3359000000000005"/>
    <n v="0"/>
  </r>
  <r>
    <s v="0974607888"/>
    <s v="0000192"/>
    <x v="2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03"/>
    <n v="618"/>
    <n v="80.34"/>
    <n v="2533300"/>
    <n v="0.1779"/>
    <n v="1.0673999999999999"/>
    <n v="4375.7556000000004"/>
    <n v="0.13869999999999999"/>
  </r>
  <r>
    <s v="0430686906"/>
    <s v="0000133"/>
    <x v="23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100"/>
    <n v="2200"/>
    <n v="286"/>
    <n v="3201300"/>
    <n v="1.9"/>
    <n v="3.8"/>
    <n v="5529.5884999999998"/>
    <n v="0.4939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4"/>
    <n v="1710"/>
    <n v="41040"/>
    <n v="5335.2"/>
    <n v="14363"/>
    <n v="2.9535999999999998"/>
    <n v="70.888099999999994"/>
    <n v="24.809100000000001"/>
    <n v="9.2154000000000007"/>
  </r>
  <r>
    <s v="0638527480"/>
    <s v="0000316"/>
    <x v="99"/>
    <x v="8"/>
    <x v="4"/>
    <x v="2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2127"/>
    <n v="4254"/>
    <n v="0"/>
    <n v="1535.62"/>
    <n v="3.6739000000000002"/>
    <n v="7.3479000000000001"/>
    <n v="2.6524000000000001"/>
    <n v="0"/>
  </r>
  <r>
    <s v="0086927283"/>
    <s v="0000376"/>
    <x v="13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4954.2"/>
    <n v="29725.200000000001"/>
    <n v="0"/>
    <n v="5943.38"/>
    <n v="8.5572999999999997"/>
    <n v="51.344099999999997"/>
    <n v="10.2659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905"/>
    <n v="1810"/>
    <n v="235.3"/>
    <n v="8091800"/>
    <n v="1.5631999999999999"/>
    <n v="3.1263999999999998"/>
    <n v="13976.9233"/>
    <n v="0.40639999999999998"/>
  </r>
  <r>
    <s v="0086927283"/>
    <s v="0000376"/>
    <x v="13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4954.2"/>
    <n v="14862.6"/>
    <n v="0"/>
    <n v="2971.69"/>
    <n v="8.5572999999999997"/>
    <n v="25.672000000000001"/>
    <n v="5.1329000000000002"/>
    <n v="0"/>
  </r>
  <r>
    <s v="0531536681"/>
    <s v="0000131"/>
    <x v="80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885"/>
    <n v="1770"/>
    <n v="230.1"/>
    <n v="5888200"/>
    <n v="1.5286"/>
    <n v="3.0573000000000001"/>
    <n v="10170.6567"/>
    <n v="0.39739999999999998"/>
  </r>
  <r>
    <s v="0086927283"/>
    <s v="0000376"/>
    <x v="13"/>
    <x v="2"/>
    <x v="2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"/>
    <n v="4954.2"/>
    <n v="4954.2"/>
    <n v="0"/>
    <n v="9905.6"/>
    <n v="8.5572999999999997"/>
    <n v="8.5572999999999997"/>
    <n v="17.1098"/>
    <n v="0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"/>
    <n v="1100"/>
    <n v="2200"/>
    <n v="286"/>
    <n v="3201300"/>
    <n v="1.9"/>
    <n v="3.8"/>
    <n v="5529.5884999999998"/>
    <n v="0.49399999999999999"/>
  </r>
  <r>
    <s v="0724491209"/>
    <s v="0000379"/>
    <x v="2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5371.65"/>
    <n v="16114.95"/>
    <n v="0"/>
    <n v="3223.54"/>
    <n v="9.2783999999999995"/>
    <n v="27.8352"/>
    <n v="5.5679999999999996"/>
    <n v="0"/>
  </r>
  <r>
    <s v="0695503315"/>
    <s v="0000134"/>
    <x v="92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1795"/>
    <n v="5385"/>
    <n v="700.05"/>
    <n v="2325.02"/>
    <n v="3.1004"/>
    <n v="9.3013999999999992"/>
    <n v="4.0159000000000002"/>
    <n v="1.2091000000000001"/>
  </r>
  <r>
    <s v="0129679159"/>
    <s v="0000356"/>
    <x v="4"/>
    <x v="2"/>
    <x v="2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3"/>
    <n v="11265"/>
    <n v="33795"/>
    <n v="0"/>
    <n v="5070.09"/>
    <n v="19.457899999999999"/>
    <n v="58.373899999999999"/>
    <n v="8.7575000000000003"/>
    <n v="0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0"/>
    <n v="1801.43"/>
    <n v="36028.6"/>
    <n v="0"/>
    <n v="10243.6"/>
    <n v="3.1116000000000001"/>
    <n v="62.231999999999999"/>
    <n v="17.6937"/>
    <n v="0"/>
  </r>
  <r>
    <s v="0433837245"/>
    <s v="0000321"/>
    <x v="22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930"/>
    <n v="5580"/>
    <n v="0"/>
    <n v="2413"/>
    <n v="1.6063000000000001"/>
    <n v="9.6382999999999992"/>
    <n v="4.1679000000000004"/>
    <n v="0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5"/>
    <n v="190.72"/>
    <n v="12396.8"/>
    <n v="1611.58"/>
    <n v="3249.94"/>
    <n v="0.32940000000000003"/>
    <n v="21.4129"/>
    <n v="5.6135999999999999"/>
    <n v="2.7835999999999999"/>
  </r>
  <r>
    <s v="0389348482"/>
    <s v="0000330"/>
    <x v="11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4"/>
    <n v="4360"/>
    <n v="17440"/>
    <n v="0"/>
    <n v="6102.73"/>
    <n v="7.5309999999999997"/>
    <n v="30.123999999999999"/>
    <n v="10.5412"/>
    <n v="0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5371.65"/>
    <n v="32229.9"/>
    <n v="0"/>
    <n v="6447.07"/>
    <n v="9.2783999999999995"/>
    <n v="55.670499999999997"/>
    <n v="11.135899999999999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"/>
    <n v="5800"/>
    <n v="5800"/>
    <n v="754"/>
    <n v="2024.96"/>
    <n v="10.0183"/>
    <n v="10.0183"/>
    <n v="3.4977"/>
    <n v="1.3023"/>
  </r>
  <r>
    <s v="0671359749"/>
    <s v="0000324"/>
    <x v="4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12"/>
    <n v="1309"/>
    <n v="15708"/>
    <n v="0"/>
    <n v="4958.8500000000004"/>
    <n v="2.2610000000000001"/>
    <n v="27.132300000000001"/>
    <n v="8.5653000000000006"/>
    <n v="0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801.43"/>
    <n v="10808.58"/>
    <n v="0"/>
    <n v="3073.08"/>
    <n v="3.1116000000000001"/>
    <n v="18.669599999999999"/>
    <n v="5.3080999999999996"/>
    <n v="0"/>
  </r>
  <r>
    <s v="0448165439"/>
    <s v="0000341"/>
    <x v="60"/>
    <x v="2"/>
    <x v="2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24"/>
    <n v="221"/>
    <n v="5304"/>
    <n v="0"/>
    <n v="3383.57"/>
    <n v="0.38169999999999998"/>
    <n v="9.1615000000000002"/>
    <n v="5.8444000000000003"/>
    <n v="0"/>
  </r>
  <r>
    <s v="0908899062"/>
    <s v="0000329"/>
    <x v="9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5-17"/>
    <x v="5"/>
    <x v="5"/>
    <x v="1"/>
    <n v="17"/>
    <n v="578.94000000000005"/>
    <n v="566.30999999999995"/>
    <n v="6"/>
    <n v="1025"/>
    <n v="6150"/>
    <n v="0"/>
    <n v="2676.8"/>
    <n v="1.7704"/>
    <n v="10.6228"/>
    <n v="4.6235999999999997"/>
    <n v="0"/>
  </r>
  <r>
    <s v="0480919515"/>
    <s v="0000147"/>
    <x v="49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995"/>
    <n v="1990"/>
    <n v="258.7"/>
    <n v="8935300"/>
    <n v="1.7099"/>
    <n v="3.4198"/>
    <n v="15355.387500000001"/>
    <n v="0.44450000000000001"/>
  </r>
  <r>
    <s v="0943169341"/>
    <s v="0000371"/>
    <x v="50"/>
    <x v="2"/>
    <x v="2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8"/>
    <n v="3560.0225"/>
    <n v="28480.18"/>
    <n v="3702.42"/>
    <n v="1455.37"/>
    <n v="6.1178999999999997"/>
    <n v="48.943399999999997"/>
    <n v="2.5009999999999999"/>
    <n v="6.3625999999999996"/>
  </r>
  <r>
    <s v="0593319393"/>
    <s v="0000113"/>
    <x v="87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1800"/>
    <n v="1800"/>
    <n v="234"/>
    <n v="3034400"/>
    <n v="3.0933000000000002"/>
    <n v="3.0933000000000002"/>
    <n v="5214.6415999999999"/>
    <n v="0.40210000000000001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0"/>
    <n v="209.95"/>
    <n v="2099.5"/>
    <n v="0"/>
    <n v="1299.32"/>
    <n v="0.36080000000000001"/>
    <n v="3.6080000000000001"/>
    <n v="2.2328000000000001"/>
    <n v="0"/>
  </r>
  <r>
    <s v="0281608589"/>
    <s v="0000107"/>
    <x v="31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3199"/>
    <n v="6398"/>
    <n v="831.74"/>
    <n v="2499"/>
    <n v="5.4974999999999996"/>
    <n v="10.994999999999999"/>
    <n v="4.2945000000000002"/>
    <n v="1.4293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585"/>
    <n v="3510"/>
    <n v="456.3"/>
    <n v="2129.14"/>
    <n v="1.0053000000000001"/>
    <n v="6.0319000000000003"/>
    <n v="3.6589"/>
    <n v="0.78410000000000002"/>
  </r>
  <r>
    <s v="0146770232"/>
    <s v="0000101"/>
    <x v="58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2590"/>
    <n v="7770"/>
    <n v="1010.1"/>
    <n v="2638.18"/>
    <n v="4.4508999999999999"/>
    <n v="13.3528"/>
    <n v="4.5336999999999996"/>
    <n v="1.7358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1025"/>
    <n v="6150"/>
    <n v="0"/>
    <n v="2676.8"/>
    <n v="1.7614000000000001"/>
    <n v="10.5688"/>
    <n v="4.6001000000000003"/>
    <n v="0"/>
  </r>
  <r>
    <s v="0432194498"/>
    <s v="0000108"/>
    <x v="88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2495"/>
    <n v="7485"/>
    <n v="973.05"/>
    <n v="3545.93"/>
    <n v="4.2876000000000003"/>
    <n v="12.863"/>
    <n v="6.0937000000000001"/>
    <n v="1.6720999999999999"/>
  </r>
  <r>
    <s v="0974607888"/>
    <s v="0000192"/>
    <x v="25"/>
    <x v="0"/>
    <x v="0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03"/>
    <n v="206"/>
    <n v="26.78"/>
    <n v="844400"/>
    <n v="0.17699999999999999"/>
    <n v="0.35399999999999998"/>
    <n v="1451.1084000000001"/>
    <n v="4.5999999999999999E-2"/>
  </r>
  <r>
    <s v="0432194498"/>
    <s v="0000108"/>
    <x v="88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495"/>
    <n v="2495"/>
    <n v="324.35000000000002"/>
    <n v="1181.98"/>
    <n v="4.2876000000000003"/>
    <n v="4.2876000000000003"/>
    <n v="2.0312000000000001"/>
    <n v="0.55730000000000002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6"/>
    <n v="190.72"/>
    <n v="1144.32"/>
    <n v="148.76"/>
    <n v="2999900"/>
    <n v="0.32769999999999999"/>
    <n v="1.9664999999999999"/>
    <n v="5155.3531000000003"/>
    <n v="0.25559999999999999"/>
  </r>
  <r>
    <s v="0367198844"/>
    <s v="0000148"/>
    <x v="81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65"/>
    <n v="265"/>
    <n v="34.450000000000003"/>
    <n v="1012200"/>
    <n v="0.45540000000000003"/>
    <n v="0.45540000000000003"/>
    <n v="1739.4740999999999"/>
    <n v="5.9200000000000003E-2"/>
  </r>
  <r>
    <s v="0086927283"/>
    <s v="0000376"/>
    <x v="13"/>
    <x v="2"/>
    <x v="2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5"/>
    <n v="4954.25"/>
    <n v="24771.25"/>
    <n v="0"/>
    <n v="4953.07"/>
    <n v="8.5138999999999996"/>
    <n v="42.569499999999998"/>
    <n v="8.5117999999999991"/>
    <n v="0"/>
  </r>
  <r>
    <s v="0146770232"/>
    <s v="0000101"/>
    <x v="58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4"/>
    <n v="2047.57"/>
    <n v="28665.98"/>
    <n v="3726.58"/>
    <n v="4717.5"/>
    <n v="3.5186999999999999"/>
    <n v="49.262700000000002"/>
    <n v="8.1069999999999993"/>
    <n v="6.4040999999999997"/>
  </r>
  <r>
    <s v="0848250801"/>
    <s v="0000149"/>
    <x v="52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265"/>
    <n v="265"/>
    <n v="34.450000000000003"/>
    <n v="1075600"/>
    <n v="0.45540000000000003"/>
    <n v="0.45540000000000003"/>
    <n v="1848.4275"/>
    <n v="5.9200000000000003E-2"/>
  </r>
  <r>
    <s v="0973817821"/>
    <s v="0000103"/>
    <x v="77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3445"/>
    <n v="3445"/>
    <n v="447.85"/>
    <n v="1443.41"/>
    <n v="5.9202000000000004"/>
    <n v="5.9202000000000004"/>
    <n v="2.4805000000000001"/>
    <n v="0.76959999999999995"/>
  </r>
  <r>
    <s v="0131930762"/>
    <s v="0000193"/>
    <x v="27"/>
    <x v="0"/>
    <x v="0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03"/>
    <n v="206"/>
    <n v="26.78"/>
    <n v="1145300"/>
    <n v="0.17699999999999999"/>
    <n v="0.35399999999999998"/>
    <n v="1968.2075"/>
    <n v="4.5999999999999999E-2"/>
  </r>
  <r>
    <s v="0438204532"/>
    <s v="0000140"/>
    <x v="7"/>
    <x v="3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975"/>
    <n v="1950"/>
    <n v="253.5"/>
    <n v="9256700"/>
    <n v="1.6755"/>
    <n v="3.351"/>
    <n v="15907.7161"/>
    <n v="0.43559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4"/>
    <n v="142.96"/>
    <n v="3431.04"/>
    <n v="446.04"/>
    <n v="537400"/>
    <n v="0.24560000000000001"/>
    <n v="5.8962000000000003"/>
    <n v="923.52629999999999"/>
    <n v="0.76649999999999996"/>
  </r>
  <r>
    <s v="0977370354"/>
    <s v="0000104"/>
    <x v="75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1"/>
    <n v="4415"/>
    <n v="4415"/>
    <n v="573.95000000000005"/>
    <n v="1510.62"/>
    <n v="7.5872000000000002"/>
    <n v="7.5872000000000002"/>
    <n v="2.5960000000000001"/>
    <n v="0.98629999999999995"/>
  </r>
  <r>
    <s v="0007411647"/>
    <s v="0000369"/>
    <x v="132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3"/>
    <n v="3590"/>
    <n v="10770"/>
    <n v="1400.1"/>
    <n v="5478.3"/>
    <n v="6.1694000000000004"/>
    <n v="18.508299999999998"/>
    <n v="9.4145000000000003"/>
    <n v="2.4060000000000001"/>
  </r>
  <r>
    <s v="0349703722"/>
    <s v="0000112"/>
    <x v="109"/>
    <x v="7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1840"/>
    <n v="3680"/>
    <n v="478.4"/>
    <n v="1342.19"/>
    <n v="3.1619999999999999"/>
    <n v="6.3240999999999996"/>
    <n v="2.3065000000000002"/>
    <n v="0.82210000000000005"/>
  </r>
  <r>
    <s v="0743688555"/>
    <s v="0000153"/>
    <x v="54"/>
    <x v="6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615"/>
    <n v="1230"/>
    <n v="159.9"/>
    <n v="4909800"/>
    <n v="1.0568"/>
    <n v="2.1137000000000001"/>
    <n v="8437.5321999999996"/>
    <n v="0.2747"/>
  </r>
  <r>
    <s v="0591085150"/>
    <s v="0000151"/>
    <x v="59"/>
    <x v="6"/>
    <x v="3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5-18"/>
    <x v="5"/>
    <x v="5"/>
    <x v="1"/>
    <n v="18"/>
    <n v="581.9"/>
    <n v="569.26"/>
    <n v="2"/>
    <n v="349"/>
    <n v="698"/>
    <n v="90.74"/>
    <n v="2836600"/>
    <n v="0.59970000000000001"/>
    <n v="1.1995"/>
    <n v="4874.7206999999999"/>
    <n v="0.15590000000000001"/>
  </r>
  <r>
    <s v="0005236259"/>
    <s v="0000400"/>
    <x v="108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10241"/>
    <n v="61446"/>
    <n v="0"/>
    <n v="10612.55"/>
    <n v="17.5548"/>
    <n v="105.3293"/>
    <n v="18.191700000000001"/>
    <n v="0"/>
  </r>
  <r>
    <s v="0081433593"/>
    <s v="0000368"/>
    <x v="117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4"/>
    <n v="17590.259999999998"/>
    <n v="70361.039999999994"/>
    <n v="9146.93"/>
    <n v="3534.56"/>
    <n v="30.152799999999999"/>
    <n v="120.6113"/>
    <n v="6.0587999999999997"/>
    <n v="15.679399999999999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4"/>
    <n v="1036.7"/>
    <n v="4146.8"/>
    <n v="539.08000000000004"/>
    <n v="3769900"/>
    <n v="1.7769999999999999"/>
    <n v="7.1082999999999998"/>
    <n v="6462.2794999999996"/>
    <n v="0.92400000000000004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225.25"/>
    <n v="2252.5"/>
    <n v="292.82"/>
    <n v="6780600"/>
    <n v="0.3861"/>
    <n v="3.8611"/>
    <n v="11623.1551"/>
    <n v="0.50190000000000001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265"/>
    <n v="2650"/>
    <n v="344.5"/>
    <n v="1012.17"/>
    <n v="0.45419999999999999"/>
    <n v="4.5425000000000004"/>
    <n v="1.7350000000000001"/>
    <n v="0.59050000000000002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"/>
    <n v="8295"/>
    <n v="16590"/>
    <n v="2156.6999999999998"/>
    <n v="7549.53"/>
    <n v="14.219099999999999"/>
    <n v="28.438199999999998"/>
    <n v="12.9412"/>
    <n v="3.6968999999999999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0"/>
    <n v="879.75"/>
    <n v="8797.5"/>
    <n v="1143.67"/>
    <n v="2563.11"/>
    <n v="1.508"/>
    <n v="15.080399999999999"/>
    <n v="4.3936000000000002"/>
    <n v="1.9603999999999999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0"/>
    <n v="585"/>
    <n v="11700"/>
    <n v="1521"/>
    <n v="7097.12"/>
    <n v="1.0026999999999999"/>
    <n v="20.055800000000001"/>
    <n v="12.165699999999999"/>
    <n v="2.6072000000000002"/>
  </r>
  <r>
    <s v="0605215785"/>
    <s v="0000387"/>
    <x v="76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5353"/>
    <n v="32118"/>
    <n v="4175.34"/>
    <n v="25574.36"/>
    <n v="9.1759000000000004"/>
    <n v="55.055900000000001"/>
    <n v="43.838999999999999"/>
    <n v="7.1571999999999996"/>
  </r>
  <r>
    <s v="0378860895"/>
    <s v="0000348"/>
    <x v="51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6"/>
    <n v="1710"/>
    <n v="10260"/>
    <n v="1333.8"/>
    <n v="3590.75"/>
    <n v="2.9312"/>
    <n v="17.587399999999999"/>
    <n v="6.1551"/>
    <n v="2.2863000000000002"/>
  </r>
  <r>
    <s v="0034201791"/>
    <s v="0000194"/>
    <x v="1"/>
    <x v="0"/>
    <x v="0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30"/>
    <n v="315.27"/>
    <n v="9458.1"/>
    <n v="1229.55"/>
    <n v="2122.9299999999998"/>
    <n v="0.54039999999999999"/>
    <n v="16.212800000000001"/>
    <n v="3.6389999999999998"/>
    <n v="2.1076000000000001"/>
  </r>
  <r>
    <s v="0908899062"/>
    <s v="0000329"/>
    <x v="9"/>
    <x v="5"/>
    <x v="4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2"/>
    <n v="1025"/>
    <n v="12300"/>
    <n v="0"/>
    <n v="5353.61"/>
    <n v="1.7569999999999999"/>
    <n v="21.084299999999999"/>
    <n v="9.1769999999999996"/>
    <n v="0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20"/>
    <n v="349"/>
    <n v="6980"/>
    <n v="907.4"/>
    <n v="2836.63"/>
    <n v="0.59819999999999995"/>
    <n v="11.9649"/>
    <n v="4.8624000000000001"/>
    <n v="1.55539999999999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5-19"/>
    <x v="5"/>
    <x v="5"/>
    <x v="1"/>
    <n v="19"/>
    <n v="583.37"/>
    <n v="570.71"/>
    <n v="15"/>
    <n v="190"/>
    <n v="2850"/>
    <n v="370.5"/>
    <n v="7391900"/>
    <n v="0.3256"/>
    <n v="4.8853999999999997"/>
    <n v="12671.0321"/>
    <n v="0.6351"/>
  </r>
  <r>
    <s v="0433837245"/>
    <s v="0000321"/>
    <x v="22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930"/>
    <n v="11160"/>
    <n v="0"/>
    <n v="4825.99"/>
    <n v="1.5858000000000001"/>
    <n v="19.0304"/>
    <n v="8.2294"/>
    <n v="0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1025"/>
    <n v="12300"/>
    <n v="0"/>
    <n v="5353.61"/>
    <n v="1.7478"/>
    <n v="20.974299999999999"/>
    <n v="9.1290999999999993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2047.57"/>
    <n v="24570.84"/>
    <n v="3194.21"/>
    <n v="4043.57"/>
    <n v="3.4914999999999998"/>
    <n v="41.899000000000001"/>
    <n v="6.8952"/>
    <n v="5.4467999999999996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2"/>
    <n v="1379"/>
    <n v="16548"/>
    <n v="0"/>
    <n v="5798.84"/>
    <n v="2.3515000000000001"/>
    <n v="28.2182"/>
    <n v="9.8882999999999992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6"/>
    <n v="185"/>
    <n v="2960"/>
    <n v="384.8"/>
    <n v="7084600"/>
    <n v="0.31540000000000001"/>
    <n v="5.0473999999999997"/>
    <n v="12080.896199999999"/>
    <n v="0.65610000000000002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8"/>
    <n v="5371.65"/>
    <n v="96689.7"/>
    <n v="0"/>
    <n v="19341.22"/>
    <n v="9.1599000000000004"/>
    <n v="164.8785"/>
    <n v="32.981200000000001"/>
    <n v="0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18"/>
    <n v="4174.9044000000004"/>
    <n v="75148.28"/>
    <n v="0"/>
    <n v="3802.83"/>
    <n v="7.1191000000000004"/>
    <n v="128.14529999999999"/>
    <n v="6.4847000000000001"/>
    <n v="0"/>
  </r>
  <r>
    <s v="0229824760"/>
    <s v="0000382"/>
    <x v="8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5-20"/>
    <x v="5"/>
    <x v="5"/>
    <x v="1"/>
    <n v="20"/>
    <n v="586.42999999999995"/>
    <n v="573.82000000000005"/>
    <n v="24"/>
    <n v="1801.43"/>
    <n v="43234.32"/>
    <n v="0"/>
    <n v="12292.32"/>
    <n v="3.0718000000000001"/>
    <n v="73.724599999999995"/>
    <n v="20.961200000000002"/>
    <n v="0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1600"/>
    <n v="3200"/>
    <n v="416"/>
    <n v="5802200"/>
    <n v="2.7282999999999999"/>
    <n v="5.4566999999999997"/>
    <n v="9894.1049999999996"/>
    <n v="0.70930000000000004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480"/>
    <n v="845"/>
    <n v="405600"/>
    <n v="0"/>
    <n v="111520.27"/>
    <n v="1.4409000000000001"/>
    <n v="691.64260000000002"/>
    <n v="190.16800000000001"/>
    <n v="0"/>
  </r>
  <r>
    <s v="0146770232"/>
    <s v="0000101"/>
    <x v="58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2590"/>
    <n v="5180"/>
    <n v="673.4"/>
    <n v="1758.79"/>
    <n v="4.4165000000000001"/>
    <n v="8.8331"/>
    <n v="2.9990999999999999"/>
    <n v="1.1483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040"/>
    <n v="845"/>
    <n v="1723800"/>
    <n v="0"/>
    <n v="473961.15"/>
    <n v="1.4409000000000001"/>
    <n v="2939.4812000000002"/>
    <n v="808.21429999999998"/>
    <n v="0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0"/>
    <n v="995"/>
    <n v="99500"/>
    <n v="12935"/>
    <n v="44676.5"/>
    <n v="1.6967000000000001"/>
    <n v="169.67070000000001"/>
    <n v="76.183800000000005"/>
    <n v="22.057099999999998"/>
  </r>
  <r>
    <s v="0181214534"/>
    <s v="0000325"/>
    <x v="114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599"/>
    <n v="19188"/>
    <n v="0"/>
    <n v="9586.5400000000009"/>
    <n v="2.7265999999999999"/>
    <n v="32.72"/>
    <n v="16.3472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0"/>
    <n v="961.75"/>
    <n v="57705"/>
    <n v="7239.1"/>
    <n v="24900.86"/>
    <n v="1.64"/>
    <n v="98.400400000000005"/>
    <n v="42.4617"/>
    <n v="12.3443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85"/>
    <n v="2220"/>
    <n v="288.60000000000002"/>
    <n v="8304800"/>
    <n v="0.31540000000000001"/>
    <n v="3.7856000000000001"/>
    <n v="14161.621999999999"/>
    <n v="0.49209999999999998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965"/>
    <n v="1930"/>
    <n v="250.9"/>
    <n v="7604700"/>
    <n v="1.6455"/>
    <n v="3.2911000000000001"/>
    <n v="12967.7881"/>
    <n v="0.42780000000000001"/>
  </r>
  <r>
    <s v="0756630048"/>
    <s v="0000336"/>
    <x v="46"/>
    <x v="1"/>
    <x v="1"/>
    <x v="1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1459"/>
    <n v="8754"/>
    <n v="0"/>
    <n v="4969.99"/>
    <n v="2.4878999999999998"/>
    <n v="14.9276"/>
    <n v="8.4748999999999999"/>
    <n v="0"/>
  </r>
  <r>
    <s v="0138358860"/>
    <s v="0000105"/>
    <x v="93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"/>
    <n v="5989"/>
    <n v="5989"/>
    <n v="778.57"/>
    <n v="2059.65"/>
    <n v="10.2126"/>
    <n v="10.2126"/>
    <n v="3.5121000000000002"/>
    <n v="1.3275999999999999"/>
  </r>
  <r>
    <s v="0908899062"/>
    <s v="0000329"/>
    <x v="9"/>
    <x v="5"/>
    <x v="4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5"/>
    <n v="1025"/>
    <n v="5125"/>
    <n v="0"/>
    <n v="2230.67"/>
    <n v="1.7478"/>
    <n v="8.7393000000000001"/>
    <n v="3.8037999999999998"/>
    <n v="0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1179"/>
    <n v="7074"/>
    <n v="0"/>
    <n v="3204.95"/>
    <n v="2.0104000000000002"/>
    <n v="12.062799999999999"/>
    <n v="5.4650999999999996"/>
    <n v="0"/>
  </r>
  <r>
    <s v="0740914625"/>
    <s v="0000320"/>
    <x v="26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145"/>
    <n v="13740"/>
    <n v="0"/>
    <n v="4905.25"/>
    <n v="1.9523999999999999"/>
    <n v="23.4299"/>
    <n v="8.3644999999999996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5-22"/>
    <x v="5"/>
    <x v="5"/>
    <x v="1"/>
    <n v="22"/>
    <n v="586.42999999999995"/>
    <n v="573.82000000000005"/>
    <n v="2040"/>
    <n v="845"/>
    <n v="1723800"/>
    <n v="215130.23999999999"/>
    <n v="473961.15"/>
    <n v="1.4409000000000001"/>
    <n v="2939.4812000000002"/>
    <n v="808.21429999999998"/>
    <n v="366.8471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595"/>
    <n v="7140"/>
    <n v="895.71"/>
    <n v="2917.53"/>
    <n v="1.0145999999999999"/>
    <n v="12.1753"/>
    <n v="4.9749999999999996"/>
    <n v="1.5273000000000001"/>
  </r>
  <r>
    <s v="0671359749"/>
    <s v="0000324"/>
    <x v="48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379"/>
    <n v="13790"/>
    <n v="0"/>
    <n v="4832.37"/>
    <n v="2.3515000000000001"/>
    <n v="23.5151"/>
    <n v="8.2402999999999995"/>
    <n v="0"/>
  </r>
  <r>
    <s v="0375977498"/>
    <s v="0000327"/>
    <x v="106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285"/>
    <n v="12850"/>
    <n v="0"/>
    <n v="4515.88"/>
    <n v="2.1911999999999998"/>
    <n v="21.912199999999999"/>
    <n v="7.7005999999999997"/>
    <n v="0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930"/>
    <n v="11160"/>
    <n v="0"/>
    <n v="4826"/>
    <n v="1.5858000000000001"/>
    <n v="19.0304"/>
    <n v="8.2294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30"/>
    <n v="180.37"/>
    <n v="5411.1"/>
    <n v="0"/>
    <n v="2821.17"/>
    <n v="0.3075"/>
    <n v="9.2271000000000001"/>
    <n v="4.810699999999999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961.75"/>
    <n v="11541"/>
    <n v="1447.82"/>
    <n v="5131.05"/>
    <n v="1.64"/>
    <n v="19.68"/>
    <n v="8.7495999999999992"/>
    <n v="2.4687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684.58"/>
    <n v="8214.9599999999991"/>
    <n v="1030.57"/>
    <n v="4787.29"/>
    <n v="1.1673"/>
    <n v="14.0084"/>
    <n v="8.1633999999999993"/>
    <n v="1.7573000000000001"/>
  </r>
  <r>
    <s v="0010268809"/>
    <s v="0000322"/>
    <x v="70"/>
    <x v="5"/>
    <x v="4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279"/>
    <n v="12790"/>
    <n v="0"/>
    <n v="4492.53"/>
    <n v="2.1808999999999998"/>
    <n v="21.809899999999999"/>
    <n v="7.6608000000000001"/>
    <n v="0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6"/>
    <n v="4954.2"/>
    <n v="29725.200000000001"/>
    <n v="0"/>
    <n v="5943.38"/>
    <n v="8.4480000000000004"/>
    <n v="50.688400000000001"/>
    <n v="10.1348"/>
    <n v="0"/>
  </r>
  <r>
    <s v="0303810176"/>
    <s v="0000129"/>
    <x v="5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2"/>
    <n v="965"/>
    <n v="1930"/>
    <n v="250.9"/>
    <n v="7308000"/>
    <n v="1.6455"/>
    <n v="3.2911000000000001"/>
    <n v="12461.8454"/>
    <n v="0.42780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8"/>
    <n v="1025"/>
    <n v="8200"/>
    <n v="0"/>
    <n v="3569.07"/>
    <n v="1.7478"/>
    <n v="13.982900000000001"/>
    <n v="6.0860000000000003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5-22"/>
    <x v="5"/>
    <x v="5"/>
    <x v="1"/>
    <n v="22"/>
    <n v="586.42999999999995"/>
    <n v="573.82000000000005"/>
    <n v="480"/>
    <n v="845"/>
    <n v="405600"/>
    <n v="50618.879999999997"/>
    <n v="111520.27"/>
    <n v="1.4409000000000001"/>
    <n v="691.64260000000002"/>
    <n v="190.16800000000001"/>
    <n v="86.316999999999993"/>
  </r>
  <r>
    <s v="0378860895"/>
    <s v="0000348"/>
    <x v="51"/>
    <x v="2"/>
    <x v="2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710"/>
    <n v="20520"/>
    <n v="2667.59"/>
    <n v="7181.5"/>
    <n v="2.9159000000000002"/>
    <n v="34.991300000000003"/>
    <n v="12.2461"/>
    <n v="4.5488"/>
  </r>
  <r>
    <s v="0740914625"/>
    <s v="0000320"/>
    <x v="26"/>
    <x v="8"/>
    <x v="4"/>
    <x v="2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0"/>
    <n v="1145"/>
    <n v="11450"/>
    <n v="0"/>
    <n v="4087.71"/>
    <n v="1.9523999999999999"/>
    <n v="19.524899999999999"/>
    <n v="6.9703999999999997"/>
    <n v="0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7"/>
    <n v="221"/>
    <n v="1547"/>
    <n v="0"/>
    <n v="9868.7000000000007"/>
    <n v="0.37680000000000002"/>
    <n v="2.6379000000000001"/>
    <n v="16.828399999999998"/>
    <n v="0"/>
  </r>
  <r>
    <s v="0908899062"/>
    <s v="0000329"/>
    <x v="9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12"/>
    <n v="1025"/>
    <n v="12300"/>
    <n v="0"/>
    <n v="5353.61"/>
    <n v="1.7478"/>
    <n v="20.974299999999999"/>
    <n v="9.1290999999999993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7"/>
    <n v="221"/>
    <n v="1547"/>
    <n v="0"/>
    <n v="1001.38"/>
    <n v="0.37680000000000002"/>
    <n v="2.6379000000000001"/>
    <n v="1.7075"/>
    <n v="0"/>
  </r>
  <r>
    <s v="0813073430"/>
    <s v="0000126"/>
    <x v="94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2859"/>
    <n v="8577"/>
    <n v="1115.01"/>
    <n v="2935.42"/>
    <n v="4.8410000000000002"/>
    <n v="14.523199999999999"/>
    <n v="4.9703999999999997"/>
    <n v="1.8879999999999999"/>
  </r>
  <r>
    <s v="0131930762"/>
    <s v="0000193"/>
    <x v="27"/>
    <x v="0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50"/>
    <n v="103"/>
    <n v="25750"/>
    <n v="3347.5"/>
    <n v="14315.86"/>
    <n v="0.1744"/>
    <n v="43.601900000000001"/>
    <n v="24.2407"/>
    <n v="5.6681999999999997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8"/>
    <n v="883.5"/>
    <n v="42408"/>
    <n v="0"/>
    <n v="17071.98"/>
    <n v="1.496"/>
    <n v="71.808499999999995"/>
    <n v="28.907599999999999"/>
    <n v="0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349"/>
    <n v="1396"/>
    <n v="181.48"/>
    <n v="5673300"/>
    <n v="0.59089999999999998"/>
    <n v="2.3637999999999999"/>
    <n v="9606.4817999999996"/>
    <n v="0.30719999999999997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215.05"/>
    <n v="7290.3"/>
    <n v="0"/>
    <n v="2311.8200000000002"/>
    <n v="2.0573999999999999"/>
    <n v="12.3445"/>
    <n v="3.9144999999999999"/>
    <n v="0"/>
  </r>
  <r>
    <s v="0756630048"/>
    <s v="0000336"/>
    <x v="46"/>
    <x v="1"/>
    <x v="1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1458"/>
    <n v="4374"/>
    <n v="0"/>
    <n v="2481.9899999999998"/>
    <n v="2.4687999999999999"/>
    <n v="7.4063999999999997"/>
    <n v="4.2027000000000001"/>
    <n v="0"/>
  </r>
  <r>
    <s v="0179880182"/>
    <s v="0000122"/>
    <x v="6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45"/>
    <n v="4180"/>
    <n v="543.4"/>
    <n v="1371.05"/>
    <n v="1.7694000000000001"/>
    <n v="7.0778999999999996"/>
    <n v="2.3214999999999999"/>
    <n v="0.92010000000000003"/>
  </r>
  <r>
    <s v="0448165439"/>
    <s v="0000341"/>
    <x v="60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209.95"/>
    <n v="839.8"/>
    <n v="0"/>
    <n v="5197.3"/>
    <n v="0.35549999999999998"/>
    <n v="1.4219999999999999"/>
    <n v="8.8003999999999998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930"/>
    <n v="5580"/>
    <n v="0"/>
    <n v="2413"/>
    <n v="1.5747"/>
    <n v="9.4483999999999995"/>
    <n v="4.0857999999999999"/>
    <n v="0"/>
  </r>
  <r>
    <s v="0332317702"/>
    <s v="0000191"/>
    <x v="37"/>
    <x v="0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231.96"/>
    <n v="463.92"/>
    <n v="60.31"/>
    <n v="2018800"/>
    <n v="0.39269999999999999"/>
    <n v="0.78549999999999998"/>
    <n v="3418.3924000000002"/>
    <n v="0.1021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989"/>
    <n v="11978"/>
    <n v="1557.14"/>
    <n v="4119.3100000000004"/>
    <n v="10.141"/>
    <n v="20.2821"/>
    <n v="6.9751000000000003"/>
    <n v="2.6366000000000001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"/>
    <n v="412"/>
    <n v="53.56"/>
    <n v="1688900"/>
    <n v="0.1744"/>
    <n v="0.6976"/>
    <n v="2859.7795000000001"/>
    <n v="9.06E-2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"/>
    <n v="265"/>
    <n v="265"/>
    <n v="34.450000000000003"/>
    <n v="1012200"/>
    <n v="0.44869999999999999"/>
    <n v="0.44869999999999999"/>
    <n v="1713.9373000000001"/>
    <n v="5.8299999999999998E-2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4"/>
    <n v="1624.5"/>
    <n v="38988"/>
    <n v="5068.4399999999996"/>
    <n v="12311"/>
    <n v="2.7507000000000001"/>
    <n v="66.017499999999998"/>
    <n v="20.8459"/>
    <n v="8.5822000000000003"/>
  </r>
  <r>
    <s v="0432194498"/>
    <s v="0000108"/>
    <x v="8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2495"/>
    <n v="7485"/>
    <n v="973.05"/>
    <n v="3545.93"/>
    <n v="4.2247000000000003"/>
    <n v="12.674099999999999"/>
    <n v="6.0042"/>
    <n v="1.6476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8"/>
    <n v="973.75"/>
    <n v="46740"/>
    <n v="0"/>
    <n v="18954.43"/>
    <n v="1.6488"/>
    <n v="79.143799999999999"/>
    <n v="32.095100000000002"/>
    <n v="0"/>
  </r>
  <r>
    <s v="0531536681"/>
    <s v="0000131"/>
    <x v="80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885"/>
    <n v="5310"/>
    <n v="690.3"/>
    <n v="1766.46"/>
    <n v="1.4984999999999999"/>
    <n v="8.9913000000000007"/>
    <n v="2.9910999999999999"/>
    <n v="1.1688000000000001"/>
  </r>
  <r>
    <s v="0555739446"/>
    <s v="0000190"/>
    <x v="6"/>
    <x v="4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190.72"/>
    <n v="381.44"/>
    <n v="49.59"/>
    <n v="1000000"/>
    <n v="0.32290000000000002"/>
    <n v="0.64580000000000004"/>
    <n v="1693.2792999999999"/>
    <n v="8.3900000000000002E-2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95"/>
    <n v="3980"/>
    <n v="517.4"/>
    <n v="1787.06"/>
    <n v="1.6848000000000001"/>
    <n v="6.7392000000000003"/>
    <n v="3.0259"/>
    <n v="0.87609999999999999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265"/>
    <n v="530"/>
    <n v="68.900000000000006"/>
    <n v="2151100"/>
    <n v="0.44869999999999999"/>
    <n v="0.89739999999999998"/>
    <n v="3642.4132"/>
    <n v="0.1166"/>
  </r>
  <r>
    <s v="0109500652"/>
    <s v="0000136"/>
    <x v="14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6.7"/>
    <n v="4146.8"/>
    <n v="539.08000000000004"/>
    <n v="3769900"/>
    <n v="1.7554000000000001"/>
    <n v="7.0216000000000003"/>
    <n v="6383.4939000000004"/>
    <n v="0.91279999999999994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800"/>
    <n v="11600"/>
    <n v="1508"/>
    <n v="4049.92"/>
    <n v="9.8209999999999997"/>
    <n v="19.641999999999999"/>
    <n v="6.8575999999999997"/>
    <n v="2.5533999999999999"/>
  </r>
  <r>
    <s v="0303810176"/>
    <s v="0000129"/>
    <x v="56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65"/>
    <n v="3860"/>
    <n v="501.8"/>
    <n v="1461.6"/>
    <n v="1.6339999999999999"/>
    <n v="6.5359999999999996"/>
    <n v="2.4748000000000001"/>
    <n v="0.84960000000000002"/>
  </r>
  <r>
    <s v="0694862839"/>
    <s v="0000170"/>
    <x v="11"/>
    <x v="6"/>
    <x v="3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85"/>
    <n v="740"/>
    <n v="96.2"/>
    <n v="2768300"/>
    <n v="0.31319999999999998"/>
    <n v="1.2529999999999999"/>
    <n v="4687.5051999999996"/>
    <n v="0.1628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975"/>
    <n v="1950"/>
    <n v="253.5"/>
    <n v="9256700"/>
    <n v="1.6509"/>
    <n v="3.3018000000000001"/>
    <n v="15674.179099999999"/>
    <n v="0.42920000000000003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585"/>
    <n v="2340"/>
    <n v="304.2"/>
    <n v="1419.42"/>
    <n v="0.99050000000000005"/>
    <n v="3.9622000000000002"/>
    <n v="2.4034"/>
    <n v="0.51500000000000001"/>
  </r>
  <r>
    <s v="0702303639"/>
    <s v="0000130"/>
    <x v="66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885"/>
    <n v="3540"/>
    <n v="460.2"/>
    <n v="1182.94"/>
    <n v="1.4984999999999999"/>
    <n v="5.9942000000000002"/>
    <n v="2.0030000000000001"/>
    <n v="0.7792"/>
  </r>
  <r>
    <s v="0233643752"/>
    <s v="0000181"/>
    <x v="38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626"/>
    <n v="3756"/>
    <n v="488.28"/>
    <n v="2094.06"/>
    <n v="1.0599000000000001"/>
    <n v="6.3598999999999997"/>
    <n v="3.5457999999999998"/>
    <n v="0.82669999999999999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100"/>
    <n v="6600"/>
    <n v="858"/>
    <n v="9603800"/>
    <n v="1.8626"/>
    <n v="11.175599999999999"/>
    <n v="16261.9164"/>
    <n v="1.4528000000000001"/>
  </r>
  <r>
    <s v="0908899062"/>
    <s v="0000329"/>
    <x v="9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2"/>
    <n v="1025"/>
    <n v="12300"/>
    <n v="0"/>
    <n v="5353.61"/>
    <n v="1.7356"/>
    <n v="20.827300000000001"/>
    <n v="9.0650999999999993"/>
    <n v="0"/>
  </r>
  <r>
    <s v="0179880182"/>
    <s v="0000122"/>
    <x v="6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5"/>
    <n v="992.75"/>
    <n v="4963.75"/>
    <n v="645.29"/>
    <n v="1452.57"/>
    <n v="1.681"/>
    <n v="8.4049999999999994"/>
    <n v="2.4596"/>
    <n v="1.0926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025"/>
    <n v="6150"/>
    <n v="0"/>
    <n v="2676.8"/>
    <n v="1.7356"/>
    <n v="10.413600000000001"/>
    <n v="4.5324999999999998"/>
    <n v="0"/>
  </r>
  <r>
    <s v="0118443670"/>
    <s v="0000132"/>
    <x v="91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965"/>
    <n v="3860"/>
    <n v="501.8"/>
    <n v="1520.95"/>
    <n v="1.6339999999999999"/>
    <n v="6.5359999999999996"/>
    <n v="2.5752999999999999"/>
    <n v="0.84960000000000002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7"/>
    <n v="185"/>
    <n v="8695"/>
    <n v="1130.3499999999999"/>
    <n v="2081.12"/>
    <n v="0.31319999999999998"/>
    <n v="14.723000000000001"/>
    <n v="3.5238999999999998"/>
    <n v="1.9138999999999999"/>
  </r>
  <r>
    <s v="0430686906"/>
    <s v="0000133"/>
    <x v="2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1100"/>
    <n v="6600"/>
    <n v="858"/>
    <n v="9603700"/>
    <n v="1.8626"/>
    <n v="11.175599999999999"/>
    <n v="16261.747100000001"/>
    <n v="1.4528000000000001"/>
  </r>
  <r>
    <s v="0402776461"/>
    <s v="0000179"/>
    <x v="39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760"/>
    <n v="4560"/>
    <n v="592.79999999999995"/>
    <n v="2349.91"/>
    <n v="1.2867999999999999"/>
    <n v="7.7213000000000003"/>
    <n v="3.9790000000000001"/>
    <n v="1.0037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"/>
    <n v="1895"/>
    <n v="1895"/>
    <n v="246.35"/>
    <n v="6358700"/>
    <n v="3.2086999999999999"/>
    <n v="3.2086999999999999"/>
    <n v="10767.0555"/>
    <n v="0.41710000000000003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00"/>
    <n v="181.184"/>
    <n v="18118.400000000001"/>
    <n v="2355.39"/>
    <n v="4046.3"/>
    <n v="0.30669999999999997"/>
    <n v="30.679500000000001"/>
    <n v="6.8514999999999997"/>
    <n v="3.9883000000000002"/>
  </r>
  <r>
    <s v="0176991458"/>
    <s v="0000123"/>
    <x v="15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1600"/>
    <n v="4800"/>
    <n v="624"/>
    <n v="8703300"/>
    <n v="2.7092000000000001"/>
    <n v="8.1277000000000008"/>
    <n v="14737.1183"/>
    <n v="1.0566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3"/>
    <n v="922.5"/>
    <n v="2767.5"/>
    <n v="0"/>
    <n v="1030.9000000000001"/>
    <n v="1.5620000000000001"/>
    <n v="4.6860999999999997"/>
    <n v="1.7456"/>
    <n v="0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615"/>
    <n v="1230"/>
    <n v="159.9"/>
    <n v="4909800"/>
    <n v="1.0412999999999999"/>
    <n v="2.0827"/>
    <n v="8313.6630000000005"/>
    <n v="0.2707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800"/>
    <n v="11600"/>
    <n v="1508"/>
    <n v="4049.92"/>
    <n v="9.8209999999999997"/>
    <n v="19.641999999999999"/>
    <n v="6.8575999999999997"/>
    <n v="2.5533999999999999"/>
  </r>
  <r>
    <s v="0448165439"/>
    <s v="0000341"/>
    <x v="60"/>
    <x v="2"/>
    <x v="2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221"/>
    <n v="1326"/>
    <n v="0"/>
    <n v="8458.9"/>
    <n v="0.37419999999999998"/>
    <n v="2.2452000000000001"/>
    <n v="14.3232"/>
    <n v="0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4"/>
    <n v="103"/>
    <n v="412"/>
    <n v="53.56"/>
    <n v="2290500"/>
    <n v="0.1744"/>
    <n v="0.6976"/>
    <n v="3878.4564"/>
    <n v="9.06E-2"/>
  </r>
  <r>
    <s v="0016717118"/>
    <s v="0000180"/>
    <x v="36"/>
    <x v="0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6"/>
    <n v="501"/>
    <n v="3006"/>
    <n v="390.78"/>
    <n v="1735.19"/>
    <n v="0.84830000000000005"/>
    <n v="5.0899000000000001"/>
    <n v="2.9380999999999999"/>
    <n v="0.66159999999999997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595"/>
    <n v="1190"/>
    <n v="154.69999999999999"/>
    <n v="5292900"/>
    <n v="1.0075000000000001"/>
    <n v="2.0150000000000001"/>
    <n v="8962.3582999999999"/>
    <n v="0.26190000000000002"/>
  </r>
  <r>
    <s v="0046409401"/>
    <s v="0000163"/>
    <x v="57"/>
    <x v="6"/>
    <x v="3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12"/>
    <n v="459"/>
    <n v="5508"/>
    <n v="716.04"/>
    <n v="1925.94"/>
    <n v="0.7772"/>
    <n v="9.3264999999999993"/>
    <n v="3.2610999999999999"/>
    <n v="1.2123999999999999"/>
  </r>
  <r>
    <s v="0086927283"/>
    <s v="0000376"/>
    <x v="13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5-23"/>
    <x v="5"/>
    <x v="5"/>
    <x v="1"/>
    <n v="23"/>
    <n v="590.57000000000005"/>
    <n v="577.98"/>
    <n v="2"/>
    <n v="4174"/>
    <n v="8348"/>
    <n v="0"/>
    <n v="4207.3"/>
    <n v="7.0677000000000003"/>
    <n v="14.135400000000001"/>
    <n v="7.1241000000000003"/>
    <n v="0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44"/>
    <n v="2488"/>
    <n v="307.27"/>
    <n v="1267.1300000000001"/>
    <n v="2.0901999999999998"/>
    <n v="4.1805000000000003"/>
    <n v="2.1291000000000002"/>
    <n v="0.51629999999999998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744"/>
    <n v="1488"/>
    <n v="183.77"/>
    <n v="7529000"/>
    <n v="1.2501"/>
    <n v="2.5002"/>
    <n v="12651.017400000001"/>
    <n v="0.30869999999999997"/>
  </r>
  <r>
    <s v="0176991458"/>
    <s v="0000123"/>
    <x v="15"/>
    <x v="3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600"/>
    <n v="1600"/>
    <n v="208"/>
    <n v="2901100"/>
    <n v="2.6884000000000001"/>
    <n v="2.6884000000000001"/>
    <n v="4874.7331999999997"/>
    <n v="0.34949999999999998"/>
  </r>
  <r>
    <s v="0086927283"/>
    <s v="0000376"/>
    <x v="13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4174.9041999999999"/>
    <n v="50098.85"/>
    <n v="0"/>
    <n v="2535.2199999999998"/>
    <n v="7.0151000000000003"/>
    <n v="84.181299999999993"/>
    <n v="4.2599"/>
    <n v="0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4"/>
    <n v="2047.57"/>
    <n v="8190.28"/>
    <n v="1064.74"/>
    <n v="1347.86"/>
    <n v="3.4405000000000001"/>
    <n v="13.7621"/>
    <n v="2.2648000000000001"/>
    <n v="1.7889999999999999"/>
  </r>
  <r>
    <s v="0453640800"/>
    <s v="0000377"/>
    <x v="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732.85"/>
    <n v="25465.7"/>
    <n v="0"/>
    <n v="2979.39"/>
    <n v="21.395"/>
    <n v="42.790100000000002"/>
    <n v="5.0061999999999998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219"/>
    <n v="1219"/>
    <n v="150.55000000000001"/>
    <n v="6458800"/>
    <n v="2.0482"/>
    <n v="2.0482"/>
    <n v="10852.754800000001"/>
    <n v="0.25290000000000001"/>
  </r>
  <r>
    <s v="0129679159"/>
    <s v="0000356"/>
    <x v="4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236.6"/>
    <n v="22473.200000000001"/>
    <n v="0"/>
    <n v="3322.6"/>
    <n v="18.8809"/>
    <n v="37.761800000000001"/>
    <n v="5.5829000000000004"/>
    <n v="0"/>
  </r>
  <r>
    <s v="0446234428"/>
    <s v="0000142"/>
    <x v="8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045"/>
    <n v="1045"/>
    <n v="135.85"/>
    <n v="4168200"/>
    <n v="1.7559"/>
    <n v="1.7559"/>
    <n v="7003.8477999999996"/>
    <n v="0.22819999999999999"/>
  </r>
  <r>
    <s v="0547531388"/>
    <s v="0000308"/>
    <x v="84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7465.5"/>
    <n v="7465.5"/>
    <n v="970.51"/>
    <n v="2945.26"/>
    <n v="12.5443"/>
    <n v="12.5443"/>
    <n v="4.9489000000000001"/>
    <n v="1.6307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221"/>
    <n v="2652"/>
    <n v="0"/>
    <n v="1716.65"/>
    <n v="0.37130000000000002"/>
    <n v="4.4561000000000002"/>
    <n v="2.8843999999999999"/>
    <n v="0"/>
  </r>
  <r>
    <s v="0480919515"/>
    <s v="0000147"/>
    <x v="49"/>
    <x v="3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995"/>
    <n v="1990"/>
    <n v="258.7"/>
    <n v="8935300"/>
    <n v="1.6718999999999999"/>
    <n v="3.3437999999999999"/>
    <n v="15014.030500000001"/>
    <n v="0.43459999999999999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30"/>
    <n v="3550"/>
    <n v="106500"/>
    <n v="13845"/>
    <n v="-1413.78"/>
    <n v="5.9649999999999999"/>
    <n v="178.95240000000001"/>
    <n v="-2.3755000000000002"/>
    <n v="23.2638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306"/>
    <n v="1306"/>
    <n v="161.29"/>
    <n v="6125200"/>
    <n v="2.1943999999999999"/>
    <n v="2.1943999999999999"/>
    <n v="10292.205"/>
    <n v="0.27100000000000002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6"/>
    <n v="221"/>
    <n v="1326"/>
    <n v="0"/>
    <n v="8583.2000000000007"/>
    <n v="0.37130000000000002"/>
    <n v="2.2280000000000002"/>
    <n v="14.4223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294"/>
    <n v="2588"/>
    <n v="319.62"/>
    <n v="1211.72"/>
    <n v="2.1743000000000001"/>
    <n v="4.3486000000000002"/>
    <n v="2.036"/>
    <n v="0.53700000000000003"/>
  </r>
  <r>
    <s v="0547531388"/>
    <s v="0000308"/>
    <x v="84"/>
    <x v="8"/>
    <x v="4"/>
    <x v="2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8295"/>
    <n v="8295"/>
    <n v="1078.3499999999999"/>
    <n v="3774.76"/>
    <n v="13.9381"/>
    <n v="13.9381"/>
    <n v="6.3426999999999998"/>
    <n v="1.8119000000000001"/>
  </r>
  <r>
    <s v="0695503315"/>
    <s v="0000134"/>
    <x v="92"/>
    <x v="3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795"/>
    <n v="3590"/>
    <n v="466.7"/>
    <n v="1550.02"/>
    <n v="3.0160999999999998"/>
    <n v="6.0321999999999996"/>
    <n v="2.6044999999999998"/>
    <n v="0.78410000000000002"/>
  </r>
  <r>
    <s v="0695151661"/>
    <s v="0000152"/>
    <x v="10"/>
    <x v="6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595"/>
    <n v="595"/>
    <n v="77.349999999999994"/>
    <n v="2646500"/>
    <n v="0.99970000000000003"/>
    <n v="0.99970000000000003"/>
    <n v="4446.9274999999998"/>
    <n v="0.1298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31"/>
    <n v="2262"/>
    <n v="279.36"/>
    <n v="1148.08"/>
    <n v="1.9004000000000001"/>
    <n v="3.8008000000000002"/>
    <n v="1.9291"/>
    <n v="0.46939999999999998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769"/>
    <n v="1538"/>
    <n v="189.94"/>
    <n v="7220800"/>
    <n v="1.2921"/>
    <n v="2.5842999999999998"/>
    <n v="12133.147300000001"/>
    <n v="0.31909999999999999"/>
  </r>
  <r>
    <s v="0879656735"/>
    <s v="0000309"/>
    <x v="3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"/>
    <n v="10615.5"/>
    <n v="10615.5"/>
    <n v="1380.01"/>
    <n v="4128.7"/>
    <n v="17.837199999999999"/>
    <n v="17.837199999999999"/>
    <n v="6.9374000000000002"/>
    <n v="2.3188"/>
  </r>
  <r>
    <s v="0332317702"/>
    <s v="0000191"/>
    <x v="37"/>
    <x v="0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0"/>
    <n v="231.95699999999999"/>
    <n v="23195.7"/>
    <n v="3015.44"/>
    <n v="10093.700000000001"/>
    <n v="0.38969999999999999"/>
    <n v="38.9758"/>
    <n v="16.9604"/>
    <n v="5.0667999999999997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11265"/>
    <n v="22530"/>
    <n v="0"/>
    <n v="3379.52"/>
    <n v="18.928599999999999"/>
    <n v="37.857199999999999"/>
    <n v="5.6786000000000003"/>
    <n v="0"/>
  </r>
  <r>
    <s v="0229824760"/>
    <s v="0000382"/>
    <x v="85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6"/>
    <n v="1801.43"/>
    <n v="10808.58"/>
    <n v="0"/>
    <n v="3073.08"/>
    <n v="3.0268999999999999"/>
    <n v="18.1617"/>
    <n v="5.1637000000000004"/>
    <n v="0"/>
  </r>
  <r>
    <s v="0647367243"/>
    <s v="0000343"/>
    <x v="35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290"/>
    <n v="3480"/>
    <n v="0"/>
    <n v="1937.43"/>
    <n v="0.48720000000000002"/>
    <n v="5.8474000000000004"/>
    <n v="3.2553999999999998"/>
    <n v="0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2"/>
    <n v="1710"/>
    <n v="20520"/>
    <n v="2667.6"/>
    <n v="7181.5"/>
    <n v="2.8733"/>
    <n v="34.479799999999997"/>
    <n v="12.0671"/>
    <n v="4.4823000000000004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0"/>
    <n v="190.71899999999999"/>
    <n v="19071.900000000001"/>
    <n v="2479.35"/>
    <n v="4999.8"/>
    <n v="0.32040000000000002"/>
    <n v="32.046599999999998"/>
    <n v="8.4010999999999996"/>
    <n v="4.1660000000000004"/>
  </r>
  <r>
    <s v="0086927283"/>
    <s v="0000376"/>
    <x v="13"/>
    <x v="2"/>
    <x v="2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2"/>
    <n v="4706.49"/>
    <n v="9412.98"/>
    <n v="0"/>
    <n v="1485.71"/>
    <n v="7.9082999999999997"/>
    <n v="15.816599999999999"/>
    <n v="2.4964"/>
    <n v="0"/>
  </r>
  <r>
    <s v="0433837245"/>
    <s v="0000321"/>
    <x v="22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4"/>
    <n v="930"/>
    <n v="22320"/>
    <n v="0"/>
    <n v="9651.99"/>
    <n v="1.5539000000000001"/>
    <n v="37.293799999999997"/>
    <n v="16.127199999999998"/>
    <n v="0"/>
  </r>
  <r>
    <s v="0046409401"/>
    <s v="0000163"/>
    <x v="57"/>
    <x v="6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4"/>
    <n v="459"/>
    <n v="1836"/>
    <n v="238.68"/>
    <n v="6419800"/>
    <n v="0.76690000000000003"/>
    <n v="3.0676999999999999"/>
    <n v="10726.662"/>
    <n v="0.39879999999999999"/>
  </r>
  <r>
    <s v="0960176518"/>
    <s v="0000124"/>
    <x v="73"/>
    <x v="3"/>
    <x v="3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"/>
    <n v="1855"/>
    <n v="1855"/>
    <n v="241.15"/>
    <n v="6353700"/>
    <n v="3.0994000000000002"/>
    <n v="3.0994000000000002"/>
    <n v="10616.2174"/>
    <n v="0.40289999999999998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6"/>
    <n v="1458"/>
    <n v="8748"/>
    <n v="0"/>
    <n v="4963.99"/>
    <n v="2.4361000000000002"/>
    <n v="14.6167"/>
    <n v="8.2941000000000003"/>
    <n v="0"/>
  </r>
  <r>
    <s v="0010268809"/>
    <s v="0000322"/>
    <x v="70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6"/>
    <n v="1279"/>
    <n v="7674"/>
    <n v="0"/>
    <n v="2695.52"/>
    <n v="2.137"/>
    <n v="12.8222"/>
    <n v="4.5038"/>
    <n v="0"/>
  </r>
  <r>
    <s v="0086927283"/>
    <s v="0000376"/>
    <x v="13"/>
    <x v="2"/>
    <x v="2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2"/>
    <n v="4174.9041999999999"/>
    <n v="50098.85"/>
    <n v="0"/>
    <n v="2535.2199999999998"/>
    <n v="6.9756999999999998"/>
    <n v="83.708699999999993"/>
    <n v="4.2359999999999998"/>
    <n v="0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0"/>
    <n v="669"/>
    <n v="13380"/>
    <n v="1739.4"/>
    <n v="5056.91"/>
    <n v="1.1177999999999999"/>
    <n v="22.356200000000001"/>
    <n v="8.4494000000000007"/>
    <n v="2.9062999999999999"/>
  </r>
  <r>
    <s v="0555739446"/>
    <s v="0000190"/>
    <x v="6"/>
    <x v="4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0"/>
    <n v="190.72"/>
    <n v="5721.6"/>
    <n v="743.81"/>
    <n v="1499.97"/>
    <n v="0.31859999999999999"/>
    <n v="9.56"/>
    <n v="2.5062000000000002"/>
    <n v="1.2427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80"/>
    <n v="845"/>
    <n v="152100"/>
    <n v="0"/>
    <n v="41820.1"/>
    <n v="1.4117999999999999"/>
    <n v="254.1395"/>
    <n v="69.876000000000005"/>
    <n v="0"/>
  </r>
  <r>
    <s v="0555739446"/>
    <s v="0000190"/>
    <x v="6"/>
    <x v="4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0"/>
    <n v="190.72"/>
    <n v="5721.6"/>
    <n v="743.81"/>
    <n v="1499.97"/>
    <n v="0.31859999999999999"/>
    <n v="9.56"/>
    <n v="2.5062000000000002"/>
    <n v="1.2427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37"/>
    <n v="185"/>
    <n v="6845"/>
    <n v="889.85"/>
    <n v="1638.32"/>
    <n v="0.30909999999999999"/>
    <n v="11.437099999999999"/>
    <n v="2.7374000000000001"/>
    <n v="1.4867999999999999"/>
  </r>
  <r>
    <s v="0580526914"/>
    <s v="0000313"/>
    <x v="53"/>
    <x v="8"/>
    <x v="4"/>
    <x v="2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1"/>
    <n v="12350"/>
    <n v="12350"/>
    <n v="1605.5"/>
    <n v="4304"/>
    <n v="20.635200000000001"/>
    <n v="20.635200000000001"/>
    <n v="7.1913999999999998"/>
    <n v="2.6825000000000001"/>
  </r>
  <r>
    <s v="0726746047"/>
    <s v="0000183"/>
    <x v="40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0"/>
    <n v="438"/>
    <n v="8760"/>
    <n v="1138.8"/>
    <n v="2965.61"/>
    <n v="0.73180000000000001"/>
    <n v="14.636799999999999"/>
    <n v="4.9550999999999998"/>
    <n v="1.9027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5-25"/>
    <x v="5"/>
    <x v="5"/>
    <x v="1"/>
    <n v="25"/>
    <n v="598.49"/>
    <n v="585.55999999999995"/>
    <n v="24"/>
    <n v="1598"/>
    <n v="38352"/>
    <n v="0"/>
    <n v="19149.080000000002"/>
    <n v="2.67"/>
    <n v="64.081199999999995"/>
    <n v="31.9956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209.95"/>
    <n v="1259.7"/>
    <n v="0"/>
    <n v="7920.2"/>
    <n v="0.35310000000000002"/>
    <n v="2.1190000000000002"/>
    <n v="13.3231"/>
    <n v="0"/>
  </r>
  <r>
    <s v="0433837245"/>
    <s v="0000321"/>
    <x v="22"/>
    <x v="5"/>
    <x v="4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883.5"/>
    <n v="5301"/>
    <n v="0"/>
    <n v="2134"/>
    <n v="1.4861"/>
    <n v="8.9170999999999996"/>
    <n v="3.5897000000000001"/>
    <n v="0"/>
  </r>
  <r>
    <s v="0424220790"/>
    <s v="0000359"/>
    <x v="41"/>
    <x v="2"/>
    <x v="2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"/>
    <n v="2466"/>
    <n v="9864"/>
    <n v="0"/>
    <n v="1970.8"/>
    <n v="4.1482000000000001"/>
    <n v="16.5929"/>
    <n v="3.3151999999999999"/>
    <n v="0"/>
  </r>
  <r>
    <s v="0016717118"/>
    <s v="0000180"/>
    <x v="36"/>
    <x v="0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381.05"/>
    <n v="2286.3000000000002"/>
    <n v="297.22000000000003"/>
    <n v="1015.49"/>
    <n v="0.64090000000000003"/>
    <n v="3.8458999999999999"/>
    <n v="1.7081999999999999"/>
    <n v="0.49990000000000001"/>
  </r>
  <r>
    <s v="0010268809"/>
    <s v="0000322"/>
    <x v="70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279"/>
    <n v="7674"/>
    <n v="0"/>
    <n v="2695.52"/>
    <n v="2.1514000000000002"/>
    <n v="12.908899999999999"/>
    <n v="4.5343"/>
    <n v="0"/>
  </r>
  <r>
    <s v="0402776461"/>
    <s v="0000179"/>
    <x v="39"/>
    <x v="0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662.7"/>
    <n v="3976.2"/>
    <n v="516.91"/>
    <n v="1766.11"/>
    <n v="1.1147"/>
    <n v="6.6886000000000001"/>
    <n v="2.9708000000000001"/>
    <n v="0.86950000000000005"/>
  </r>
  <r>
    <s v="0756630048"/>
    <s v="0000336"/>
    <x v="46"/>
    <x v="1"/>
    <x v="1"/>
    <x v="1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458"/>
    <n v="8748"/>
    <n v="0"/>
    <n v="4963.99"/>
    <n v="2.4525999999999999"/>
    <n v="14.7156"/>
    <n v="8.3501999999999992"/>
    <n v="0"/>
  </r>
  <r>
    <s v="0233643752"/>
    <s v="0000181"/>
    <x v="38"/>
    <x v="4"/>
    <x v="0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498.34"/>
    <n v="2990.04"/>
    <n v="388.7"/>
    <n v="1328.1"/>
    <n v="0.83819999999999995"/>
    <n v="5.0297000000000001"/>
    <n v="2.234"/>
    <n v="0.65380000000000005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"/>
    <n v="1385.1"/>
    <n v="4155.3"/>
    <n v="0"/>
    <n v="2263.29"/>
    <n v="2.3298999999999999"/>
    <n v="6.9898999999999996"/>
    <n v="3.8071999999999999"/>
    <n v="0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"/>
    <n v="10615.5"/>
    <n v="42462"/>
    <n v="5520.06"/>
    <n v="16514.810000000001"/>
    <n v="17.856999999999999"/>
    <n v="71.428299999999993"/>
    <n v="27.7807"/>
    <n v="9.2856000000000005"/>
  </r>
  <r>
    <s v="0507215552"/>
    <s v="0000199"/>
    <x v="65"/>
    <x v="0"/>
    <x v="0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2"/>
    <n v="1595"/>
    <n v="3190"/>
    <n v="414.7"/>
    <n v="1787.04"/>
    <n v="2.6829999999999998"/>
    <n v="5.3661000000000003"/>
    <n v="3.0061"/>
    <n v="0.69750000000000001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5"/>
    <n v="7465.5"/>
    <n v="37327.5"/>
    <n v="4852.58"/>
    <n v="14726.31"/>
    <n v="12.558199999999999"/>
    <n v="62.791200000000003"/>
    <n v="24.772099999999998"/>
    <n v="8.1628000000000007"/>
  </r>
  <r>
    <s v="0448165439"/>
    <s v="0000341"/>
    <x v="60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0"/>
    <n v="209.95"/>
    <n v="2099.5"/>
    <n v="0"/>
    <n v="1299.32"/>
    <n v="0.35310000000000002"/>
    <n v="3.5316999999999998"/>
    <n v="2.1856"/>
    <n v="0"/>
  </r>
  <r>
    <s v="0402776461"/>
    <s v="0000179"/>
    <x v="39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662.7"/>
    <n v="3976.2"/>
    <n v="516.91"/>
    <n v="1766.11"/>
    <n v="1.1147"/>
    <n v="6.6886000000000001"/>
    <n v="2.9708000000000001"/>
    <n v="0.86950000000000005"/>
  </r>
  <r>
    <s v="0908899062"/>
    <s v="0000329"/>
    <x v="9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6"/>
    <n v="1025"/>
    <n v="6150"/>
    <n v="0"/>
    <n v="2676.8"/>
    <n v="1.7242"/>
    <n v="10.3453"/>
    <n v="4.5027999999999997"/>
    <n v="0"/>
  </r>
  <r>
    <s v="0695503315"/>
    <s v="0000134"/>
    <x v="92"/>
    <x v="3"/>
    <x v="3"/>
    <x v="0"/>
    <s v="C3797"/>
    <s v="CLIENTE C3797"/>
    <x v="5"/>
    <x v="1"/>
    <n v="16"/>
    <x v="0"/>
    <x v="0"/>
    <n v="100"/>
    <n v="0"/>
    <s v="506 2763-2833"/>
    <x v="7"/>
    <x v="5"/>
    <x v="4"/>
    <s v="INACTIVOS"/>
    <x v="6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2"/>
    <n v="1835.07"/>
    <n v="3670.14"/>
    <n v="477.12"/>
    <n v="1630.16"/>
    <n v="3.1248"/>
    <n v="6.2496999999999998"/>
    <n v="2.7759"/>
    <n v="0.81240000000000001"/>
  </r>
  <r>
    <s v="0743688555"/>
    <s v="0000153"/>
    <x v="54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1"/>
    <n v="553.5"/>
    <n v="553.5"/>
    <n v="71.95"/>
    <n v="1839900"/>
    <n v="0.9425"/>
    <n v="0.9425"/>
    <n v="3133.0779000000002"/>
    <n v="0.1225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6"/>
    <n v="1801.43"/>
    <n v="10808.58"/>
    <n v="0"/>
    <n v="3072.78"/>
    <n v="3.0674999999999999"/>
    <n v="18.4054"/>
    <n v="5.2324000000000002"/>
    <n v="0"/>
  </r>
  <r>
    <s v="0146770232"/>
    <s v="0000101"/>
    <x v="5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4"/>
    <n v="2590"/>
    <n v="36260"/>
    <n v="4713.8"/>
    <n v="12311.51"/>
    <n v="4.4103000000000003"/>
    <n v="61.745399999999997"/>
    <n v="20.964600000000001"/>
    <n v="8.0268999999999995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8"/>
    <n v="583.04999999999995"/>
    <n v="10494.9"/>
    <n v="1364.34"/>
    <n v="3843.74"/>
    <n v="0.99280000000000002"/>
    <n v="17.871200000000002"/>
    <n v="6.5453000000000001"/>
    <n v="2.3231999999999999"/>
  </r>
  <r>
    <s v="0446234428"/>
    <s v="0000142"/>
    <x v="8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45"/>
    <n v="6270"/>
    <n v="815.1"/>
    <n v="2500.92"/>
    <n v="1.7794000000000001"/>
    <n v="10.6768"/>
    <n v="4.2586000000000004"/>
    <n v="1.3878999999999999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83.04999999999995"/>
    <n v="6996.6"/>
    <n v="909.56"/>
    <n v="2562.4899999999998"/>
    <n v="0.99280000000000002"/>
    <n v="11.914099999999999"/>
    <n v="4.3635000000000002"/>
    <n v="1.548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102.21"/>
    <n v="6613.26"/>
    <n v="859.72"/>
    <n v="2872.63"/>
    <n v="1.8769"/>
    <n v="11.2614"/>
    <n v="4.8916000000000004"/>
    <n v="1.463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4174.9049999999997"/>
    <n v="25049.43"/>
    <n v="0"/>
    <n v="1267.6099999999999"/>
    <n v="7.1092000000000004"/>
    <n v="42.6554"/>
    <n v="2.1585000000000001"/>
    <n v="0"/>
  </r>
  <r>
    <s v="0957456571"/>
    <s v="0000143"/>
    <x v="42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035"/>
    <n v="2070"/>
    <n v="269.10000000000002"/>
    <n v="8231200"/>
    <n v="1.7624"/>
    <n v="3.5249000000000001"/>
    <n v="14016.517599999999"/>
    <n v="0.4582"/>
  </r>
  <r>
    <s v="0129679159"/>
    <s v="0000356"/>
    <x v="4"/>
    <x v="2"/>
    <x v="2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"/>
    <n v="11265"/>
    <n v="33795"/>
    <n v="0"/>
    <n v="5069.2700000000004"/>
    <n v="19.182600000000001"/>
    <n v="57.547800000000002"/>
    <n v="8.6321999999999992"/>
    <n v="0"/>
  </r>
  <r>
    <s v="0448219044"/>
    <s v="0000145"/>
    <x v="43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865"/>
    <n v="1730"/>
    <n v="224.9"/>
    <n v="7767600"/>
    <n v="1.4729000000000001"/>
    <n v="2.9459"/>
    <n v="13227.0753"/>
    <n v="0.38290000000000002"/>
  </r>
  <r>
    <s v="0555739446"/>
    <s v="0000190"/>
    <x v="6"/>
    <x v="4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95"/>
    <n v="5850"/>
    <n v="760.5"/>
    <n v="1628.37"/>
    <n v="0.33200000000000002"/>
    <n v="9.9616000000000007"/>
    <n v="2.7728000000000002"/>
    <n v="1.2949999999999999"/>
  </r>
  <r>
    <s v="0957456571"/>
    <s v="0000143"/>
    <x v="4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1087"/>
    <n v="1087"/>
    <n v="141.31"/>
    <n v="4635600"/>
    <n v="1.851"/>
    <n v="1.851"/>
    <n v="7893.7420000000002"/>
    <n v="0.24060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349"/>
    <n v="2094"/>
    <n v="272.22000000000003"/>
    <n v="8509900"/>
    <n v="0.59419999999999995"/>
    <n v="3.5657000000000001"/>
    <n v="14491.102500000001"/>
    <n v="0.46350000000000002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445274900"/>
    <s v="0000378"/>
    <x v="90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7"/>
    <n v="6177"/>
    <n v="43239"/>
    <n v="0"/>
    <n v="0"/>
    <n v="10.5185"/>
    <n v="73.629599999999996"/>
    <n v="0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4"/>
    <n v="961.75"/>
    <n v="23082"/>
    <n v="2895.64"/>
    <n v="10262.1"/>
    <n v="1.6376999999999999"/>
    <n v="39.305199999999999"/>
    <n v="17.474799999999998"/>
    <n v="4.9307999999999996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0"/>
    <n v="1025"/>
    <n v="10250"/>
    <n v="0"/>
    <n v="4461.34"/>
    <n v="1.7454000000000001"/>
    <n v="17.4542"/>
    <n v="7.5970000000000004"/>
    <n v="0"/>
  </r>
  <r>
    <s v="0446234428"/>
    <s v="0000142"/>
    <x v="8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045"/>
    <n v="2090"/>
    <n v="271.7"/>
    <n v="8336400"/>
    <n v="1.7794000000000001"/>
    <n v="3.5589"/>
    <n v="14195.6577"/>
    <n v="0.4626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83.04999999999995"/>
    <n v="6996.6"/>
    <n v="909.56"/>
    <n v="2562.4899999999998"/>
    <n v="0.99280000000000002"/>
    <n v="11.914099999999999"/>
    <n v="4.3635000000000002"/>
    <n v="1.5488"/>
  </r>
  <r>
    <s v="0480919515"/>
    <s v="0000147"/>
    <x v="49"/>
    <x v="3"/>
    <x v="3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995"/>
    <n v="1990"/>
    <n v="258.7"/>
    <n v="8935300"/>
    <n v="1.6942999999999999"/>
    <n v="3.3885999999999998"/>
    <n v="15215.4959"/>
    <n v="0.440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0"/>
    <n v="845"/>
    <n v="253500"/>
    <n v="31636.799999999999"/>
    <n v="69700.17"/>
    <n v="1.4389000000000001"/>
    <n v="431.673"/>
    <n v="118.68899999999999"/>
    <n v="53.872700000000002"/>
  </r>
  <r>
    <s v="0367198844"/>
    <s v="0000148"/>
    <x v="81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5"/>
    <n v="251.75"/>
    <n v="1258.75"/>
    <n v="163.63999999999999"/>
    <n v="4398400"/>
    <n v="0.42859999999999998"/>
    <n v="2.1434000000000002"/>
    <n v="7489.8253999999997"/>
    <n v="0.27860000000000001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7465.5"/>
    <n v="7465.5"/>
    <n v="970.51"/>
    <n v="2945.26"/>
    <n v="12.7126"/>
    <n v="12.7126"/>
    <n v="5.0152999999999999"/>
    <n v="1.6526000000000001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"/>
    <n v="1695.57"/>
    <n v="3391.14"/>
    <n v="440.85"/>
    <n v="1506.24"/>
    <n v="2.8873000000000002"/>
    <n v="5.7746000000000004"/>
    <n v="2.5649000000000002"/>
    <n v="0.75070000000000003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2199.48"/>
    <n v="13196.88"/>
    <n v="1715.59"/>
    <n v="6527.63"/>
    <n v="3.7452999999999999"/>
    <n v="22.472300000000001"/>
    <n v="11.115500000000001"/>
    <n v="2.9213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72"/>
    <n v="961.75"/>
    <n v="69246"/>
    <n v="8686.91"/>
    <n v="29881.040000000001"/>
    <n v="1.6376999999999999"/>
    <n v="117.9157"/>
    <n v="50.882899999999999"/>
    <n v="14.7925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43"/>
    <n v="4290"/>
    <n v="538.17999999999995"/>
    <n v="8018700"/>
    <n v="0.24349999999999999"/>
    <n v="7.3052000000000001"/>
    <n v="13654.6615"/>
    <n v="0.91639999999999999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30"/>
    <n v="180.37"/>
    <n v="5411.1"/>
    <n v="0"/>
    <n v="2821.17"/>
    <n v="0.30709999999999998"/>
    <n v="9.2142999999999997"/>
    <n v="4.8040000000000003"/>
    <n v="0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8"/>
    <n v="1102.21"/>
    <n v="19839.78"/>
    <n v="2579.17"/>
    <n v="8617.8799999999992"/>
    <n v="1.8769"/>
    <n v="33.784199999999998"/>
    <n v="14.674899999999999"/>
    <n v="4.3918999999999997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1801.43"/>
    <n v="21617.16"/>
    <n v="0"/>
    <n v="6145.56"/>
    <n v="3.0674999999999999"/>
    <n v="36.8108"/>
    <n v="10.4649"/>
    <n v="0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054.29"/>
    <n v="6325.74"/>
    <n v="822.35"/>
    <n v="3036.33"/>
    <n v="1.7952999999999999"/>
    <n v="10.771800000000001"/>
    <n v="5.1703999999999999"/>
    <n v="1.4003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595"/>
    <n v="7140"/>
    <n v="895.71"/>
    <n v="2917.53"/>
    <n v="1.0130999999999999"/>
    <n v="12.158300000000001"/>
    <n v="4.9680999999999997"/>
    <n v="1.5251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1102.21"/>
    <n v="13226.52"/>
    <n v="1719.45"/>
    <n v="5745.25"/>
    <n v="1.8769"/>
    <n v="22.5228"/>
    <n v="9.7833000000000006"/>
    <n v="2.9279000000000002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20"/>
    <n v="555.75"/>
    <n v="11115"/>
    <n v="1444.95"/>
    <n v="6512.12"/>
    <n v="0.94630000000000003"/>
    <n v="18.927199999999999"/>
    <n v="11.0891"/>
    <n v="2.4605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8"/>
    <n v="2827.64"/>
    <n v="22621.119999999999"/>
    <n v="2940.75"/>
    <n v="8936.27"/>
    <n v="4.8150000000000004"/>
    <n v="38.520400000000002"/>
    <n v="15.2171"/>
    <n v="5.0076000000000001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4954.2"/>
    <n v="29725.200000000001"/>
    <n v="0"/>
    <n v="5943.38"/>
    <n v="8.4361999999999995"/>
    <n v="50.617600000000003"/>
    <n v="10.1206"/>
    <n v="0"/>
  </r>
  <r>
    <s v="0960176518"/>
    <s v="0000124"/>
    <x v="7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2084.5279999999998"/>
    <n v="2084.5279999999998"/>
    <n v="270.99"/>
    <n v="8649000"/>
    <n v="3.5495999999999999"/>
    <n v="3.5495999999999999"/>
    <n v="14727.969300000001"/>
    <n v="0.46139999999999998"/>
  </r>
  <r>
    <s v="0103128192"/>
    <s v="0000173"/>
    <x v="71"/>
    <x v="0"/>
    <x v="0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"/>
    <n v="17250"/>
    <n v="17250"/>
    <n v="2242.5"/>
    <n v="3450"/>
    <n v="29.374199999999998"/>
    <n v="29.374199999999998"/>
    <n v="5.8747999999999996"/>
    <n v="3.8186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385.1"/>
    <n v="8310.6"/>
    <n v="0"/>
    <n v="4526.59"/>
    <n v="2.3586"/>
    <n v="14.1517"/>
    <n v="7.7081"/>
    <n v="0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12"/>
    <n v="800"/>
    <n v="9600"/>
    <n v="0"/>
    <n v="2031.97"/>
    <n v="1.3622000000000001"/>
    <n v="16.347300000000001"/>
    <n v="3.4601000000000002"/>
    <n v="0"/>
  </r>
  <r>
    <s v="0694862839"/>
    <s v="0000170"/>
    <x v="11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5-29"/>
    <x v="5"/>
    <x v="5"/>
    <x v="1"/>
    <n v="29"/>
    <n v="587.25"/>
    <n v="574.05999999999995"/>
    <n v="6"/>
    <n v="176.31"/>
    <n v="1057.8599999999999"/>
    <n v="137.52000000000001"/>
    <n v="3631000"/>
    <n v="0.30020000000000002"/>
    <n v="1.8012999999999999"/>
    <n v="6183.0565999999999"/>
    <n v="0.2341"/>
  </r>
  <r>
    <s v="0176991458"/>
    <s v="0000123"/>
    <x v="15"/>
    <x v="3"/>
    <x v="3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1600"/>
    <n v="4800"/>
    <n v="624"/>
    <n v="8703300"/>
    <n v="2.7450000000000001"/>
    <n v="8.2350999999999992"/>
    <n v="14931.802900000001"/>
    <n v="1.0705"/>
  </r>
  <r>
    <s v="0884100677"/>
    <s v="0000195"/>
    <x v="0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0"/>
    <n v="315.27"/>
    <n v="3152.7"/>
    <n v="409.85"/>
    <n v="7070500"/>
    <n v="0.54079999999999995"/>
    <n v="5.4089"/>
    <n v="12130.492200000001"/>
    <n v="0.70309999999999995"/>
  </r>
  <r>
    <s v="0531536681"/>
    <s v="0000131"/>
    <x v="80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4"/>
    <n v="1009.413"/>
    <n v="4037.652"/>
    <n v="524.89"/>
    <n v="1675.29"/>
    <n v="1.7317"/>
    <n v="6.9271000000000003"/>
    <n v="2.8742000000000001"/>
    <n v="0.90049999999999997"/>
  </r>
  <r>
    <s v="0034201791"/>
    <s v="0000194"/>
    <x v="1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315.27"/>
    <n v="1891.62"/>
    <n v="245.91"/>
    <n v="4245900"/>
    <n v="0.54079999999999995"/>
    <n v="3.2452999999999999"/>
    <n v="7284.4715999999999"/>
    <n v="0.42180000000000001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265"/>
    <n v="795"/>
    <n v="103.35"/>
    <n v="3036500"/>
    <n v="0.4546"/>
    <n v="1.3638999999999999"/>
    <n v="5209.5663999999997"/>
    <n v="0.17730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5"/>
    <n v="190.72"/>
    <n v="4768"/>
    <n v="619.84"/>
    <n v="1249.98"/>
    <n v="0.32719999999999999"/>
    <n v="8.1801999999999992"/>
    <n v="2.1444999999999999"/>
    <n v="1.0633999999999999"/>
  </r>
  <r>
    <s v="0433837245"/>
    <s v="0000321"/>
    <x v="22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930"/>
    <n v="5580"/>
    <n v="0"/>
    <n v="2413"/>
    <n v="1.5954999999999999"/>
    <n v="9.5732999999999997"/>
    <n v="4.1398000000000001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5"/>
    <n v="190.72"/>
    <n v="4768"/>
    <n v="619.84"/>
    <n v="1249.98"/>
    <n v="0.32719999999999999"/>
    <n v="8.1801999999999992"/>
    <n v="2.1444999999999999"/>
    <n v="1.0633999999999999"/>
  </r>
  <r>
    <s v="0448219044"/>
    <s v="0000145"/>
    <x v="43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2"/>
    <n v="865"/>
    <n v="10380"/>
    <n v="1349.4"/>
    <n v="4660.54"/>
    <n v="1.484"/>
    <n v="17.808399999999999"/>
    <n v="7.9958"/>
    <n v="2.3149999999999999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"/>
    <n v="265"/>
    <n v="795"/>
    <n v="103.35"/>
    <n v="3226700"/>
    <n v="0.4546"/>
    <n v="1.3638999999999999"/>
    <n v="5535.8827000000001"/>
    <n v="0.17730000000000001"/>
  </r>
  <r>
    <s v="0430686906"/>
    <s v="0000133"/>
    <x v="23"/>
    <x v="3"/>
    <x v="3"/>
    <x v="0"/>
    <s v="C3818"/>
    <s v="CLIENTE C3818"/>
    <x v="1"/>
    <x v="1"/>
    <n v="16"/>
    <x v="0"/>
    <x v="0"/>
    <n v="100"/>
    <n v="1000000"/>
    <s v="506 2716-5656"/>
    <x v="6"/>
    <x v="1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1691.05"/>
    <n v="3382.1"/>
    <n v="439.67"/>
    <n v="1502.22"/>
    <n v="2.9011999999999998"/>
    <n v="5.8023999999999996"/>
    <n v="2.5771999999999999"/>
    <n v="0.75429999999999997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10"/>
    <n v="231.96"/>
    <n v="2319.6"/>
    <n v="301.55"/>
    <n v="1009.4"/>
    <n v="0.39789999999999998"/>
    <n v="3.9796"/>
    <n v="1.7317"/>
    <n v="0.51729999999999998"/>
  </r>
  <r>
    <s v="0367198844"/>
    <s v="0000148"/>
    <x v="81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0"/>
    <n v="265"/>
    <n v="5300"/>
    <n v="689"/>
    <n v="2024.34"/>
    <n v="0.4546"/>
    <n v="9.0929000000000002"/>
    <n v="3.4729999999999999"/>
    <n v="1.1819999999999999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4"/>
    <n v="1710"/>
    <n v="41040"/>
    <n v="5335.2"/>
    <n v="14363"/>
    <n v="2.9337"/>
    <n v="70.410200000000003"/>
    <n v="24.6418"/>
    <n v="9.1532999999999998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1624.5"/>
    <n v="9747"/>
    <n v="1267.1099999999999"/>
    <n v="3077.75"/>
    <n v="2.7869999999999999"/>
    <n v="16.7224"/>
    <n v="5.2803000000000004"/>
    <n v="2.1739000000000002"/>
  </r>
  <r>
    <s v="0046409401"/>
    <s v="0000163"/>
    <x v="57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30"/>
    <n v="459"/>
    <n v="13770"/>
    <n v="1790.1"/>
    <n v="4814.84"/>
    <n v="0.78739999999999999"/>
    <n v="23.624400000000001"/>
    <n v="8.2605000000000004"/>
    <n v="3.0710999999999999"/>
  </r>
  <r>
    <s v="0756308199"/>
    <s v="0000335"/>
    <x v="104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2665"/>
    <n v="15990"/>
    <n v="0"/>
    <n v="5591.62"/>
    <n v="4.5721999999999996"/>
    <n v="27.433199999999999"/>
    <n v="9.5931999999999995"/>
    <n v="0"/>
  </r>
  <r>
    <s v="0908899062"/>
    <s v="0000329"/>
    <x v="9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6"/>
    <n v="1025"/>
    <n v="6150"/>
    <n v="0"/>
    <n v="2676.8"/>
    <n v="1.7585"/>
    <n v="10.5512"/>
    <n v="4.5923999999999996"/>
    <n v="0"/>
  </r>
  <r>
    <s v="0005236259"/>
    <s v="0000400"/>
    <x v="108"/>
    <x v="0"/>
    <x v="0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10215.35"/>
    <n v="20430.7"/>
    <n v="0"/>
    <n v="3486.22"/>
    <n v="17.5259"/>
    <n v="35.0518"/>
    <n v="5.9810999999999996"/>
    <n v="0"/>
  </r>
  <r>
    <s v="0086927283"/>
    <s v="0000376"/>
    <x v="13"/>
    <x v="2"/>
    <x v="2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2"/>
    <n v="4174"/>
    <n v="8348"/>
    <n v="0"/>
    <n v="4207.3"/>
    <n v="7.1611000000000002"/>
    <n v="14.3222"/>
    <n v="7.2182000000000004"/>
    <n v="0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5-30"/>
    <x v="5"/>
    <x v="5"/>
    <x v="1"/>
    <n v="30"/>
    <n v="582.87"/>
    <n v="570.26"/>
    <n v="50"/>
    <n v="220.36199999999999"/>
    <n v="11018.1"/>
    <n v="1432.35"/>
    <n v="4467.1000000000004"/>
    <n v="0.378"/>
    <n v="18.903099999999998"/>
    <n v="7.6638999999999999"/>
    <n v="2.4573999999999998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3"/>
    <n v="1263.4000000000001"/>
    <n v="3790.2"/>
    <n v="492.73"/>
    <n v="1683.49"/>
    <n v="2.1778"/>
    <n v="6.5334000000000003"/>
    <n v="2.9018999999999999"/>
    <n v="0.84930000000000005"/>
  </r>
  <r>
    <s v="0332317702"/>
    <s v="0000191"/>
    <x v="3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00"/>
    <n v="231.96"/>
    <n v="92784"/>
    <n v="12061.92"/>
    <n v="40376"/>
    <n v="0.39979999999999999"/>
    <n v="159.9393"/>
    <n v="69.599299999999999"/>
    <n v="20.792100000000001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3507.36"/>
    <n v="7014.72"/>
    <n v="911.91"/>
    <n v="3115.72"/>
    <n v="6.0458999999999996"/>
    <n v="12.091799999999999"/>
    <n v="5.3708"/>
    <n v="1.5719000000000001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615"/>
    <n v="2460"/>
    <n v="319.8"/>
    <n v="9819600"/>
    <n v="1.0601"/>
    <n v="4.2404999999999999"/>
    <n v="16926.842700000001"/>
    <n v="0.55120000000000002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905"/>
    <n v="3620"/>
    <n v="470.6"/>
    <n v="1618.36"/>
    <n v="1.56"/>
    <n v="6.24"/>
    <n v="2.7896000000000001"/>
    <n v="0.81120000000000003"/>
  </r>
  <r>
    <s v="0555739446"/>
    <s v="0000190"/>
    <x v="6"/>
    <x v="4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00"/>
    <n v="190.72"/>
    <n v="38144"/>
    <n v="4958.72"/>
    <n v="9999.81"/>
    <n v="0.32869999999999999"/>
    <n v="65.751900000000006"/>
    <n v="17.237400000000001"/>
    <n v="8.5477000000000007"/>
  </r>
  <r>
    <s v="0146770232"/>
    <s v="0000101"/>
    <x v="5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3077.56"/>
    <n v="6155.12"/>
    <n v="800.16"/>
    <n v="2733.91"/>
    <n v="5.3049999999999997"/>
    <n v="10.61"/>
    <n v="4.7126000000000001"/>
    <n v="1.3793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4"/>
    <n v="265"/>
    <n v="1060"/>
    <n v="137.80000000000001"/>
    <n v="4302200"/>
    <n v="0.45679999999999998"/>
    <n v="1.8271999999999999"/>
    <n v="7416.0518000000002"/>
    <n v="0.23749999999999999"/>
  </r>
  <r>
    <s v="0960176518"/>
    <s v="0000124"/>
    <x v="7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2194.2399999999998"/>
    <n v="2194.2399999999998"/>
    <n v="285.25"/>
    <n v="9746100"/>
    <n v="3.7823000000000002"/>
    <n v="3.7823000000000002"/>
    <n v="16800.144700000001"/>
    <n v="0.49170000000000003"/>
  </r>
  <r>
    <s v="0908899062"/>
    <s v="0000329"/>
    <x v="9"/>
    <x v="5"/>
    <x v="4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1025"/>
    <n v="1025"/>
    <n v="0"/>
    <n v="4461.3"/>
    <n v="1.7667999999999999"/>
    <n v="1.7667999999999999"/>
    <n v="7.6902999999999997"/>
    <n v="0"/>
  </r>
  <r>
    <s v="0453640800"/>
    <s v="0000377"/>
    <x v="3"/>
    <x v="2"/>
    <x v="2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2"/>
    <n v="11834.43"/>
    <n v="23668.86"/>
    <n v="0"/>
    <n v="1182.55"/>
    <n v="20.399899999999999"/>
    <n v="40.799900000000001"/>
    <n v="2.0384000000000002"/>
    <n v="0"/>
  </r>
  <r>
    <s v="0879656735"/>
    <s v="0000309"/>
    <x v="32"/>
    <x v="8"/>
    <x v="4"/>
    <x v="2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5-31"/>
    <x v="5"/>
    <x v="5"/>
    <x v="1"/>
    <n v="31"/>
    <n v="580.12"/>
    <n v="567.37"/>
    <n v="1"/>
    <n v="10615"/>
    <n v="10615"/>
    <n v="1379.95"/>
    <n v="4128.2"/>
    <n v="18.297899999999998"/>
    <n v="18.297899999999998"/>
    <n v="7.1161000000000003"/>
    <n v="2.3786999999999998"/>
  </r>
  <r>
    <s v="0163925148"/>
    <s v="0000315"/>
    <x v="130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3"/>
    <n v="4175"/>
    <n v="12525"/>
    <n v="1628.25"/>
    <n v="1923.34"/>
    <n v="7.2374000000000001"/>
    <n v="21.712299999999999"/>
    <n v="3.3340999999999998"/>
    <n v="2.8226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00"/>
    <n v="195"/>
    <n v="39000"/>
    <n v="5070"/>
    <n v="10855.81"/>
    <n v="0.33800000000000002"/>
    <n v="67.607299999999995"/>
    <n v="18.8187"/>
    <n v="8.7888999999999999"/>
  </r>
  <r>
    <s v="0957565617"/>
    <s v="0000141"/>
    <x v="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814.5"/>
    <n v="4887"/>
    <n v="635.30999999999995"/>
    <n v="1884.55"/>
    <n v="1.4118999999999999"/>
    <n v="8.4717000000000002"/>
    <n v="3.2669000000000001"/>
    <n v="1.1012999999999999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156.5"/>
    <n v="6939"/>
    <n v="0"/>
    <n v="1938.53"/>
    <n v="2.0047999999999999"/>
    <n v="12.0289"/>
    <n v="3.3603999999999998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000"/>
    <n v="689.85"/>
    <n v="4139100"/>
    <n v="516559.68"/>
    <n v="187982.31"/>
    <n v="1.1958"/>
    <n v="7175.2244000000001"/>
    <n v="325.8716"/>
    <n v="895.46799999999996"/>
  </r>
  <r>
    <s v="0740914625"/>
    <s v="0000320"/>
    <x v="26"/>
    <x v="8"/>
    <x v="4"/>
    <x v="2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030.5"/>
    <n v="6183"/>
    <n v="0"/>
    <n v="1765.62"/>
    <n v="1.7863"/>
    <n v="10.718299999999999"/>
    <n v="3.0607000000000002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2194.2399999999998"/>
    <n v="4388.4799999999996"/>
    <n v="570.5"/>
    <n v="1949.22"/>
    <n v="3.8037000000000001"/>
    <n v="7.6074999999999999"/>
    <n v="3.379"/>
    <n v="0.9889"/>
  </r>
  <r>
    <s v="0672217276"/>
    <s v="0000319"/>
    <x v="83"/>
    <x v="8"/>
    <x v="4"/>
    <x v="2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060.2"/>
    <n v="6361.2"/>
    <n v="0"/>
    <n v="2492.15"/>
    <n v="1.8378000000000001"/>
    <n v="11.027200000000001"/>
    <n v="4.3201000000000001"/>
    <n v="0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931.5"/>
    <n v="5589"/>
    <n v="726.57"/>
    <n v="1848.36"/>
    <n v="1.6147"/>
    <n v="9.6885999999999992"/>
    <n v="3.2040999999999999"/>
    <n v="1.2595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00"/>
    <n v="190"/>
    <n v="19000"/>
    <n v="2470"/>
    <n v="4927.8999999999996"/>
    <n v="0.32929999999999998"/>
    <n v="32.936900000000001"/>
    <n v="8.5426000000000002"/>
    <n v="4.2817999999999996"/>
  </r>
  <r>
    <s v="0010268809"/>
    <s v="0000322"/>
    <x v="70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151.0999999999999"/>
    <n v="6906.6"/>
    <n v="0"/>
    <n v="1928.12"/>
    <n v="1.9954000000000001"/>
    <n v="11.9727"/>
    <n v="3.3424"/>
    <n v="0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5353"/>
    <n v="32118"/>
    <n v="4175.34"/>
    <n v="10535.24"/>
    <n v="9.2795000000000005"/>
    <n v="55.677199999999999"/>
    <n v="18.263000000000002"/>
    <n v="7.2380000000000004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3"/>
    <n v="895.5"/>
    <n v="2686.5"/>
    <n v="349.25"/>
    <n v="1041.79"/>
    <n v="1.5523"/>
    <n v="4.6570999999999998"/>
    <n v="1.8059000000000001"/>
    <n v="0.60540000000000005"/>
  </r>
  <r>
    <s v="0538935231"/>
    <s v="0000374"/>
    <x v="126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3002"/>
    <n v="6004"/>
    <n v="780.52"/>
    <n v="9010.7999999999993"/>
    <n v="5.2039999999999997"/>
    <n v="10.407999999999999"/>
    <n v="15.6204"/>
    <n v="1.353"/>
  </r>
  <r>
    <s v="0176991458"/>
    <s v="0000123"/>
    <x v="15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"/>
    <n v="2356.63"/>
    <n v="2356.63"/>
    <n v="306.36"/>
    <n v="1046.74"/>
    <n v="4.0852000000000004"/>
    <n v="4.0852000000000004"/>
    <n v="1.8145"/>
    <n v="0.53100000000000003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0"/>
    <n v="1285"/>
    <n v="12850"/>
    <n v="0"/>
    <n v="4515.88"/>
    <n v="2.2275"/>
    <n v="22.275700000000001"/>
    <n v="7.8282999999999996"/>
    <n v="0"/>
  </r>
  <r>
    <s v="0179880182"/>
    <s v="0000122"/>
    <x v="6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1301"/>
    <n v="2602"/>
    <n v="321.35000000000002"/>
    <n v="1067.43"/>
    <n v="2.2553000000000001"/>
    <n v="4.5106000000000002"/>
    <n v="1.8504"/>
    <n v="0.55700000000000005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710"/>
    <n v="10260"/>
    <n v="1333.8"/>
    <n v="3590.75"/>
    <n v="2.9643000000000002"/>
    <n v="17.785900000000002"/>
    <n v="6.2245999999999997"/>
    <n v="2.3121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"/>
    <n v="1111"/>
    <n v="2222"/>
    <n v="274.42"/>
    <n v="9117000"/>
    <n v="1.9258999999999999"/>
    <n v="3.8517999999999999"/>
    <n v="15804.527899999999"/>
    <n v="0.47570000000000001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4"/>
    <n v="315"/>
    <n v="7560"/>
    <n v="982.8"/>
    <n v="4415.5200000000004"/>
    <n v="0.54600000000000004"/>
    <n v="13.105399999999999"/>
    <n v="7.6543999999999999"/>
    <n v="1.7037"/>
  </r>
  <r>
    <s v="0281608589"/>
    <s v="0000107"/>
    <x v="31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1"/>
    <n v="3507.36"/>
    <n v="3507.36"/>
    <n v="455.96"/>
    <n v="1557.86"/>
    <n v="6.08"/>
    <n v="6.08"/>
    <n v="2.7004999999999999"/>
    <n v="0.79039999999999999"/>
  </r>
  <r>
    <s v="0374347861"/>
    <s v="0000301"/>
    <x v="78"/>
    <x v="8"/>
    <x v="4"/>
    <x v="2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20"/>
    <n v="245"/>
    <n v="4900"/>
    <n v="637"/>
    <n v="1722.31"/>
    <n v="0.42470000000000002"/>
    <n v="8.4941999999999993"/>
    <n v="2.9855999999999998"/>
    <n v="1.1042000000000001"/>
  </r>
  <r>
    <s v="0446234428"/>
    <s v="0000142"/>
    <x v="8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940.5"/>
    <n v="5643"/>
    <n v="733.59"/>
    <n v="1873.92"/>
    <n v="1.6303000000000001"/>
    <n v="9.7821999999999996"/>
    <n v="3.2484000000000002"/>
    <n v="1.2716000000000001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50"/>
    <n v="231.96"/>
    <n v="11598"/>
    <n v="1507.74"/>
    <n v="5047"/>
    <n v="0.40210000000000001"/>
    <n v="20.1053"/>
    <n v="8.7490000000000006"/>
    <n v="2.6137000000000001"/>
  </r>
  <r>
    <s v="0378860895"/>
    <s v="0000348"/>
    <x v="51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4"/>
    <n v="1710"/>
    <n v="6840"/>
    <n v="889.2"/>
    <n v="2393.83"/>
    <n v="2.9643000000000002"/>
    <n v="11.857200000000001"/>
    <n v="4.1497000000000002"/>
    <n v="1.5414000000000001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535.5"/>
    <n v="3213"/>
    <n v="417.69"/>
    <n v="1230.8800000000001"/>
    <n v="0.92830000000000001"/>
    <n v="5.5697999999999999"/>
    <n v="2.1337000000000002"/>
    <n v="0.72399999999999998"/>
  </r>
  <r>
    <s v="0671359749"/>
    <s v="0000324"/>
    <x v="4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01"/>
    <x v="6"/>
    <x v="6"/>
    <x v="1"/>
    <n v="1"/>
    <n v="576.86"/>
    <n v="564.22"/>
    <n v="6"/>
    <n v="1241.0999999999999"/>
    <n v="7446.6"/>
    <n v="0"/>
    <n v="2072.02"/>
    <n v="2.1514000000000002"/>
    <n v="12.908799999999999"/>
    <n v="3.5918000000000001"/>
    <n v="0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989"/>
    <n v="17967"/>
    <n v="2335.71"/>
    <n v="6178.96"/>
    <n v="10.403499999999999"/>
    <n v="31.2105"/>
    <n v="10.733499999999999"/>
    <n v="4.0572999999999997"/>
  </r>
  <r>
    <s v="0591085150"/>
    <s v="0000151"/>
    <x v="59"/>
    <x v="6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331.55"/>
    <n v="994.65"/>
    <n v="129.30000000000001"/>
    <n v="3731400"/>
    <n v="0.57589999999999997"/>
    <n v="1.7278"/>
    <n v="6481.8384999999998"/>
    <n v="0.22459999999999999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2590"/>
    <n v="5180"/>
    <n v="673.4"/>
    <n v="1758.79"/>
    <n v="4.4991000000000003"/>
    <n v="8.9982000000000006"/>
    <n v="3.0552000000000001"/>
    <n v="1.1697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10"/>
    <n v="190.72"/>
    <n v="1907.2"/>
    <n v="247.94"/>
    <n v="4999900"/>
    <n v="0.33129999999999998"/>
    <n v="3.3130000000000002"/>
    <n v="8685.3579000000009"/>
    <n v="0.43059999999999998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989"/>
    <n v="17967"/>
    <n v="2335.71"/>
    <n v="6178.97"/>
    <n v="10.403499999999999"/>
    <n v="31.2105"/>
    <n v="10.733499999999999"/>
    <n v="4.0572999999999997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8295"/>
    <n v="16590"/>
    <n v="2156.6999999999998"/>
    <n v="7549.53"/>
    <n v="14.4092"/>
    <n v="28.8185"/>
    <n v="13.1143"/>
    <n v="3.7464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3515"/>
    <n v="10545"/>
    <n v="1370.85"/>
    <n v="3626.57"/>
    <n v="6.1059000000000001"/>
    <n v="18.317699999999999"/>
    <n v="6.2996999999999996"/>
    <n v="2.3813"/>
  </r>
  <r>
    <s v="0743688555"/>
    <s v="0000153"/>
    <x v="54"/>
    <x v="6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584.25"/>
    <n v="1752.75"/>
    <n v="227.86"/>
    <n v="6442200"/>
    <n v="1.0148999999999999"/>
    <n v="3.0447000000000002"/>
    <n v="11190.7863"/>
    <n v="0.39579999999999999"/>
  </r>
  <r>
    <s v="0146770232"/>
    <s v="0000101"/>
    <x v="58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3"/>
    <n v="2590"/>
    <n v="7770"/>
    <n v="1010.1"/>
    <n v="2638.18"/>
    <n v="4.4991000000000003"/>
    <n v="13.497299999999999"/>
    <n v="4.5827"/>
    <n v="1.7545999999999999"/>
  </r>
  <r>
    <s v="0034201791"/>
    <s v="0000194"/>
    <x v="1"/>
    <x v="0"/>
    <x v="0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315.27"/>
    <n v="1891.62"/>
    <n v="245.91"/>
    <n v="4245900"/>
    <n v="0.54759999999999998"/>
    <n v="3.2858999999999998"/>
    <n v="7375.5797000000002"/>
    <n v="0.42709999999999998"/>
  </r>
  <r>
    <s v="0957565617"/>
    <s v="0000141"/>
    <x v="5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1"/>
    <n v="859.75"/>
    <n v="859.75"/>
    <n v="111.77"/>
    <n v="3593400"/>
    <n v="1.4934000000000001"/>
    <n v="1.4934000000000001"/>
    <n v="6242.1178"/>
    <n v="0.19409999999999999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11795"/>
    <n v="70770"/>
    <n v="9200.1"/>
    <n v="31849.22"/>
    <n v="20.489100000000001"/>
    <n v="122.935"/>
    <n v="55.325400000000002"/>
    <n v="15.9815"/>
  </r>
  <r>
    <s v="0973817821"/>
    <s v="0000103"/>
    <x v="77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"/>
    <n v="3445"/>
    <n v="6890"/>
    <n v="895.7"/>
    <n v="2886.83"/>
    <n v="5.9843000000000002"/>
    <n v="11.9686"/>
    <n v="5.0147000000000004"/>
    <n v="1.5559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0"/>
    <n v="142.96"/>
    <n v="2859.2"/>
    <n v="371.7"/>
    <n v="447800"/>
    <n v="0.24829999999999999"/>
    <n v="4.9667000000000003"/>
    <n v="777.87620000000004"/>
    <n v="0.64559999999999995"/>
  </r>
  <r>
    <s v="0446234428"/>
    <s v="0000142"/>
    <x v="8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0"/>
    <n v="1045"/>
    <n v="20900"/>
    <n v="2717"/>
    <n v="8336.41"/>
    <n v="1.8151999999999999"/>
    <n v="36.305500000000002"/>
    <n v="14.481199999999999"/>
    <n v="4.7196999999999996"/>
  </r>
  <r>
    <s v="0086927283"/>
    <s v="0000376"/>
    <x v="13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4"/>
    <n v="4954.2"/>
    <n v="19816.8"/>
    <n v="0"/>
    <n v="3962.26"/>
    <n v="8.6059000000000001"/>
    <n v="34.4238"/>
    <n v="6.8827999999999996"/>
    <n v="0"/>
  </r>
  <r>
    <s v="0724491209"/>
    <s v="0000379"/>
    <x v="2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4"/>
    <n v="5371.65"/>
    <n v="21486.6"/>
    <n v="0"/>
    <n v="4298.05"/>
    <n v="9.3310999999999993"/>
    <n v="37.3245"/>
    <n v="7.4661"/>
    <n v="0"/>
  </r>
  <r>
    <s v="0884100677"/>
    <s v="0000195"/>
    <x v="0"/>
    <x v="0"/>
    <x v="0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6"/>
    <n v="315.27"/>
    <n v="1891.62"/>
    <n v="245.91"/>
    <n v="4242300"/>
    <n v="0.54759999999999998"/>
    <n v="3.2858999999999998"/>
    <n v="7369.3261000000002"/>
    <n v="0.42709999999999998"/>
  </r>
  <r>
    <s v="0724491209"/>
    <s v="0000379"/>
    <x v="2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4"/>
    <n v="5371.65"/>
    <n v="128919.6"/>
    <n v="0"/>
    <n v="25788.3"/>
    <n v="9.3310999999999993"/>
    <n v="223.947"/>
    <n v="44.796999999999997"/>
    <n v="0"/>
  </r>
  <r>
    <s v="0433837245"/>
    <s v="0000321"/>
    <x v="22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02"/>
    <x v="6"/>
    <x v="6"/>
    <x v="1"/>
    <n v="2"/>
    <n v="575.66999999999996"/>
    <n v="562.76"/>
    <n v="24"/>
    <n v="930"/>
    <n v="22320"/>
    <n v="0"/>
    <n v="9651.99"/>
    <n v="1.6154999999999999"/>
    <n v="38.772199999999998"/>
    <n v="16.766500000000001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909.5"/>
    <n v="9095"/>
    <n v="1182.3499999999999"/>
    <n v="3973.34"/>
    <n v="1.5804"/>
    <n v="15.804399999999999"/>
    <n v="6.9044999999999996"/>
    <n v="2.0545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2"/>
    <n v="220.5"/>
    <n v="2646"/>
    <n v="0"/>
    <n v="1681.91"/>
    <n v="0.3831"/>
    <n v="4.5979000000000001"/>
    <n v="2.9226000000000001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1045"/>
    <n v="10450"/>
    <n v="1358.5"/>
    <n v="4168.2"/>
    <n v="1.8159000000000001"/>
    <n v="18.158999999999999"/>
    <n v="7.2431000000000001"/>
    <n v="2.3605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8460"/>
    <n v="830"/>
    <n v="7021800"/>
    <n v="876320.64"/>
    <n v="1131730.58"/>
    <n v="1.4421999999999999"/>
    <n v="12201.8523"/>
    <n v="1966.6195"/>
    <n v="1522.7910999999999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3"/>
    <x v="6"/>
    <x v="6"/>
    <x v="1"/>
    <n v="3"/>
    <n v="575.47"/>
    <n v="562.74"/>
    <n v="10"/>
    <n v="760"/>
    <n v="7600"/>
    <n v="988"/>
    <n v="5298.56"/>
    <n v="1.3206"/>
    <n v="13.2065"/>
    <n v="9.2073"/>
    <n v="1.7168000000000001"/>
  </r>
  <r>
    <s v="0973817821"/>
    <s v="0000103"/>
    <x v="77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3195"/>
    <n v="12780"/>
    <n v="1603.24"/>
    <n v="4212.5200000000004"/>
    <n v="5.5518999999999998"/>
    <n v="22.207899999999999"/>
    <n v="7.3201000000000001"/>
    <n v="2.78589999999999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1801.43"/>
    <n v="21617.16"/>
    <n v="0"/>
    <n v="6145.56"/>
    <n v="3.1303000000000001"/>
    <n v="37.564300000000003"/>
    <n v="10.679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4"/>
    <n v="961.75"/>
    <n v="23082"/>
    <n v="2895.64"/>
    <n v="9960.35"/>
    <n v="1.6712"/>
    <n v="40.1098"/>
    <n v="17.308199999999999"/>
    <n v="5.0316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185"/>
    <n v="2220"/>
    <n v="288.60000000000002"/>
    <n v="8304800"/>
    <n v="0.32140000000000002"/>
    <n v="3.8576999999999999"/>
    <n v="14431.3343"/>
    <n v="0.5014999999999999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12"/>
    <n v="595"/>
    <n v="7140"/>
    <n v="895.71"/>
    <n v="2917.53"/>
    <n v="1.0339"/>
    <n v="12.4072"/>
    <n v="5.0697999999999999"/>
    <n v="1.5564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140"/>
    <n v="845"/>
    <n v="963300"/>
    <n v="120219.84"/>
    <n v="122476.58"/>
    <n v="1.4682999999999999"/>
    <n v="1673.9359999999999"/>
    <n v="212.8287"/>
    <n v="208.90719999999999"/>
  </r>
  <r>
    <s v="0957456571"/>
    <s v="0000143"/>
    <x v="4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1035"/>
    <n v="4140"/>
    <n v="538.20000000000005"/>
    <n v="1646.24"/>
    <n v="1.7985"/>
    <n v="7.1940999999999997"/>
    <n v="2.8605999999999998"/>
    <n v="0.935200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620"/>
    <n v="845"/>
    <n v="1368900"/>
    <n v="170838.72"/>
    <n v="174045.66"/>
    <n v="1.4682999999999999"/>
    <n v="2378.7512000000002"/>
    <n v="302.44080000000002"/>
    <n v="296.86810000000003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0"/>
    <n v="180.37"/>
    <n v="5411.1"/>
    <n v="0"/>
    <n v="2821.17"/>
    <n v="0.31340000000000001"/>
    <n v="9.4029000000000007"/>
    <n v="4.9023000000000003"/>
    <n v="0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1025"/>
    <n v="18450"/>
    <n v="0"/>
    <n v="8030.41"/>
    <n v="1.7810999999999999"/>
    <n v="32.060699999999997"/>
    <n v="13.954499999999999"/>
    <n v="0"/>
  </r>
  <r>
    <s v="0973817821"/>
    <s v="0000103"/>
    <x v="77"/>
    <x v="7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4"/>
    <n v="3195"/>
    <n v="12780"/>
    <n v="1603.24"/>
    <n v="4212.5200000000004"/>
    <n v="5.5518999999999998"/>
    <n v="22.207899999999999"/>
    <n v="7.3201000000000001"/>
    <n v="2.785899999999999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595"/>
    <n v="7140"/>
    <n v="895.71"/>
    <n v="2917.54"/>
    <n v="1.0339"/>
    <n v="12.4072"/>
    <n v="5.0697999999999999"/>
    <n v="1.5564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1178"/>
    <n v="21204"/>
    <n v="0"/>
    <n v="9596.85"/>
    <n v="2.0470000000000002"/>
    <n v="36.846400000000003"/>
    <n v="16.6765000000000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595"/>
    <n v="7140"/>
    <n v="895.71"/>
    <n v="2917.53"/>
    <n v="1.0339"/>
    <n v="12.4072"/>
    <n v="5.0697999999999999"/>
    <n v="1.5564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4"/>
    <n v="905"/>
    <n v="3620"/>
    <n v="470.6"/>
    <n v="1618.36"/>
    <n v="1.5726"/>
    <n v="6.2904999999999998"/>
    <n v="2.8121999999999998"/>
    <n v="0.81769999999999998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00"/>
    <n v="170"/>
    <n v="34000"/>
    <n v="4420"/>
    <n v="9724.52"/>
    <n v="0.2954"/>
    <n v="59.082099999999997"/>
    <n v="16.898299999999999"/>
    <n v="7.6806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6"/>
    <n v="961.75"/>
    <n v="34623"/>
    <n v="4343.46"/>
    <n v="15393.15"/>
    <n v="1.6712"/>
    <n v="60.164700000000003"/>
    <n v="26.748799999999999"/>
    <n v="7.5476000000000001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2"/>
    <n v="930"/>
    <n v="11160"/>
    <n v="0"/>
    <n v="4825.99"/>
    <n v="1.6160000000000001"/>
    <n v="19.392800000000001"/>
    <n v="8.3861000000000008"/>
    <n v="0"/>
  </r>
  <r>
    <s v="0957565617"/>
    <s v="0000141"/>
    <x v="5"/>
    <x v="3"/>
    <x v="3"/>
    <x v="0"/>
    <s v="C0509"/>
    <s v="CLIENTE C0509"/>
    <x v="1"/>
    <x v="9"/>
    <n v="16"/>
    <x v="0"/>
    <x v="0"/>
    <n v="100"/>
    <n v="0"/>
    <s v="506 2228-2363"/>
    <x v="5"/>
    <x v="1"/>
    <x v="1"/>
    <s v="INACTIVOS"/>
    <x v="6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"/>
    <n v="859.75"/>
    <n v="859.75"/>
    <n v="111.77"/>
    <n v="3593400"/>
    <n v="1.4939"/>
    <n v="1.4939"/>
    <n v="6244.2871999999998"/>
    <n v="0.1942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0"/>
    <n v="180.37"/>
    <n v="5411.1"/>
    <n v="0"/>
    <n v="2821.17"/>
    <n v="0.31340000000000001"/>
    <n v="9.4029000000000007"/>
    <n v="4.902300000000000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6"/>
    <n v="961.75"/>
    <n v="34623"/>
    <n v="4343.46"/>
    <n v="14940.52"/>
    <n v="1.6712"/>
    <n v="60.164700000000003"/>
    <n v="25.962199999999999"/>
    <n v="7.5476000000000001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2"/>
    <n v="8295"/>
    <n v="16590"/>
    <n v="2156.6999999999998"/>
    <n v="7549.53"/>
    <n v="14.414300000000001"/>
    <n v="28.828600000000002"/>
    <n v="13.1188"/>
    <n v="3.747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05"/>
    <x v="6"/>
    <x v="6"/>
    <x v="1"/>
    <n v="5"/>
    <n v="575.47"/>
    <n v="562.74"/>
    <n v="36"/>
    <n v="961.75"/>
    <n v="34623"/>
    <n v="4343.46"/>
    <n v="14940.52"/>
    <n v="1.6712"/>
    <n v="60.164700000000003"/>
    <n v="25.962199999999999"/>
    <n v="7.5476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0"/>
    <n v="143"/>
    <n v="4290"/>
    <n v="538.17999999999995"/>
    <n v="8018700"/>
    <n v="0.24840000000000001"/>
    <n v="7.4546999999999999"/>
    <n v="13934.175499999999"/>
    <n v="0.93520000000000003"/>
  </r>
  <r>
    <s v="0433837245"/>
    <s v="0000321"/>
    <x v="22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18"/>
    <n v="930"/>
    <n v="16740"/>
    <n v="0"/>
    <n v="7238.99"/>
    <n v="1.6160000000000001"/>
    <n v="29.089200000000002"/>
    <n v="12.5792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5"/>
    <x v="6"/>
    <x v="6"/>
    <x v="1"/>
    <n v="5"/>
    <n v="575.47"/>
    <n v="562.74"/>
    <n v="36"/>
    <n v="961.75"/>
    <n v="34623"/>
    <n v="4343.46"/>
    <n v="15393.15"/>
    <n v="1.6712"/>
    <n v="60.164700000000003"/>
    <n v="26.748799999999999"/>
    <n v="7.5476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44"/>
    <n v="1488"/>
    <n v="183.77"/>
    <n v="7529000"/>
    <n v="1.2929999999999999"/>
    <n v="2.5859999999999999"/>
    <n v="13084.8105"/>
    <n v="0.31929999999999997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31"/>
    <n v="662"/>
    <n v="81.760000000000005"/>
    <n v="3013300"/>
    <n v="0.57520000000000004"/>
    <n v="1.1505000000000001"/>
    <n v="5236.8786"/>
    <n v="0.14199999999999999"/>
  </r>
  <r>
    <s v="0580526914"/>
    <s v="0000313"/>
    <x v="53"/>
    <x v="8"/>
    <x v="4"/>
    <x v="2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"/>
    <n v="13751.83"/>
    <n v="13751.83"/>
    <n v="1787.74"/>
    <n v="5705.83"/>
    <n v="23.8996"/>
    <n v="23.8996"/>
    <n v="9.9161999999999999"/>
    <n v="3.1069"/>
  </r>
  <r>
    <s v="0937978203"/>
    <s v="0000106"/>
    <x v="55"/>
    <x v="7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650.54"/>
    <n v="7301.08"/>
    <n v="949.14"/>
    <n v="3020.66"/>
    <n v="6.3442999999999996"/>
    <n v="12.688700000000001"/>
    <n v="5.2496"/>
    <n v="1.6495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69"/>
    <n v="1538"/>
    <n v="189.94"/>
    <n v="7220800"/>
    <n v="1.3364"/>
    <n v="2.6728999999999998"/>
    <n v="12549.1831"/>
    <n v="0.3301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2356.63"/>
    <n v="4713.26"/>
    <n v="612.72"/>
    <n v="2093.48"/>
    <n v="4.0956000000000001"/>
    <n v="8.1912000000000003"/>
    <n v="3.6383000000000001"/>
    <n v="1.0648"/>
  </r>
  <r>
    <s v="0764546887"/>
    <s v="0000353"/>
    <x v="13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40"/>
    <n v="4488.22"/>
    <n v="179528.8"/>
    <n v="0"/>
    <n v="25108.799999999999"/>
    <n v="7.8000999999999996"/>
    <n v="312.00689999999997"/>
    <n v="43.637099999999997"/>
    <n v="0"/>
  </r>
  <r>
    <s v="0937978203"/>
    <s v="0000106"/>
    <x v="55"/>
    <x v="7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3"/>
    <n v="3285.4859999999999"/>
    <n v="9856.4580000000005"/>
    <n v="1281.3399999999999"/>
    <n v="3435.82"/>
    <n v="5.7099000000000002"/>
    <n v="17.1297"/>
    <n v="5.9710999999999999"/>
    <n v="2.2267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731"/>
    <n v="1462"/>
    <n v="180.56"/>
    <n v="9286100"/>
    <n v="1.2704"/>
    <n v="2.5407999999999999"/>
    <n v="16138.5123"/>
    <n v="0.3136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31"/>
    <n v="662"/>
    <n v="81.760000000000005"/>
    <n v="3140100"/>
    <n v="0.57520000000000004"/>
    <n v="1.1505000000000001"/>
    <n v="5457.2470999999996"/>
    <n v="0.14199999999999999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4"/>
    <n v="1024.8030000000001"/>
    <n v="4099.2120000000004"/>
    <n v="532.9"/>
    <n v="1644.61"/>
    <n v="1.7809999999999999"/>
    <n v="7.1241000000000003"/>
    <n v="2.8582000000000001"/>
    <n v="0.92610000000000003"/>
  </r>
  <r>
    <s v="0046409401"/>
    <s v="0000163"/>
    <x v="57"/>
    <x v="6"/>
    <x v="3"/>
    <x v="0"/>
    <s v="C2134"/>
    <s v="CLIENTE C2134"/>
    <x v="3"/>
    <x v="6"/>
    <n v="34"/>
    <x v="0"/>
    <x v="0"/>
    <n v="72"/>
    <n v="0"/>
    <s v="506 2447-7043"/>
    <x v="5"/>
    <x v="3"/>
    <x v="1"/>
    <s v="TELEMERCADEO1"/>
    <x v="7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0"/>
    <n v="459"/>
    <n v="4590"/>
    <n v="596.70000000000005"/>
    <n v="1604.95"/>
    <n v="0.79769999999999996"/>
    <n v="7.9770000000000003"/>
    <n v="2.7892000000000001"/>
    <n v="1.0369999999999999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436"/>
    <n v="872"/>
    <n v="107.69"/>
    <n v="4045000"/>
    <n v="0.75770000000000004"/>
    <n v="1.5154000000000001"/>
    <n v="7029.8922000000002"/>
    <n v="0.18709999999999999"/>
  </r>
  <r>
    <s v="0756630048"/>
    <s v="0000336"/>
    <x v="46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458"/>
    <n v="8748"/>
    <n v="0"/>
    <n v="4963.99"/>
    <n v="2.5337999999999998"/>
    <n v="15.2033"/>
    <n v="8.6270000000000007"/>
    <n v="0"/>
  </r>
  <r>
    <s v="0547531388"/>
    <s v="0000308"/>
    <x v="84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3"/>
    <n v="8295"/>
    <n v="24885"/>
    <n v="3235.05"/>
    <n v="11324.29"/>
    <n v="14.416"/>
    <n v="43.248100000000001"/>
    <n v="19.680700000000002"/>
    <n v="5.6222000000000003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8295"/>
    <n v="16590"/>
    <n v="2156.6999999999998"/>
    <n v="7549.53"/>
    <n v="14.416"/>
    <n v="28.832100000000001"/>
    <n v="13.1204"/>
    <n v="3.7481"/>
  </r>
  <r>
    <s v="0375977498"/>
    <s v="0000327"/>
    <x v="106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285"/>
    <n v="7710"/>
    <n v="0"/>
    <n v="2709.53"/>
    <n v="2.2332000000000001"/>
    <n v="13.3993"/>
    <n v="4.7088999999999999"/>
    <n v="0"/>
  </r>
  <r>
    <s v="0181214534"/>
    <s v="0000325"/>
    <x v="114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6"/>
    <n v="1598"/>
    <n v="9588"/>
    <n v="0"/>
    <n v="4787.2700000000004"/>
    <n v="2.7770999999999999"/>
    <n v="16.6631"/>
    <n v="8.3198000000000008"/>
    <n v="0"/>
  </r>
  <r>
    <s v="0538935231"/>
    <s v="0000374"/>
    <x v="126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2"/>
    <n v="3002"/>
    <n v="6004"/>
    <n v="780.52"/>
    <n v="9010"/>
    <n v="5.2172000000000001"/>
    <n v="10.4344"/>
    <n v="15.6586"/>
    <n v="1.3564000000000001"/>
  </r>
  <r>
    <s v="0864292233"/>
    <s v="0000375"/>
    <x v="134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5"/>
    <n v="3002"/>
    <n v="15010"/>
    <n v="0"/>
    <n v="2252.5"/>
    <n v="5.2172000000000001"/>
    <n v="26.086200000000002"/>
    <n v="3.9146000000000001"/>
    <n v="0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6-06"/>
    <x v="6"/>
    <x v="6"/>
    <x v="1"/>
    <n v="6"/>
    <n v="575.4"/>
    <n v="562.79999999999995"/>
    <n v="1"/>
    <n v="10717"/>
    <n v="10717"/>
    <n v="1393.21"/>
    <n v="4230.2"/>
    <n v="18.625299999999999"/>
    <n v="18.625299999999999"/>
    <n v="7.3517000000000001"/>
    <n v="2.4211999999999998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909.5"/>
    <n v="9095"/>
    <n v="1182.3499999999999"/>
    <n v="3973.34"/>
    <n v="1.5804"/>
    <n v="15.8047"/>
    <n v="6.9046000000000003"/>
    <n v="2.0546000000000002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1"/>
    <n v="2652"/>
    <n v="0"/>
    <n v="1691.78"/>
    <n v="0.38400000000000001"/>
    <n v="4.6083999999999996"/>
    <n v="2.9398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7"/>
    <n v="1045"/>
    <n v="7315"/>
    <n v="950.95"/>
    <n v="2917.74"/>
    <n v="1.8159000000000001"/>
    <n v="12.711499999999999"/>
    <n v="5.0701999999999998"/>
    <n v="1.6525000000000001"/>
  </r>
  <r>
    <s v="0332317702"/>
    <s v="0000191"/>
    <x v="37"/>
    <x v="0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0.36199999999999"/>
    <n v="2644.3440000000001"/>
    <n v="343.76"/>
    <n v="1072.0999999999999"/>
    <n v="0.38290000000000002"/>
    <n v="4.5951000000000004"/>
    <n v="1.863"/>
    <n v="0.59730000000000005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930"/>
    <n v="3720"/>
    <n v="0"/>
    <n v="1608.67"/>
    <n v="1.6160000000000001"/>
    <n v="6.4642999999999997"/>
    <n v="2.7953999999999999"/>
    <n v="0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2"/>
    <n v="225"/>
    <n v="2700"/>
    <n v="351"/>
    <n v="1127.76"/>
    <n v="0.39090000000000003"/>
    <n v="4.6917999999999997"/>
    <n v="1.9597"/>
    <n v="0.60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909.5"/>
    <n v="18190"/>
    <n v="2364.6999999999998"/>
    <n v="7946.68"/>
    <n v="1.5804"/>
    <n v="31.609400000000001"/>
    <n v="13.809200000000001"/>
    <n v="4.1092000000000004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625"/>
    <n v="12500"/>
    <n v="1625"/>
    <n v="5892.95"/>
    <n v="1.0860000000000001"/>
    <n v="21.721699999999998"/>
    <n v="10.240399999999999"/>
    <n v="2.8237999999999999"/>
  </r>
  <r>
    <s v="0937978203"/>
    <s v="0000106"/>
    <x v="55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"/>
    <n v="3152.33"/>
    <n v="3152.33"/>
    <n v="409.8"/>
    <n v="1012.12"/>
    <n v="5.4779"/>
    <n v="5.4779"/>
    <n v="1.7587999999999999"/>
    <n v="0.71209999999999996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92"/>
    <n v="2700"/>
    <n v="248400"/>
    <n v="32292"/>
    <n v="148064.23000000001"/>
    <n v="4.6917999999999997"/>
    <n v="431.65460000000002"/>
    <n v="257.2971"/>
    <n v="56.115099999999998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887"/>
    <n v="17740"/>
    <n v="2306.1999999999998"/>
    <n v="7910.5"/>
    <n v="1.5412999999999999"/>
    <n v="30.827500000000001"/>
    <n v="13.7463"/>
    <n v="4.0075000000000003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87.78"/>
    <n v="0.82540000000000002"/>
    <n v="4.1271000000000004"/>
    <n v="2.7591000000000001"/>
    <n v="0.53649999999999998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1148"/>
    <n v="22960"/>
    <n v="2984.8"/>
    <n v="11995.3"/>
    <n v="1.9948999999999999"/>
    <n v="39.898499999999999"/>
    <n v="20.8447"/>
    <n v="5.1867999999999999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93"/>
    <n v="2700"/>
    <n v="251100"/>
    <n v="32643"/>
    <n v="149673.62"/>
    <n v="4.6917999999999997"/>
    <n v="436.34649999999999"/>
    <n v="260.09379999999999"/>
    <n v="56.725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1045"/>
    <n v="20900"/>
    <n v="2717"/>
    <n v="8336.41"/>
    <n v="1.8159000000000001"/>
    <n v="36.3187"/>
    <n v="14.486499999999999"/>
    <n v="4.7214"/>
  </r>
  <r>
    <s v="0034201791"/>
    <s v="0000194"/>
    <x v="1"/>
    <x v="0"/>
    <x v="0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315.27"/>
    <n v="6305.4"/>
    <n v="819.7"/>
    <n v="1415.3"/>
    <n v="0.54779999999999995"/>
    <n v="10.957100000000001"/>
    <n v="2.4594"/>
    <n v="1.4244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1045"/>
    <n v="4180"/>
    <n v="543.4"/>
    <n v="1686.25"/>
    <n v="1.8159000000000001"/>
    <n v="7.2637"/>
    <n v="2.9302000000000001"/>
    <n v="0.94420000000000004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4954.2"/>
    <n v="99084"/>
    <n v="0"/>
    <n v="19811.27"/>
    <n v="8.6090999999999998"/>
    <n v="172.18219999999999"/>
    <n v="34.4268"/>
    <n v="0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1790.8088"/>
    <n v="10744.852800000001"/>
    <n v="1396.83"/>
    <n v="2885.5"/>
    <n v="3.1118999999999999"/>
    <n v="18.671700000000001"/>
    <n v="5.0141999999999998"/>
    <n v="2.4272999999999998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"/>
    <n v="8295"/>
    <n v="16590"/>
    <n v="2156.6999999999998"/>
    <n v="7549.52"/>
    <n v="14.4145"/>
    <n v="28.8291"/>
    <n v="13.1191"/>
    <n v="3.7477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56.09"/>
    <n v="0.82540000000000002"/>
    <n v="4.1271000000000004"/>
    <n v="2.7040000000000002"/>
    <n v="0.53649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625"/>
    <n v="6250"/>
    <n v="812.5"/>
    <n v="2946.47"/>
    <n v="1.0860000000000001"/>
    <n v="10.860799999999999"/>
    <n v="5.1200999999999999"/>
    <n v="1.4118999999999999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3"/>
    <n v="3650.54"/>
    <n v="10951.62"/>
    <n v="1423.71"/>
    <n v="4530.99"/>
    <n v="6.3436000000000003"/>
    <n v="19.030999999999999"/>
    <n v="7.8735999999999997"/>
    <n v="2.4740000000000002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"/>
    <n v="1025"/>
    <n v="4100"/>
    <n v="0"/>
    <n v="1784.54"/>
    <n v="1.7810999999999999"/>
    <n v="7.1246999999999998"/>
    <n v="3.101"/>
    <n v="0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1394.4744000000001"/>
    <n v="8366.8464000000004"/>
    <n v="1087.69"/>
    <n v="2246.9"/>
    <n v="2.4232"/>
    <n v="14.539400000000001"/>
    <n v="3.9045000000000001"/>
    <n v="1.8900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3"/>
    <n v="1239.3"/>
    <n v="3717.9"/>
    <n v="0"/>
    <n v="1682.93"/>
    <n v="2.1535000000000002"/>
    <n v="6.4607000000000001"/>
    <n v="2.9243999999999999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909.5"/>
    <n v="9095"/>
    <n v="1182.3499999999999"/>
    <n v="4090.91"/>
    <n v="1.5804"/>
    <n v="15.8047"/>
    <n v="7.1089000000000002"/>
    <n v="2.0546000000000002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6"/>
    <n v="231.96"/>
    <n v="1391.76"/>
    <n v="180.93"/>
    <n v="6056400"/>
    <n v="0.40300000000000002"/>
    <n v="2.4184999999999999"/>
    <n v="10524.45"/>
    <n v="0.3144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1691.05"/>
    <n v="8455.25"/>
    <n v="1099.18"/>
    <n v="3755.56"/>
    <n v="2.9386000000000001"/>
    <n v="14.693"/>
    <n v="6.5260999999999996"/>
    <n v="1.91"/>
  </r>
  <r>
    <s v="0424220790"/>
    <s v="0000359"/>
    <x v="41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40"/>
    <n v="2466"/>
    <n v="98640"/>
    <n v="0"/>
    <n v="19718.43"/>
    <n v="4.2851999999999997"/>
    <n v="171.41059999999999"/>
    <n v="34.265500000000003"/>
    <n v="0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298.56"/>
    <n v="1.3206"/>
    <n v="13.206799999999999"/>
    <n v="9.2074999999999996"/>
    <n v="1.7168000000000001"/>
  </r>
  <r>
    <s v="0332317702"/>
    <s v="0000191"/>
    <x v="37"/>
    <x v="0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0"/>
    <n v="315"/>
    <n v="15750"/>
    <n v="2047.5"/>
    <n v="9199"/>
    <n v="0.54730000000000001"/>
    <n v="27.369399999999999"/>
    <n v="15.9854"/>
    <n v="3.5579999999999998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5"/>
    <n v="475"/>
    <n v="2375"/>
    <n v="308.75"/>
    <n v="1587.78"/>
    <n v="0.82540000000000002"/>
    <n v="4.1271000000000004"/>
    <n v="2.7591000000000001"/>
    <n v="0.53649999999999998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5"/>
    <n v="2700"/>
    <n v="40500"/>
    <n v="5265"/>
    <n v="24140.91"/>
    <n v="4.6917999999999997"/>
    <n v="70.378399999999999"/>
    <n v="41.950600000000001"/>
    <n v="9.1492000000000004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480.49"/>
    <n v="1.3206"/>
    <n v="13.206799999999999"/>
    <n v="9.5236000000000001"/>
    <n v="1.7168000000000001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2700"/>
    <n v="27000"/>
    <n v="3510"/>
    <n v="16093.94"/>
    <n v="4.6917999999999997"/>
    <n v="46.918900000000001"/>
    <n v="27.966999999999999"/>
    <n v="6.0994000000000002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760"/>
    <n v="7600"/>
    <n v="988"/>
    <n v="5298.56"/>
    <n v="1.3206"/>
    <n v="13.206799999999999"/>
    <n v="9.2074999999999996"/>
    <n v="1.7168000000000001"/>
  </r>
  <r>
    <s v="0884100677"/>
    <s v="0000195"/>
    <x v="0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5"/>
    <n v="315.27"/>
    <n v="7881.75"/>
    <n v="1024.6300000000001"/>
    <n v="1767.62"/>
    <n v="0.54779999999999995"/>
    <n v="13.696400000000001"/>
    <n v="3.0716000000000001"/>
    <n v="1.7805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"/>
    <n v="11637.96"/>
    <n v="11637.96"/>
    <n v="1512.93"/>
    <n v="3591.96"/>
    <n v="20.223700000000001"/>
    <n v="20.223700000000001"/>
    <n v="6.2417999999999996"/>
    <n v="2.62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10"/>
    <n v="625"/>
    <n v="6250"/>
    <n v="812.5"/>
    <n v="2554.91"/>
    <n v="1.0860000000000001"/>
    <n v="10.860799999999999"/>
    <n v="4.4397000000000002"/>
    <n v="1.4118999999999999"/>
  </r>
  <r>
    <s v="0724491209"/>
    <s v="0000379"/>
    <x v="2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07"/>
    <x v="6"/>
    <x v="6"/>
    <x v="1"/>
    <n v="7"/>
    <n v="575.46"/>
    <n v="562.76"/>
    <n v="20"/>
    <n v="5371.65"/>
    <n v="107433"/>
    <n v="0"/>
    <n v="21490.25"/>
    <n v="9.3345000000000002"/>
    <n v="186.69059999999999"/>
    <n v="37.3444"/>
    <n v="0"/>
  </r>
  <r>
    <s v="0138358860"/>
    <s v="0000105"/>
    <x v="93"/>
    <x v="7"/>
    <x v="3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5683.52"/>
    <n v="11367.04"/>
    <n v="1477.71"/>
    <n v="3157.69"/>
    <n v="9.8754000000000008"/>
    <n v="19.750900000000001"/>
    <n v="5.4866000000000001"/>
    <n v="2.5676000000000001"/>
  </r>
  <r>
    <s v="0743688555"/>
    <s v="0000153"/>
    <x v="54"/>
    <x v="6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615"/>
    <n v="2460"/>
    <n v="319.8"/>
    <n v="9819600"/>
    <n v="1.0685"/>
    <n v="4.2743000000000002"/>
    <n v="17062.1351"/>
    <n v="0.55559999999999998"/>
  </r>
  <r>
    <s v="0895890115"/>
    <s v="0000125"/>
    <x v="62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2015"/>
    <n v="12090"/>
    <n v="1493.12"/>
    <n v="3754.48"/>
    <n v="3.5011000000000001"/>
    <n v="21.007000000000001"/>
    <n v="6.5236000000000001"/>
    <n v="2.5943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8"/>
    <n v="1710"/>
    <n v="82080"/>
    <n v="10670.4"/>
    <n v="28725.99"/>
    <n v="2.9712000000000001"/>
    <n v="142.61879999999999"/>
    <n v="49.9131"/>
    <n v="18.540400000000002"/>
  </r>
  <r>
    <s v="0138358860"/>
    <s v="0000105"/>
    <x v="93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5854"/>
    <n v="11708"/>
    <n v="1445.94"/>
    <n v="2913.25"/>
    <n v="10.1716"/>
    <n v="20.343299999999999"/>
    <n v="5.0618999999999996"/>
    <n v="2.5124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209.95"/>
    <n v="2099.5"/>
    <n v="0"/>
    <n v="1299.32"/>
    <n v="0.36480000000000001"/>
    <n v="3.6480000000000001"/>
    <n v="2.2576000000000001"/>
    <n v="0"/>
  </r>
  <r>
    <s v="0010268809"/>
    <s v="0000322"/>
    <x v="7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1215.05"/>
    <n v="7290.3"/>
    <n v="0"/>
    <n v="2311.81"/>
    <n v="2.1112000000000002"/>
    <n v="12.667299999999999"/>
    <n v="4.0168999999999997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7020"/>
    <n v="845"/>
    <n v="5931900"/>
    <n v="740301.12"/>
    <n v="754197.88"/>
    <n v="1.4681999999999999"/>
    <n v="10307.026599999999"/>
    <n v="1310.4632999999999"/>
    <n v="1286.3169"/>
  </r>
  <r>
    <s v="0702303639"/>
    <s v="0000130"/>
    <x v="6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943"/>
    <n v="1886"/>
    <n v="232.92"/>
    <n v="5722000"/>
    <n v="1.6385000000000001"/>
    <n v="3.2770000000000001"/>
    <n v="9942.3130000000001"/>
    <n v="0.4047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1801.43"/>
    <n v="21617.16"/>
    <n v="0"/>
    <n v="6145.56"/>
    <n v="3.13"/>
    <n v="37.561"/>
    <n v="10.6782"/>
    <n v="0"/>
  </r>
  <r>
    <s v="0531536681"/>
    <s v="0000131"/>
    <x v="80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1062.54"/>
    <n v="4250.16"/>
    <n v="552.52"/>
    <n v="1887.8"/>
    <n v="1.8462000000000001"/>
    <n v="7.3849"/>
    <n v="3.2801"/>
    <n v="0.96"/>
  </r>
  <r>
    <s v="0229824760"/>
    <s v="0000382"/>
    <x v="85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1801.43"/>
    <n v="21617.16"/>
    <n v="0"/>
    <n v="6145.56"/>
    <n v="3.13"/>
    <n v="37.561"/>
    <n v="10.6782"/>
    <n v="0"/>
  </r>
  <r>
    <s v="0281608589"/>
    <s v="0000107"/>
    <x v="31"/>
    <x v="7"/>
    <x v="3"/>
    <x v="0"/>
    <s v="C3826"/>
    <s v="CLIENTE C3826"/>
    <x v="5"/>
    <x v="1"/>
    <n v="16"/>
    <x v="0"/>
    <x v="0"/>
    <n v="100"/>
    <n v="0"/>
    <s v="506 2711-0520"/>
    <x v="6"/>
    <x v="5"/>
    <x v="4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3028.69"/>
    <n v="9086.07"/>
    <n v="1181.19"/>
    <n v="3237.58"/>
    <n v="5.2625000000000002"/>
    <n v="15.7875"/>
    <n v="5.6254"/>
    <n v="2.0522999999999998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2"/>
    <n v="459"/>
    <n v="5508"/>
    <n v="716.04"/>
    <n v="1925.94"/>
    <n v="0.79749999999999999"/>
    <n v="9.5703999999999994"/>
    <n v="3.3464"/>
    <n v="1.244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9000"/>
    <n v="689.85"/>
    <n v="6208650"/>
    <n v="774839.52"/>
    <n v="281973.48"/>
    <n v="1.1986000000000001"/>
    <n v="10787.8961"/>
    <n v="489.94549999999998"/>
    <n v="1346.3294000000001"/>
  </r>
  <r>
    <s v="0034201791"/>
    <s v="0000194"/>
    <x v="1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6500"/>
    <n v="0.54779999999999995"/>
    <n v="5.4779999999999998"/>
    <n v="12295.836799999999"/>
    <n v="0.71209999999999996"/>
  </r>
  <r>
    <s v="0430686906"/>
    <s v="0000133"/>
    <x v="23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1504"/>
    <n v="9024"/>
    <n v="1114.46"/>
    <n v="2933.18"/>
    <n v="2.6132"/>
    <n v="15.6797"/>
    <n v="5.0964999999999998"/>
    <n v="1.9363999999999999"/>
  </r>
  <r>
    <s v="0879656735"/>
    <s v="0000309"/>
    <x v="32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11795"/>
    <n v="23590"/>
    <n v="3066.7"/>
    <n v="10616.41"/>
    <n v="20.494499999999999"/>
    <n v="40.988999999999997"/>
    <n v="18.4466"/>
    <n v="5.3285"/>
  </r>
  <r>
    <s v="0176991458"/>
    <s v="0000123"/>
    <x v="15"/>
    <x v="3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1831.509"/>
    <n v="5494.527"/>
    <n v="714.29"/>
    <n v="1564.86"/>
    <n v="3.1823000000000001"/>
    <n v="9.5470000000000006"/>
    <n v="2.7189999999999999"/>
    <n v="1.2411000000000001"/>
  </r>
  <r>
    <s v="0424220790"/>
    <s v="0000359"/>
    <x v="41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6"/>
    <n v="2321"/>
    <n v="13926"/>
    <n v="0"/>
    <n v="2087.77"/>
    <n v="4.0327999999999999"/>
    <n v="24.197199999999999"/>
    <n v="3.6276000000000002"/>
    <n v="0"/>
  </r>
  <r>
    <s v="0937978203"/>
    <s v="0000106"/>
    <x v="55"/>
    <x v="7"/>
    <x v="3"/>
    <x v="0"/>
    <s v="C3826"/>
    <s v="CLIENTE C3826"/>
    <x v="5"/>
    <x v="1"/>
    <n v="16"/>
    <x v="0"/>
    <x v="0"/>
    <n v="100"/>
    <n v="0"/>
    <s v="506 2711-0520"/>
    <x v="6"/>
    <x v="5"/>
    <x v="4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3152.33"/>
    <n v="9456.99"/>
    <n v="1229.4100000000001"/>
    <n v="3036.35"/>
    <n v="5.4772999999999996"/>
    <n v="16.431999999999999"/>
    <n v="5.2758000000000003"/>
    <n v="2.1360999999999999"/>
  </r>
  <r>
    <s v="0034201791"/>
    <s v="0000194"/>
    <x v="1"/>
    <x v="0"/>
    <x v="0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6500"/>
    <n v="0.54779999999999995"/>
    <n v="5.4779999999999998"/>
    <n v="12295.836799999999"/>
    <n v="0.71209999999999996"/>
  </r>
  <r>
    <s v="0109500652"/>
    <s v="0000136"/>
    <x v="14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"/>
    <n v="1508"/>
    <n v="6032"/>
    <n v="744.95"/>
    <n v="1960.59"/>
    <n v="2.6202000000000001"/>
    <n v="10.4809"/>
    <n v="3.4066000000000001"/>
    <n v="1.2943"/>
  </r>
  <r>
    <s v="0884100677"/>
    <s v="0000195"/>
    <x v="0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0"/>
    <n v="315.27"/>
    <n v="6305.4"/>
    <n v="819.7"/>
    <n v="1414.1"/>
    <n v="0.54779999999999995"/>
    <n v="10.956"/>
    <n v="2.4569999999999999"/>
    <n v="1.4241999999999999"/>
  </r>
  <r>
    <s v="0977370354"/>
    <s v="0000104"/>
    <x v="75"/>
    <x v="7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4327"/>
    <n v="8654"/>
    <n v="1068.77"/>
    <n v="2412.54"/>
    <n v="7.5183999999999997"/>
    <n v="15.036799999999999"/>
    <n v="4.1919000000000004"/>
    <n v="1.857"/>
  </r>
  <r>
    <s v="0884100677"/>
    <s v="0000195"/>
    <x v="0"/>
    <x v="0"/>
    <x v="0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0500"/>
    <n v="0.54779999999999995"/>
    <n v="5.4779999999999998"/>
    <n v="12285.411400000001"/>
    <n v="0.71209999999999996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50"/>
    <n v="1598"/>
    <n v="239700"/>
    <n v="0"/>
    <n v="119681.73"/>
    <n v="2.7766000000000002"/>
    <n v="416.49290000000002"/>
    <n v="207.95400000000001"/>
    <n v="0"/>
  </r>
  <r>
    <s v="0229824760"/>
    <s v="0000382"/>
    <x v="85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1801.43"/>
    <n v="18014.3"/>
    <n v="0"/>
    <n v="5121.3"/>
    <n v="3.13"/>
    <n v="31.300899999999999"/>
    <n v="8.8985000000000003"/>
    <n v="0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209.95"/>
    <n v="2099.5"/>
    <n v="0"/>
    <n v="1296.0899999999999"/>
    <n v="0.36480000000000001"/>
    <n v="3.6480000000000001"/>
    <n v="2.2519999999999998"/>
    <n v="0"/>
  </r>
  <r>
    <s v="0724491209"/>
    <s v="0000379"/>
    <x v="20"/>
    <x v="2"/>
    <x v="2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"/>
    <n v="5371.65"/>
    <n v="5371.65"/>
    <n v="0"/>
    <n v="1074.51"/>
    <n v="9.3335000000000008"/>
    <n v="9.3335000000000008"/>
    <n v="1.867"/>
    <n v="0"/>
  </r>
  <r>
    <s v="0884100677"/>
    <s v="0000195"/>
    <x v="0"/>
    <x v="0"/>
    <x v="0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315.27"/>
    <n v="3152.7"/>
    <n v="409.85"/>
    <n v="7070500"/>
    <n v="0.54779999999999995"/>
    <n v="5.4779999999999998"/>
    <n v="12285.411400000001"/>
    <n v="0.71209999999999996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40"/>
    <n v="142.96"/>
    <n v="5718.4"/>
    <n v="743.39"/>
    <n v="895600"/>
    <n v="0.24840000000000001"/>
    <n v="9.9359999999999999"/>
    <n v="1556.1578999999999"/>
    <n v="1.2916000000000001"/>
  </r>
  <r>
    <s v="0034201791"/>
    <s v="0000194"/>
    <x v="1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0"/>
    <n v="315.27"/>
    <n v="6305.4"/>
    <n v="819.7"/>
    <n v="1415.29"/>
    <n v="0.54779999999999995"/>
    <n v="10.956"/>
    <n v="2.4590999999999998"/>
    <n v="1.4241999999999999"/>
  </r>
  <r>
    <s v="0086927283"/>
    <s v="0000376"/>
    <x v="13"/>
    <x v="2"/>
    <x v="2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"/>
    <n v="4174.9032999999999"/>
    <n v="12524.71"/>
    <n v="0"/>
    <n v="6338"/>
    <n v="7.2541000000000002"/>
    <n v="21.7624"/>
    <n v="11.012600000000001"/>
    <n v="0"/>
  </r>
  <r>
    <s v="0547531388"/>
    <s v="0000308"/>
    <x v="84"/>
    <x v="8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"/>
    <n v="8295"/>
    <n v="16590"/>
    <n v="2156.6999999999998"/>
    <n v="7549.52"/>
    <n v="14.413"/>
    <n v="28.8261"/>
    <n v="13.117699999999999"/>
    <n v="3.7473000000000001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10"/>
    <n v="142.96"/>
    <n v="1429.6"/>
    <n v="185.85"/>
    <n v="223900"/>
    <n v="0.24840000000000001"/>
    <n v="2.484"/>
    <n v="389.0394"/>
    <n v="0.32290000000000002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50"/>
    <n v="2700"/>
    <n v="135000"/>
    <n v="17550"/>
    <n v="80469.69"/>
    <n v="4.6913999999999998"/>
    <n v="234.57040000000001"/>
    <n v="139.82079999999999"/>
    <n v="30.494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24"/>
    <n v="1598"/>
    <n v="38352"/>
    <n v="0"/>
    <n v="19149.080000000002"/>
    <n v="2.7766000000000002"/>
    <n v="66.638800000000003"/>
    <n v="33.272599999999997"/>
    <n v="0"/>
  </r>
  <r>
    <s v="0937978203"/>
    <s v="0000106"/>
    <x v="55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5"/>
    <n v="3310"/>
    <n v="16550"/>
    <n v="2043.92"/>
    <n v="5021.4399999999996"/>
    <n v="5.7426000000000004"/>
    <n v="28.713100000000001"/>
    <n v="8.7118000000000002"/>
    <n v="3.5459999999999998"/>
  </r>
  <r>
    <s v="0423695586"/>
    <s v="0000165"/>
    <x v="47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44.4"/>
    <n v="1732.8"/>
    <n v="225.26"/>
    <n v="5576300"/>
    <n v="0.2505"/>
    <n v="3.0062000000000002"/>
    <n v="9674.5259000000005"/>
    <n v="0.39079999999999998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3068"/>
    <n v="6136"/>
    <n v="757.8"/>
    <n v="2068.14"/>
    <n v="5.3227000000000002"/>
    <n v="10.6455"/>
    <n v="3.5880000000000001"/>
    <n v="1.3147"/>
  </r>
  <r>
    <s v="0433837245"/>
    <s v="0000321"/>
    <x v="22"/>
    <x v="5"/>
    <x v="4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883.5"/>
    <n v="10602"/>
    <n v="0"/>
    <n v="4267.99"/>
    <n v="1.5327999999999999"/>
    <n v="18.393699999999999"/>
    <n v="7.4046000000000003"/>
    <n v="0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2994.7134999999998"/>
    <n v="5989.4269999999997"/>
    <n v="778.63"/>
    <n v="1709.01"/>
    <n v="5.1955999999999998"/>
    <n v="10.3912"/>
    <n v="2.9649999999999999"/>
    <n v="1.3508"/>
  </r>
  <r>
    <s v="0229824760"/>
    <s v="0000382"/>
    <x v="85"/>
    <x v="0"/>
    <x v="0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"/>
    <n v="1801.43"/>
    <n v="3602.86"/>
    <n v="0"/>
    <n v="1024.26"/>
    <n v="3.1253000000000002"/>
    <n v="6.2507000000000001"/>
    <n v="1.7769999999999999"/>
    <n v="0"/>
  </r>
  <r>
    <s v="0179880182"/>
    <s v="0000122"/>
    <x v="6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5"/>
    <n v="1146"/>
    <n v="5730"/>
    <n v="707.65"/>
    <n v="1910.19"/>
    <n v="1.9882"/>
    <n v="9.9411000000000005"/>
    <n v="3.3140000000000001"/>
    <n v="1.2277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30"/>
    <n v="204"/>
    <n v="6120"/>
    <n v="0"/>
    <n v="3758.19"/>
    <n v="0.35389999999999999"/>
    <n v="10.617800000000001"/>
    <n v="6.5202"/>
    <n v="0"/>
  </r>
  <r>
    <s v="0613829856"/>
    <s v="0000345"/>
    <x v="34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30"/>
    <n v="221"/>
    <n v="6630"/>
    <n v="0"/>
    <n v="4291.62"/>
    <n v="0.38340000000000002"/>
    <n v="11.502599999999999"/>
    <n v="7.4455999999999998"/>
    <n v="0"/>
  </r>
  <r>
    <s v="0229824760"/>
    <s v="0000382"/>
    <x v="85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801.43"/>
    <n v="21617.16"/>
    <n v="0"/>
    <n v="6145.56"/>
    <n v="3.1253000000000002"/>
    <n v="37.504300000000001"/>
    <n v="10.662100000000001"/>
    <n v="0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624.5"/>
    <n v="19494"/>
    <n v="2534.2199999999998"/>
    <n v="6155.5"/>
    <n v="2.8184"/>
    <n v="33.820799999999998"/>
    <n v="10.679399999999999"/>
    <n v="4.3967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4"/>
    <n v="922.5"/>
    <n v="22140"/>
    <n v="0"/>
    <n v="8247.2099999999991"/>
    <n v="1.6004"/>
    <n v="38.4114"/>
    <n v="14.308299999999999"/>
    <n v="0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12"/>
    <n v="1385.1"/>
    <n v="16621.2"/>
    <n v="0"/>
    <n v="9053.17"/>
    <n v="2.403"/>
    <n v="28.8367"/>
    <n v="15.7066"/>
    <n v="0"/>
  </r>
  <r>
    <s v="0884100677"/>
    <s v="0000195"/>
    <x v="0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4"/>
    <n v="315.27"/>
    <n v="7566.48"/>
    <n v="983.64"/>
    <n v="1696.92"/>
    <n v="0.54690000000000005"/>
    <n v="13.1273"/>
    <n v="2.944"/>
    <n v="1.7064999999999999"/>
  </r>
  <r>
    <s v="0046409401"/>
    <s v="0000163"/>
    <x v="57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09"/>
    <x v="6"/>
    <x v="6"/>
    <x v="1"/>
    <n v="9"/>
    <n v="576.39"/>
    <n v="563.6"/>
    <n v="20"/>
    <n v="436.05"/>
    <n v="8721"/>
    <n v="1133.73"/>
    <n v="2750.89"/>
    <n v="0.75649999999999995"/>
    <n v="15.1303"/>
    <n v="4.7725999999999997"/>
    <n v="1.9669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6"/>
    <n v="1345.5"/>
    <n v="8073"/>
    <n v="1049.49"/>
    <n v="4783.59"/>
    <n v="2.3302"/>
    <n v="13.9816"/>
    <n v="8.2847000000000008"/>
    <n v="1.8176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46"/>
    <n v="185"/>
    <n v="8510"/>
    <n v="1106.3"/>
    <n v="2036.84"/>
    <n v="0.32040000000000002"/>
    <n v="14.7384"/>
    <n v="3.5276000000000001"/>
    <n v="1.9159999999999999"/>
  </r>
  <r>
    <s v="0109500652"/>
    <s v="0000136"/>
    <x v="14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3"/>
    <n v="1464.17"/>
    <n v="4392.51"/>
    <n v="571.03"/>
    <n v="1565.15"/>
    <n v="2.5356999999999998"/>
    <n v="7.6073000000000004"/>
    <n v="2.7105999999999999"/>
    <n v="0.9889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24"/>
    <n v="221.4"/>
    <n v="5313.6"/>
    <n v="0"/>
    <n v="3393.17"/>
    <n v="0.38340000000000002"/>
    <n v="9.2026000000000003"/>
    <n v="5.8765999999999998"/>
    <n v="0"/>
  </r>
  <r>
    <s v="0146770232"/>
    <s v="0000101"/>
    <x v="58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8"/>
    <n v="2047.57"/>
    <n v="16380.56"/>
    <n v="2129.4699999999998"/>
    <n v="2343.08"/>
    <n v="3.5461"/>
    <n v="28.369499999999999"/>
    <n v="4.0579000000000001"/>
    <n v="3.6880000000000002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0"/>
    <x v="6"/>
    <x v="6"/>
    <x v="1"/>
    <n v="10"/>
    <n v="577.4"/>
    <n v="564.55999999999995"/>
    <n v="24"/>
    <n v="247.5"/>
    <n v="5940"/>
    <n v="0"/>
    <n v="4069.29"/>
    <n v="0.42859999999999998"/>
    <n v="10.2874"/>
    <n v="7.0476000000000001"/>
    <n v="0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3668.47"/>
    <n v="11005.41"/>
    <n v="1430.7"/>
    <n v="4584.7700000000004"/>
    <n v="6.3533999999999997"/>
    <n v="19.060199999999998"/>
    <n v="7.9402999999999997"/>
    <n v="2.4777999999999998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8295"/>
    <n v="16590"/>
    <n v="2156.6999999999998"/>
    <n v="7549.53"/>
    <n v="14.366099999999999"/>
    <n v="28.732199999999999"/>
    <n v="13.074999999999999"/>
    <n v="3.7351000000000001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1045"/>
    <n v="2090"/>
    <n v="271.7"/>
    <n v="8336400"/>
    <n v="1.8098000000000001"/>
    <n v="3.6196000000000002"/>
    <n v="14437.824699999999"/>
    <n v="0.47049999999999997"/>
  </r>
  <r>
    <s v="0131930762"/>
    <s v="0000193"/>
    <x v="27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431.59"/>
    <n v="0.17829999999999999"/>
    <n v="4.4596"/>
    <n v="2.4792999999999998"/>
    <n v="0.57969999999999999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30"/>
    <n v="11160"/>
    <n v="0"/>
    <n v="4826"/>
    <n v="1.6106"/>
    <n v="19.327999999999999"/>
    <n v="8.3581000000000003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0"/>
    <n v="142.96"/>
    <n v="4288.8"/>
    <n v="557.54"/>
    <n v="671700"/>
    <n v="0.2475"/>
    <n v="7.4276999999999997"/>
    <n v="1163.3182999999999"/>
    <n v="0.96560000000000001"/>
  </r>
  <r>
    <s v="0531536681"/>
    <s v="0000131"/>
    <x v="80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917.52"/>
    <n v="2752.56"/>
    <n v="357.83"/>
    <n v="9807900"/>
    <n v="1.589"/>
    <n v="4.7671000000000001"/>
    <n v="16986.317899999998"/>
    <n v="0.61970000000000003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146770232"/>
    <s v="0000101"/>
    <x v="5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474.27"/>
    <n v="4948.54"/>
    <n v="643.30999999999995"/>
    <n v="1439.17"/>
    <n v="4.2850999999999999"/>
    <n v="8.5702999999999996"/>
    <n v="2.4925000000000002"/>
    <n v="1.1141000000000001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1710"/>
    <n v="41040"/>
    <n v="5335.2"/>
    <n v="14363"/>
    <n v="2.9615"/>
    <n v="71.077200000000005"/>
    <n v="24.875299999999999"/>
    <n v="9.24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2047.57"/>
    <n v="10237.85"/>
    <n v="1330.92"/>
    <n v="1464.43"/>
    <n v="3.5461"/>
    <n v="17.730899999999998"/>
    <n v="2.5362"/>
    <n v="2.3050000000000002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"/>
    <n v="8295"/>
    <n v="8295"/>
    <n v="1078.3499999999999"/>
    <n v="3774.76"/>
    <n v="14.366099999999999"/>
    <n v="14.366099999999999"/>
    <n v="6.5374999999999996"/>
    <n v="1.8674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961.75"/>
    <n v="23082"/>
    <n v="2895.64"/>
    <n v="9960.35"/>
    <n v="1.6656"/>
    <n v="39.975700000000003"/>
    <n v="17.250299999999999"/>
    <n v="5.0148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7880.25"/>
    <n v="23640.75"/>
    <n v="3073.3"/>
    <n v="10080.040000000001"/>
    <n v="13.6478"/>
    <n v="40.943399999999997"/>
    <n v="17.457599999999999"/>
    <n v="5.3226000000000004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905"/>
    <n v="1810"/>
    <n v="235.3"/>
    <n v="8091800"/>
    <n v="1.5672999999999999"/>
    <n v="3.1347"/>
    <n v="14014.201499999999"/>
    <n v="0.40749999999999997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221"/>
    <n v="2652"/>
    <n v="0"/>
    <n v="1716.65"/>
    <n v="0.38269999999999998"/>
    <n v="4.593"/>
    <n v="2.9729999999999999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65"/>
    <n v="530"/>
    <n v="68.900000000000006"/>
    <n v="2024300"/>
    <n v="0.45889999999999997"/>
    <n v="0.91790000000000005"/>
    <n v="3505.8883999999998"/>
    <n v="0.1193"/>
  </r>
  <r>
    <s v="0031690809"/>
    <s v="0000344"/>
    <x v="19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04"/>
    <n v="1224"/>
    <n v="0"/>
    <n v="7516.4"/>
    <n v="0.3533"/>
    <n v="2.1198000000000001"/>
    <n v="13.0176"/>
    <n v="0"/>
  </r>
  <r>
    <s v="0932416404"/>
    <s v="0000314"/>
    <x v="64"/>
    <x v="8"/>
    <x v="4"/>
    <x v="2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2614.88"/>
    <n v="20919.04"/>
    <n v="2719.48"/>
    <n v="9248.67"/>
    <n v="4.5286999999999997"/>
    <n v="36.229700000000001"/>
    <n v="16.017700000000001"/>
    <n v="4.7098000000000004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70"/>
    <n v="190"/>
    <n v="13300"/>
    <n v="1729"/>
    <n v="3449.53"/>
    <n v="0.32900000000000001"/>
    <n v="23.034199999999998"/>
    <n v="5.9741999999999997"/>
    <n v="2.9944000000000002"/>
  </r>
  <r>
    <s v="0181214534"/>
    <s v="0000325"/>
    <x v="114"/>
    <x v="5"/>
    <x v="4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10"/>
    <x v="10"/>
    <x v="0"/>
    <x v="0"/>
    <x v="0"/>
    <x v="0"/>
    <x v="0"/>
    <x v="1"/>
    <x v="0"/>
    <x v="2"/>
    <s v="2017-06-12"/>
    <x v="6"/>
    <x v="6"/>
    <x v="1"/>
    <n v="12"/>
    <n v="577.4"/>
    <n v="564.55999999999995"/>
    <n v="150"/>
    <n v="1646"/>
    <n v="246900"/>
    <n v="0"/>
    <n v="126881.73"/>
    <n v="2.8506999999999998"/>
    <n v="427.60649999999998"/>
    <n v="219.7466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583.04999999999995"/>
    <n v="6996.6"/>
    <n v="909.56"/>
    <n v="2562.4899999999998"/>
    <n v="1.0097"/>
    <n v="12.1174"/>
    <n v="4.4379"/>
    <n v="1.5751999999999999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"/>
    <n v="1035"/>
    <n v="1035"/>
    <n v="134.55000000000001"/>
    <n v="4115600"/>
    <n v="1.7925"/>
    <n v="1.7925"/>
    <n v="7127.8143"/>
    <n v="0.2330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0"/>
    <n v="180.37"/>
    <n v="10822.2"/>
    <n v="0"/>
    <n v="5642.34"/>
    <n v="0.31230000000000002"/>
    <n v="18.742899999999999"/>
    <n v="9.7719000000000005"/>
    <n v="0"/>
  </r>
  <r>
    <s v="0303810176"/>
    <s v="0000129"/>
    <x v="56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4"/>
    <n v="718.73"/>
    <n v="2874.92"/>
    <n v="373.74"/>
    <n v="4203200"/>
    <n v="1.2446999999999999"/>
    <n v="4.9790000000000001"/>
    <n v="7279.5289000000002"/>
    <n v="0.6472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61.75"/>
    <n v="11541"/>
    <n v="1447.82"/>
    <n v="5131.04"/>
    <n v="1.6656"/>
    <n v="19.9878"/>
    <n v="8.8864000000000001"/>
    <n v="2.5074000000000001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595"/>
    <n v="2975"/>
    <n v="386.75"/>
    <n v="1323.24"/>
    <n v="1.0304"/>
    <n v="5.1524000000000001"/>
    <n v="2.2917000000000001"/>
    <n v="0.66979999999999995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3"/>
    <n v="3668.47"/>
    <n v="11005.41"/>
    <n v="1430.7"/>
    <n v="4584.78"/>
    <n v="6.3533999999999997"/>
    <n v="19.060199999999998"/>
    <n v="7.9402999999999997"/>
    <n v="2.4777999999999998"/>
  </r>
  <r>
    <s v="0613829856"/>
    <s v="0000345"/>
    <x v="34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21"/>
    <n v="1326"/>
    <n v="0"/>
    <n v="8583.2000000000007"/>
    <n v="0.38269999999999998"/>
    <n v="2.2965"/>
    <n v="14.865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961.75"/>
    <n v="11541"/>
    <n v="1447.82"/>
    <n v="4980.17"/>
    <n v="1.6656"/>
    <n v="19.9878"/>
    <n v="8.6250999999999998"/>
    <n v="2.5074000000000001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221.4"/>
    <n v="5313.6"/>
    <n v="0"/>
    <n v="3393.17"/>
    <n v="0.38340000000000002"/>
    <n v="9.2026000000000003"/>
    <n v="5.8765999999999998"/>
    <n v="0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054.29"/>
    <n v="6325.74"/>
    <n v="822.35"/>
    <n v="3036.33"/>
    <n v="1.8259000000000001"/>
    <n v="10.955500000000001"/>
    <n v="5.2586000000000004"/>
    <n v="1.4241999999999999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"/>
    <n v="265"/>
    <n v="530"/>
    <n v="68.900000000000006"/>
    <n v="2151100"/>
    <n v="0.45889999999999997"/>
    <n v="0.91790000000000005"/>
    <n v="3725.4935"/>
    <n v="0.1193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2432.38"/>
    <n v="19459.04"/>
    <n v="2529.6799999999998"/>
    <n v="7190.95"/>
    <n v="4.2126000000000001"/>
    <n v="33.701099999999997"/>
    <n v="12.454000000000001"/>
    <n v="4.3811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0"/>
    <n v="1710"/>
    <n v="85500"/>
    <n v="11115"/>
    <n v="29922.91"/>
    <n v="2.9615"/>
    <n v="148.07749999999999"/>
    <n v="51.823500000000003"/>
    <n v="19.25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345.5"/>
    <n v="8073"/>
    <n v="1049.49"/>
    <n v="4783.59"/>
    <n v="2.3302"/>
    <n v="13.9816"/>
    <n v="8.2847000000000008"/>
    <n v="1.8176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025"/>
    <n v="6150"/>
    <n v="0"/>
    <n v="2676.8"/>
    <n v="1.7750999999999999"/>
    <n v="10.6511"/>
    <n v="4.6359000000000004"/>
    <n v="0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431.59"/>
    <n v="0.17829999999999999"/>
    <n v="4.4596"/>
    <n v="2.4792999999999998"/>
    <n v="0.57969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1801.43"/>
    <n v="21617.16"/>
    <n v="0"/>
    <n v="6145.56"/>
    <n v="3.1198000000000001"/>
    <n v="37.438699999999997"/>
    <n v="10.6435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8"/>
    <n v="1025"/>
    <n v="8200"/>
    <n v="0"/>
    <n v="3569.07"/>
    <n v="1.7750999999999999"/>
    <n v="14.201499999999999"/>
    <n v="6.1811999999999996"/>
    <n v="0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032.58"/>
    <n v="0.17829999999999999"/>
    <n v="4.4596"/>
    <n v="1.7883"/>
    <n v="0.57969999999999999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4"/>
    <n v="247.5"/>
    <n v="5940"/>
    <n v="0"/>
    <n v="4069.29"/>
    <n v="0.42859999999999998"/>
    <n v="10.2874"/>
    <n v="7.0476000000000001"/>
    <n v="0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5"/>
    <n v="204"/>
    <n v="3060"/>
    <n v="0"/>
    <n v="1879.09"/>
    <n v="0.3533"/>
    <n v="5.2995999999999999"/>
    <n v="3.2543000000000002"/>
    <n v="0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152"/>
    <n v="912"/>
    <n v="118.56"/>
    <n v="3244100"/>
    <n v="0.26319999999999999"/>
    <n v="1.5793999999999999"/>
    <n v="5618.4620000000004"/>
    <n v="0.2053000000000000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25"/>
    <n v="103"/>
    <n v="2575"/>
    <n v="334.75"/>
    <n v="1032.58"/>
    <n v="0.17829999999999999"/>
    <n v="4.4596"/>
    <n v="1.7883"/>
    <n v="0.5796999999999999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5"/>
    <n v="185"/>
    <n v="925"/>
    <n v="120.25"/>
    <n v="2214000"/>
    <n v="0.32040000000000002"/>
    <n v="1.6020000000000001"/>
    <n v="3834.4301999999998"/>
    <n v="0.208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2"/>
    <n v="800"/>
    <n v="9600"/>
    <n v="0"/>
    <n v="2031.97"/>
    <n v="1.3855"/>
    <n v="16.626200000000001"/>
    <n v="3.5190999999999999"/>
    <n v="0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3.04999999999995"/>
    <n v="3498.3"/>
    <n v="454.78"/>
    <n v="1281.25"/>
    <n v="1.0097"/>
    <n v="6.0587"/>
    <n v="2.2189000000000001"/>
    <n v="0.78759999999999997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615"/>
    <n v="3690"/>
    <n v="479.7"/>
    <n v="1472.95"/>
    <n v="1.0650999999999999"/>
    <n v="6.3906999999999998"/>
    <n v="2.5510000000000002"/>
    <n v="0.83069999999999999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221"/>
    <n v="1326"/>
    <n v="0"/>
    <n v="8458.9"/>
    <n v="0.38269999999999998"/>
    <n v="2.2965"/>
    <n v="14.6499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585"/>
    <n v="3510"/>
    <n v="456.3"/>
    <n v="2129.14"/>
    <n v="1.0130999999999999"/>
    <n v="6.0789"/>
    <n v="3.6873999999999998"/>
    <n v="0.7902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6"/>
    <n v="349"/>
    <n v="2094"/>
    <n v="272.22000000000003"/>
    <n v="8222900"/>
    <n v="0.60440000000000005"/>
    <n v="3.6265999999999998"/>
    <n v="14241.2538"/>
    <n v="0.47139999999999999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6-12"/>
    <x v="6"/>
    <x v="6"/>
    <x v="1"/>
    <n v="12"/>
    <n v="577.4"/>
    <n v="564.55999999999995"/>
    <n v="15"/>
    <n v="221"/>
    <n v="3315"/>
    <n v="0"/>
    <n v="2114.73"/>
    <n v="0.38269999999999998"/>
    <n v="5.7412000000000001"/>
    <n v="3.6625000000000001"/>
    <n v="0"/>
  </r>
  <r>
    <s v="0430686906"/>
    <s v="0000133"/>
    <x v="2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460.26"/>
    <n v="2920.52"/>
    <n v="379.67"/>
    <n v="1040.6400000000001"/>
    <n v="2.5286"/>
    <n v="5.0572999999999997"/>
    <n v="1.802"/>
    <n v="0.65739999999999998"/>
  </r>
  <r>
    <s v="0743688555"/>
    <s v="0000153"/>
    <x v="54"/>
    <x v="6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5"/>
    <n v="615"/>
    <n v="3075"/>
    <n v="399.75"/>
    <n v="1227.46"/>
    <n v="1.0649"/>
    <n v="5.3247999999999998"/>
    <n v="2.1255000000000002"/>
    <n v="0.69220000000000004"/>
  </r>
  <r>
    <s v="0702303639"/>
    <s v="0000130"/>
    <x v="66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15.47"/>
    <n v="1830.94"/>
    <n v="238.02"/>
    <n v="6114400"/>
    <n v="1.5851999999999999"/>
    <n v="3.1705000000000001"/>
    <n v="10588.0723"/>
    <n v="0.41210000000000002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178"/>
    <n v="28272"/>
    <n v="0"/>
    <n v="12454.56"/>
    <n v="2.0398000000000001"/>
    <n v="48.957500000000003"/>
    <n v="21.567"/>
    <n v="0"/>
  </r>
  <r>
    <s v="0179880182"/>
    <s v="0000122"/>
    <x v="6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090.97"/>
    <n v="2181.94"/>
    <n v="283.64999999999998"/>
    <n v="7686100"/>
    <n v="1.8891"/>
    <n v="3.7783000000000002"/>
    <n v="13309.725"/>
    <n v="0.49109999999999998"/>
  </r>
  <r>
    <s v="0181214534"/>
    <s v="0000325"/>
    <x v="114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598"/>
    <n v="19176"/>
    <n v="0"/>
    <n v="9574.5400000000009"/>
    <n v="2.7671000000000001"/>
    <n v="33.206299999999999"/>
    <n v="16.579799999999999"/>
    <n v="0"/>
  </r>
  <r>
    <s v="0118443670"/>
    <s v="0000132"/>
    <x v="91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08.47"/>
    <n v="1816.94"/>
    <n v="236.2"/>
    <n v="5903400"/>
    <n v="1.5730999999999999"/>
    <n v="3.1463000000000001"/>
    <n v="10222.6916"/>
    <n v="0.40899999999999997"/>
  </r>
  <r>
    <s v="0034201791"/>
    <s v="0000194"/>
    <x v="1"/>
    <x v="0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0"/>
    <n v="315.27"/>
    <n v="3152.7"/>
    <n v="409.85"/>
    <n v="7076500"/>
    <n v="0.54590000000000005"/>
    <n v="5.4593999999999996"/>
    <n v="12254.103999999999"/>
    <n v="0.7097"/>
  </r>
  <r>
    <s v="0025437830"/>
    <s v="0000144"/>
    <x v="4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875"/>
    <n v="875"/>
    <n v="113.75"/>
    <n v="3835300"/>
    <n v="1.5152000000000001"/>
    <n v="1.5152000000000001"/>
    <n v="6641.4421000000002"/>
    <n v="0.1968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7"/>
    <n v="185"/>
    <n v="6845"/>
    <n v="889.85"/>
    <n v="1638.32"/>
    <n v="0.32029999999999997"/>
    <n v="11.853199999999999"/>
    <n v="2.8370000000000002"/>
    <n v="1.5408999999999999"/>
  </r>
  <r>
    <s v="0937978203"/>
    <s v="0000106"/>
    <x v="55"/>
    <x v="7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3152.33"/>
    <n v="9456.99"/>
    <n v="1229.4100000000001"/>
    <n v="3036.35"/>
    <n v="5.4587000000000003"/>
    <n v="16.376300000000001"/>
    <n v="5.2579000000000002"/>
    <n v="2.1288999999999998"/>
  </r>
  <r>
    <s v="0423695586"/>
    <s v="0000165"/>
    <x v="47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52"/>
    <n v="1824"/>
    <n v="237.12"/>
    <n v="6488300"/>
    <n v="0.26319999999999999"/>
    <n v="3.1585000000000001"/>
    <n v="11235.5406"/>
    <n v="0.41060000000000002"/>
  </r>
  <r>
    <s v="0176991458"/>
    <s v="0000123"/>
    <x v="15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2035.01"/>
    <n v="4070.02"/>
    <n v="529.1"/>
    <n v="1450.24"/>
    <n v="3.5238999999999998"/>
    <n v="7.0477999999999996"/>
    <n v="2.5112999999999999"/>
    <n v="0.91620000000000001"/>
  </r>
  <r>
    <s v="0695151661"/>
    <s v="0000152"/>
    <x v="10"/>
    <x v="6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595"/>
    <n v="595"/>
    <n v="77.349999999999994"/>
    <n v="2646500"/>
    <n v="1.0303"/>
    <n v="1.0303"/>
    <n v="4582.8425999999999"/>
    <n v="0.13389999999999999"/>
  </r>
  <r>
    <s v="0895890115"/>
    <s v="0000125"/>
    <x v="62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956.15"/>
    <n v="3912.3"/>
    <n v="508.6"/>
    <n v="1335.29"/>
    <n v="3.3873000000000002"/>
    <n v="6.7747000000000002"/>
    <n v="2.3121999999999998"/>
    <n v="0.8807000000000000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174.9032999999999"/>
    <n v="12524.71"/>
    <n v="0"/>
    <n v="6338"/>
    <n v="7.2294999999999998"/>
    <n v="21.688500000000001"/>
    <n v="10.975199999999999"/>
    <n v="0"/>
  </r>
  <r>
    <s v="0109500652"/>
    <s v="0000136"/>
    <x v="14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464.17"/>
    <n v="2928.34"/>
    <n v="380.68"/>
    <n v="1043.44"/>
    <n v="2.5354000000000001"/>
    <n v="5.0708000000000002"/>
    <n v="1.8068"/>
    <n v="0.65920000000000001"/>
  </r>
  <r>
    <s v="0389348482"/>
    <s v="0000330"/>
    <x v="116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4360"/>
    <n v="4360"/>
    <n v="0"/>
    <n v="1525.68"/>
    <n v="7.55"/>
    <n v="7.55"/>
    <n v="2.6419000000000001"/>
    <n v="0"/>
  </r>
  <r>
    <s v="0179287754"/>
    <s v="0000128"/>
    <x v="79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198.4100000000001"/>
    <n v="2396.8200000000002"/>
    <n v="311.58999999999997"/>
    <n v="7901000"/>
    <n v="2.0752000000000002"/>
    <n v="4.1504000000000003"/>
    <n v="13681.8591"/>
    <n v="0.53949999999999998"/>
  </r>
  <r>
    <s v="0423695586"/>
    <s v="0000165"/>
    <x v="4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4"/>
    <n v="152"/>
    <n v="608"/>
    <n v="79.040000000000006"/>
    <n v="2162800"/>
    <n v="0.26319999999999999"/>
    <n v="1.0528"/>
    <n v="3745.2379000000001"/>
    <n v="0.1368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"/>
    <n v="975"/>
    <n v="975"/>
    <n v="126.75"/>
    <n v="4628300"/>
    <n v="1.6882999999999999"/>
    <n v="1.6882999999999999"/>
    <n v="8014.6498000000001"/>
    <n v="0.21940000000000001"/>
  </r>
  <r>
    <s v="0464129347"/>
    <s v="0000334"/>
    <x v="107"/>
    <x v="1"/>
    <x v="1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12"/>
    <n v="1377"/>
    <n v="16524"/>
    <n v="0"/>
    <n v="8384.1200000000008"/>
    <n v="2.3843999999999999"/>
    <n v="28.613900000000001"/>
    <n v="14.5184"/>
    <n v="0"/>
  </r>
  <r>
    <s v="0303810176"/>
    <s v="0000129"/>
    <x v="56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31.52"/>
    <n v="1863.04"/>
    <n v="242.2"/>
    <n v="6357400"/>
    <n v="1.613"/>
    <n v="3.2261000000000002"/>
    <n v="11008.866099999999"/>
    <n v="0.4194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97.85"/>
    <n v="587.1"/>
    <n v="76.319999999999993"/>
    <n v="2169200"/>
    <n v="0.1694"/>
    <n v="1.0165999999999999"/>
    <n v="3756.3204999999998"/>
    <n v="0.1321"/>
  </r>
  <r>
    <s v="0531536681"/>
    <s v="0000131"/>
    <x v="80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917.52"/>
    <n v="1835.04"/>
    <n v="238.56"/>
    <n v="6538600"/>
    <n v="1.5888"/>
    <n v="3.1776"/>
    <n v="11322.6432"/>
    <n v="0.41310000000000002"/>
  </r>
  <r>
    <s v="0086927283"/>
    <s v="0000376"/>
    <x v="13"/>
    <x v="2"/>
    <x v="2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4954.2"/>
    <n v="29725.200000000001"/>
    <n v="0"/>
    <n v="5943.38"/>
    <n v="8.5789000000000009"/>
    <n v="51.4739"/>
    <n v="10.2919"/>
    <n v="0"/>
  </r>
  <r>
    <s v="0695503315"/>
    <s v="0000134"/>
    <x v="92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584.63"/>
    <n v="3169.26"/>
    <n v="412"/>
    <n v="1129.28"/>
    <n v="2.7440000000000002"/>
    <n v="5.4880000000000004"/>
    <n v="1.9555"/>
    <n v="0.71340000000000003"/>
  </r>
  <r>
    <s v="0756630048"/>
    <s v="0000336"/>
    <x v="46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1458"/>
    <n v="8748"/>
    <n v="0"/>
    <n v="4963.99"/>
    <n v="2.5247000000000002"/>
    <n v="15.1485"/>
    <n v="8.5959000000000003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279"/>
    <n v="30696"/>
    <n v="0"/>
    <n v="10782.06"/>
    <n v="2.2147000000000001"/>
    <n v="53.155000000000001"/>
    <n v="18.6708"/>
    <n v="0"/>
  </r>
  <r>
    <s v="0046409401"/>
    <s v="0000163"/>
    <x v="57"/>
    <x v="6"/>
    <x v="3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59"/>
    <n v="1377"/>
    <n v="179.01"/>
    <n v="4814800"/>
    <n v="0.79479999999999995"/>
    <n v="2.3843999999999999"/>
    <n v="8337.6046999999999"/>
    <n v="0.30990000000000001"/>
  </r>
  <r>
    <s v="0448219044"/>
    <s v="0000145"/>
    <x v="43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4"/>
    <n v="865"/>
    <n v="3460"/>
    <n v="449.8"/>
    <n v="1553.51"/>
    <n v="1.4978"/>
    <n v="5.9915000000000003"/>
    <n v="2.6901000000000002"/>
    <n v="0.77890000000000004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785"/>
    <n v="42840"/>
    <n v="0"/>
    <n v="22522.28"/>
    <n v="3.0910000000000002"/>
    <n v="74.184299999999993"/>
    <n v="39.000900000000001"/>
    <n v="0"/>
  </r>
  <r>
    <s v="0960176518"/>
    <s v="0000124"/>
    <x v="73"/>
    <x v="3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"/>
    <n v="1894.78"/>
    <n v="3789.56"/>
    <n v="492.64"/>
    <n v="1414.59"/>
    <n v="3.2810999999999999"/>
    <n v="6.5621999999999998"/>
    <n v="2.4495"/>
    <n v="0.85299999999999998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598"/>
    <n v="38352"/>
    <n v="0"/>
    <n v="19149.080000000002"/>
    <n v="2.7671000000000001"/>
    <n v="66.412599999999998"/>
    <n v="33.159700000000001"/>
    <n v="0"/>
  </r>
  <r>
    <s v="0233643752"/>
    <s v="0000181"/>
    <x v="38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3"/>
    <n v="460"/>
    <n v="1380"/>
    <n v="179.4"/>
    <n v="5490300"/>
    <n v="0.79649999999999999"/>
    <n v="2.3896000000000002"/>
    <n v="9507.3421999999991"/>
    <n v="0.31059999999999999"/>
  </r>
  <r>
    <s v="0131930762"/>
    <s v="0000193"/>
    <x v="27"/>
    <x v="0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0"/>
    <n v="103"/>
    <n v="2060"/>
    <n v="267.8"/>
    <n v="1145.27"/>
    <n v="0.17829999999999999"/>
    <n v="3.5672000000000001"/>
    <n v="1.9832000000000001"/>
    <n v="0.4637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24"/>
    <n v="1145"/>
    <n v="27480"/>
    <n v="0"/>
    <n v="9810.5"/>
    <n v="1.9826999999999999"/>
    <n v="47.585999999999999"/>
    <n v="16.988399999999999"/>
    <n v="0"/>
  </r>
  <r>
    <s v="0375977498"/>
    <s v="0000327"/>
    <x v="106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"/>
    <n v="1285"/>
    <n v="7710"/>
    <n v="0"/>
    <n v="2709.53"/>
    <n v="2.2250999999999999"/>
    <n v="13.351100000000001"/>
    <n v="4.6919000000000004"/>
    <n v="0"/>
  </r>
  <r>
    <s v="0702303639"/>
    <s v="0000130"/>
    <x v="66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15.47"/>
    <n v="2746.41"/>
    <n v="357.03"/>
    <n v="9171600"/>
    <n v="1.5851"/>
    <n v="4.7553999999999998"/>
    <n v="15880.733399999999"/>
    <n v="0.61819999999999997"/>
  </r>
  <r>
    <s v="0433837245"/>
    <s v="0000321"/>
    <x v="22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930"/>
    <n v="5580"/>
    <n v="0"/>
    <n v="2413"/>
    <n v="1.6103000000000001"/>
    <n v="9.6617999999999995"/>
    <n v="4.1780999999999997"/>
    <n v="0"/>
  </r>
  <r>
    <s v="0118443670"/>
    <s v="0000132"/>
    <x v="91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08.47"/>
    <n v="2725.41"/>
    <n v="354.3"/>
    <n v="8855200"/>
    <n v="1.573"/>
    <n v="4.7190000000000003"/>
    <n v="15332.883099999999"/>
    <n v="0.6133999999999999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000"/>
    <n v="147.76"/>
    <n v="295520"/>
    <n v="38417.599999999999"/>
    <n v="14078.1"/>
    <n v="0.25580000000000003"/>
    <n v="511.69630000000001"/>
    <n v="24.376300000000001"/>
    <n v="66.520499999999998"/>
  </r>
  <r>
    <s v="0109500652"/>
    <s v="0000136"/>
    <x v="14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464.17"/>
    <n v="4392.51"/>
    <n v="571.03"/>
    <n v="1565.15"/>
    <n v="2.5352000000000001"/>
    <n v="7.6055999999999999"/>
    <n v="2.71"/>
    <n v="0.98870000000000002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8"/>
    <n v="1710"/>
    <n v="30780"/>
    <n v="4001.4"/>
    <n v="10772.25"/>
    <n v="2.9607999999999999"/>
    <n v="53.295900000000003"/>
    <n v="18.652200000000001"/>
    <n v="6.9283999999999999"/>
  </r>
  <r>
    <s v="0531536681"/>
    <s v="0000131"/>
    <x v="80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917.52"/>
    <n v="2752.56"/>
    <n v="357.83"/>
    <n v="9807900"/>
    <n v="1.5886"/>
    <n v="4.766"/>
    <n v="16982.4944"/>
    <n v="0.61950000000000005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152"/>
    <n v="912"/>
    <n v="118.56"/>
    <n v="3244100"/>
    <n v="0.2631"/>
    <n v="1.5790999999999999"/>
    <n v="5617.1972999999998"/>
    <n v="0.20519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"/>
    <n v="2047.57"/>
    <n v="4095.14"/>
    <n v="532.37"/>
    <n v="5857700"/>
    <n v="3.5453000000000001"/>
    <n v="7.0907"/>
    <n v="10142.6765"/>
    <n v="0.92179999999999995"/>
  </r>
  <r>
    <s v="0332317702"/>
    <s v="0000191"/>
    <x v="3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5"/>
    <n v="231.96"/>
    <n v="5799"/>
    <n v="753.87"/>
    <n v="2523.5"/>
    <n v="0.40160000000000001"/>
    <n v="10.041"/>
    <n v="4.3693999999999997"/>
    <n v="1.3052999999999999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"/>
    <n v="1045"/>
    <n v="10450"/>
    <n v="1358.5"/>
    <n v="4168.21"/>
    <n v="1.8093999999999999"/>
    <n v="18.094200000000001"/>
    <n v="7.2172999999999998"/>
    <n v="2.3521999999999998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0"/>
    <n v="190.72"/>
    <n v="19072"/>
    <n v="2479.36"/>
    <n v="4999.91"/>
    <n v="0.33019999999999999"/>
    <n v="33.023299999999999"/>
    <n v="8.6574000000000009"/>
    <n v="4.2930000000000001"/>
  </r>
  <r>
    <s v="0813073430"/>
    <s v="0000126"/>
    <x v="94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2921.53"/>
    <n v="8764.59"/>
    <n v="1139.4000000000001"/>
    <n v="3123.01"/>
    <n v="5.0586000000000002"/>
    <n v="15.1759"/>
    <n v="5.4074999999999998"/>
    <n v="1.9728000000000001"/>
  </r>
  <r>
    <s v="0433837245"/>
    <s v="0000321"/>
    <x v="22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2"/>
    <n v="930"/>
    <n v="11160"/>
    <n v="0"/>
    <n v="4825.99"/>
    <n v="1.6103000000000001"/>
    <n v="19.323599999999999"/>
    <n v="8.3561999999999994"/>
    <n v="0"/>
  </r>
  <r>
    <s v="0430686906"/>
    <s v="0000133"/>
    <x v="23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460.26"/>
    <n v="4380.78"/>
    <n v="569.5"/>
    <n v="1560.97"/>
    <n v="2.5284"/>
    <n v="7.5853000000000002"/>
    <n v="2.7027999999999999"/>
    <n v="0.98599999999999999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4175"/>
    <n v="25050"/>
    <n v="0"/>
    <n v="1268.18"/>
    <n v="7.2290000000000001"/>
    <n v="43.374299999999998"/>
    <n v="2.1958000000000002"/>
    <n v="0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8"/>
    <n v="975"/>
    <n v="7800"/>
    <n v="1014"/>
    <n v="3702.67"/>
    <n v="1.6881999999999999"/>
    <n v="13.505699999999999"/>
    <n v="6.4112"/>
    <n v="1.7557"/>
  </r>
  <r>
    <s v="0378860895"/>
    <s v="0000348"/>
    <x v="51"/>
    <x v="2"/>
    <x v="2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6"/>
    <n v="1710"/>
    <n v="10260"/>
    <n v="1333.8"/>
    <n v="3590.75"/>
    <n v="2.9607999999999999"/>
    <n v="17.7653"/>
    <n v="6.2173999999999996"/>
    <n v="2.3094000000000001"/>
  </r>
  <r>
    <s v="0695503315"/>
    <s v="0000134"/>
    <x v="92"/>
    <x v="3"/>
    <x v="3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1584.63"/>
    <n v="4753.8900000000003"/>
    <n v="618.01"/>
    <n v="1693.91"/>
    <n v="2.7437999999999998"/>
    <n v="8.2314000000000007"/>
    <n v="2.9329999999999998"/>
    <n v="1.07"/>
  </r>
  <r>
    <s v="0647367243"/>
    <s v="0000343"/>
    <x v="35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20"/>
    <n v="290"/>
    <n v="5800"/>
    <n v="0"/>
    <n v="3229.04"/>
    <n v="0.50209999999999999"/>
    <n v="10.0427"/>
    <n v="5.5911"/>
    <n v="0"/>
  </r>
  <r>
    <s v="0335514025"/>
    <s v="0000109"/>
    <x v="9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2117.75"/>
    <n v="6353.25"/>
    <n v="825.92"/>
    <n v="1752.71"/>
    <n v="3.6669"/>
    <n v="11.0007"/>
    <n v="3.0348000000000002"/>
    <n v="1.43"/>
  </r>
  <r>
    <s v="0066843276"/>
    <s v="0000102"/>
    <x v="6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3"/>
    <n v="3039.31"/>
    <n v="9117.93"/>
    <n v="1185.33"/>
    <n v="2814.19"/>
    <n v="5.2625999999999999"/>
    <n v="15.787800000000001"/>
    <n v="4.8727999999999998"/>
    <n v="2.0524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4"/>
    <x v="6"/>
    <x v="6"/>
    <x v="1"/>
    <n v="14"/>
    <n v="577.53"/>
    <n v="564.71"/>
    <n v="10"/>
    <n v="909.5"/>
    <n v="9095"/>
    <n v="1182.3499999999999"/>
    <n v="3973.34"/>
    <n v="1.5748"/>
    <n v="15.747999999999999"/>
    <n v="6.8798000000000004"/>
    <n v="2.0472000000000001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00"/>
    <n v="219.75299999999999"/>
    <n v="43950.6"/>
    <n v="5713.58"/>
    <n v="17746.599999999999"/>
    <n v="0.3805"/>
    <n v="76.111500000000007"/>
    <n v="30.732700000000001"/>
    <n v="9.8945000000000007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"/>
    <n v="265"/>
    <n v="530"/>
    <n v="68.900000000000006"/>
    <n v="2024300"/>
    <n v="0.45889999999999997"/>
    <n v="0.91779999999999995"/>
    <n v="3505.5848000000001"/>
    <n v="0.1193"/>
  </r>
  <r>
    <s v="0229824760"/>
    <s v="0000382"/>
    <x v="85"/>
    <x v="0"/>
    <x v="0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5"/>
    <n v="1801.43"/>
    <n v="9007.15"/>
    <n v="0"/>
    <n v="2560.65"/>
    <n v="3.1196000000000002"/>
    <n v="15.598100000000001"/>
    <n v="4.4344000000000001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905"/>
    <n v="3620"/>
    <n v="470.6"/>
    <n v="1618.36"/>
    <n v="1.5671999999999999"/>
    <n v="6.2689000000000004"/>
    <n v="2.8025000000000002"/>
    <n v="0.81489999999999996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585"/>
    <n v="2340"/>
    <n v="304.2"/>
    <n v="1419.42"/>
    <n v="1.0129999999999999"/>
    <n v="4.0522"/>
    <n v="2.4580000000000002"/>
    <n v="0.5266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00"/>
    <n v="142.96"/>
    <n v="14296"/>
    <n v="1858.48"/>
    <n v="2239000"/>
    <n v="0.2475"/>
    <n v="24.757100000000001"/>
    <n v="3877.3919000000001"/>
    <n v="3.2183999999999999"/>
  </r>
  <r>
    <s v="0591085150"/>
    <s v="0000151"/>
    <x v="59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349"/>
    <n v="1396"/>
    <n v="181.48"/>
    <n v="5481900"/>
    <n v="0.60429999999999995"/>
    <n v="2.4175"/>
    <n v="9493.2893999999997"/>
    <n v="0.31419999999999998"/>
  </r>
  <r>
    <s v="0580526914"/>
    <s v="0000313"/>
    <x v="53"/>
    <x v="8"/>
    <x v="4"/>
    <x v="2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"/>
    <n v="11637.96"/>
    <n v="11637.96"/>
    <n v="1512.93"/>
    <n v="3591.96"/>
    <n v="20.154"/>
    <n v="20.154"/>
    <n v="6.2202999999999999"/>
    <n v="2.62"/>
  </r>
  <r>
    <s v="0086927283"/>
    <s v="0000376"/>
    <x v="13"/>
    <x v="2"/>
    <x v="2"/>
    <x v="0"/>
    <s v="C3639"/>
    <s v="CLIENTE C3639"/>
    <x v="3"/>
    <x v="16"/>
    <n v="16"/>
    <x v="0"/>
    <x v="0"/>
    <n v="25"/>
    <n v="0"/>
    <s v="506 2470-1919"/>
    <x v="7"/>
    <x v="3"/>
    <x v="1"/>
    <s v="INACTIVO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2"/>
    <n v="4174"/>
    <n v="8348"/>
    <n v="0"/>
    <n v="4207.3"/>
    <n v="7.2282999999999999"/>
    <n v="14.4566"/>
    <n v="7.2858999999999998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100"/>
    <n v="2700"/>
    <n v="270000"/>
    <n v="35100"/>
    <n v="160939.38"/>
    <n v="4.6757"/>
    <n v="467.5729"/>
    <n v="278.70699999999999"/>
    <n v="60.78439999999999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4"/>
    <n v="595"/>
    <n v="2380"/>
    <n v="309.39999999999998"/>
    <n v="1058.5899999999999"/>
    <n v="1.0303"/>
    <n v="4.1215000000000002"/>
    <n v="1.8331999999999999"/>
    <n v="0.53580000000000005"/>
  </r>
  <r>
    <s v="0046409401"/>
    <s v="0000163"/>
    <x v="5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459"/>
    <n v="2754"/>
    <n v="358.02"/>
    <n v="9629700"/>
    <n v="0.79479999999999995"/>
    <n v="4.7691999999999997"/>
    <n v="16676.249"/>
    <n v="0.6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50"/>
    <n v="185"/>
    <n v="9250"/>
    <n v="1202.5"/>
    <n v="2213.9499999999998"/>
    <n v="0.32029999999999997"/>
    <n v="16.018699999999999"/>
    <n v="3.8340000000000001"/>
    <n v="2.0823999999999998"/>
  </r>
  <r>
    <s v="0106923468"/>
    <s v="0000389"/>
    <x v="18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7782"/>
    <n v="46692"/>
    <n v="6069.96"/>
    <n v="9075.0400000000009"/>
    <n v="13.4764"/>
    <n v="80.858900000000006"/>
    <n v="15.7157"/>
    <n v="10.5116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30"/>
    <n v="1805"/>
    <n v="54150"/>
    <n v="0"/>
    <n v="15470.99"/>
    <n v="3.1257999999999999"/>
    <n v="93.774299999999997"/>
    <n v="26.791899999999998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31"/>
    <n v="185"/>
    <n v="5735"/>
    <n v="745.55"/>
    <n v="1372.65"/>
    <n v="0.32029999999999997"/>
    <n v="9.9314999999999998"/>
    <n v="2.3769999999999998"/>
    <n v="1.2910999999999999"/>
  </r>
  <r>
    <s v="0046409401"/>
    <s v="0000163"/>
    <x v="5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6"/>
    <n v="459"/>
    <n v="2754"/>
    <n v="358.02"/>
    <n v="9629700"/>
    <n v="0.79479999999999995"/>
    <n v="4.7691999999999997"/>
    <n v="16676.249"/>
    <n v="0.62"/>
  </r>
  <r>
    <s v="0438204532"/>
    <s v="0000140"/>
    <x v="7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975"/>
    <n v="1950"/>
    <n v="253.5"/>
    <n v="9256700"/>
    <n v="1.6883999999999999"/>
    <n v="3.3767999999999998"/>
    <n v="16030.028"/>
    <n v="0.43890000000000001"/>
  </r>
  <r>
    <s v="0448165439"/>
    <s v="0000341"/>
    <x v="60"/>
    <x v="2"/>
    <x v="2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2"/>
    <n v="221"/>
    <n v="2652"/>
    <n v="0"/>
    <n v="1691.78"/>
    <n v="0.38269999999999998"/>
    <n v="4.5925000000000002"/>
    <n v="2.9296000000000002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"/>
    <n v="909.5"/>
    <n v="9095"/>
    <n v="1182.3499999999999"/>
    <n v="3973.34"/>
    <n v="1.575"/>
    <n v="15.75"/>
    <n v="6.8807"/>
    <n v="2.0474999999999999"/>
  </r>
  <r>
    <s v="0433837245"/>
    <s v="0000321"/>
    <x v="22"/>
    <x v="5"/>
    <x v="4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2"/>
    <n v="930"/>
    <n v="11160"/>
    <n v="0"/>
    <n v="4825.99"/>
    <n v="1.6105"/>
    <n v="19.326000000000001"/>
    <n v="8.3572000000000006"/>
    <n v="0"/>
  </r>
  <r>
    <s v="0176991458"/>
    <s v="0000123"/>
    <x v="15"/>
    <x v="3"/>
    <x v="3"/>
    <x v="0"/>
    <s v="C1833"/>
    <s v="CLIENTE C1833"/>
    <x v="5"/>
    <x v="1"/>
    <n v="20"/>
    <x v="0"/>
    <x v="0"/>
    <n v="144"/>
    <n v="172500"/>
    <s v="506 2763-6572"/>
    <x v="3"/>
    <x v="5"/>
    <x v="4"/>
    <s v="LIMON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035.01"/>
    <n v="2035.01"/>
    <n v="264.55"/>
    <n v="7251200"/>
    <n v="3.524"/>
    <n v="3.524"/>
    <n v="12557.0602"/>
    <n v="0.45810000000000001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8295"/>
    <n v="8295"/>
    <n v="1078.3499999999999"/>
    <n v="3774.76"/>
    <n v="14.364599999999999"/>
    <n v="14.364599999999999"/>
    <n v="6.5368000000000004"/>
    <n v="1.8673999999999999"/>
  </r>
  <r>
    <s v="0335514025"/>
    <s v="0000109"/>
    <x v="98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117.75"/>
    <n v="2117.75"/>
    <n v="275.31"/>
    <n v="5842400"/>
    <n v="3.6673"/>
    <n v="3.6673"/>
    <n v="10117.4107"/>
    <n v="0.47670000000000001"/>
  </r>
  <r>
    <s v="0126197478"/>
    <s v="0000367"/>
    <x v="97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315.06"/>
    <n v="1315.06"/>
    <n v="0"/>
    <n v="654.79999999999995"/>
    <n v="2.2772999999999999"/>
    <n v="2.2772999999999999"/>
    <n v="1.1338999999999999"/>
    <n v="0"/>
  </r>
  <r>
    <s v="0973817821"/>
    <s v="0000103"/>
    <x v="77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848.09"/>
    <n v="2848.09"/>
    <n v="370.25"/>
    <n v="8411700"/>
    <n v="4.9320000000000004"/>
    <n v="4.9320000000000004"/>
    <n v="14566.7232"/>
    <n v="0.6411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4"/>
    <n v="1801.43"/>
    <n v="43234.32"/>
    <n v="0"/>
    <n v="12291.12"/>
    <n v="3.1194999999999999"/>
    <n v="74.869799999999998"/>
    <n v="21.284700000000001"/>
    <n v="0"/>
  </r>
  <r>
    <s v="0446234428"/>
    <s v="0000142"/>
    <x v="8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1045"/>
    <n v="2090"/>
    <n v="271.7"/>
    <n v="8336400"/>
    <n v="1.8096000000000001"/>
    <n v="3.6192000000000002"/>
    <n v="14436.324500000001"/>
    <n v="0.47049999999999997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0"/>
    <n v="190.72"/>
    <n v="19072"/>
    <n v="2479.36"/>
    <n v="4999.91"/>
    <n v="0.33019999999999999"/>
    <n v="33.027299999999997"/>
    <n v="8.6584000000000003"/>
    <n v="4.2934999999999999"/>
  </r>
  <r>
    <s v="0118443670"/>
    <s v="0000132"/>
    <x v="91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3"/>
    <n v="908.47"/>
    <n v="2725.41"/>
    <n v="354.3"/>
    <n v="8855200"/>
    <n v="1.5731999999999999"/>
    <n v="4.7195999999999998"/>
    <n v="15334.7418"/>
    <n v="0.61350000000000005"/>
  </r>
  <r>
    <s v="0695151661"/>
    <s v="0000152"/>
    <x v="10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595"/>
    <n v="1190"/>
    <n v="154.69999999999999"/>
    <n v="5292900"/>
    <n v="1.0303"/>
    <n v="2.0607000000000002"/>
    <n v="9165.8295999999991"/>
    <n v="0.26779999999999998"/>
  </r>
  <r>
    <s v="0146770232"/>
    <s v="0000101"/>
    <x v="58"/>
    <x v="7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2474.27"/>
    <n v="2474.27"/>
    <n v="321.66000000000003"/>
    <n v="7195900"/>
    <n v="4.2847"/>
    <n v="4.2847"/>
    <n v="12461.296"/>
    <n v="0.55700000000000005"/>
  </r>
  <r>
    <s v="0584695436"/>
    <s v="0000312"/>
    <x v="96"/>
    <x v="8"/>
    <x v="4"/>
    <x v="2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0118.459999999999"/>
    <n v="10118.459999999999"/>
    <n v="1315.4"/>
    <n v="3122.98"/>
    <n v="17.522300000000001"/>
    <n v="17.522300000000001"/>
    <n v="5.4081000000000001"/>
    <n v="2.2778999999999998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5"/>
    <n v="475"/>
    <n v="2375"/>
    <n v="308.75"/>
    <n v="1556.09"/>
    <n v="0.82250000000000001"/>
    <n v="4.1128"/>
    <n v="2.6947000000000001"/>
    <n v="0.53459999999999996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11795"/>
    <n v="11795"/>
    <n v="1533.35"/>
    <n v="5308.2"/>
    <n v="20.425599999999999"/>
    <n v="20.425599999999999"/>
    <n v="9.1922999999999995"/>
    <n v="2.6553"/>
  </r>
  <r>
    <s v="0937978203"/>
    <s v="0000106"/>
    <x v="55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"/>
    <n v="3152.33"/>
    <n v="3152.33"/>
    <n v="409.8"/>
    <n v="1012.12"/>
    <n v="5.4588999999999999"/>
    <n v="5.4588999999999999"/>
    <n v="1.7526999999999999"/>
    <n v="0.70960000000000001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4"/>
    <n v="185"/>
    <n v="4440"/>
    <n v="577.20000000000005"/>
    <n v="1062.7"/>
    <n v="0.32029999999999997"/>
    <n v="7.6887999999999996"/>
    <n v="1.8403"/>
    <n v="0.99950000000000006"/>
  </r>
  <r>
    <s v="0025437830"/>
    <s v="0000144"/>
    <x v="45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875"/>
    <n v="1750"/>
    <n v="227.5"/>
    <n v="7670500"/>
    <n v="1.5152000000000001"/>
    <n v="3.0305"/>
    <n v="13283.1711"/>
    <n v="0.39389999999999997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"/>
    <n v="625"/>
    <n v="6250"/>
    <n v="812.5"/>
    <n v="3948.56"/>
    <n v="1.0823"/>
    <n v="10.8232"/>
    <n v="6.8377999999999997"/>
    <n v="1.407"/>
  </r>
  <r>
    <s v="0957565617"/>
    <s v="0000141"/>
    <x v="5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905"/>
    <n v="1810"/>
    <n v="235.3"/>
    <n v="8091800"/>
    <n v="1.5671999999999999"/>
    <n v="3.1343999999999999"/>
    <n v="14012.7454"/>
    <n v="0.40739999999999998"/>
  </r>
  <r>
    <s v="0743688555"/>
    <s v="0000153"/>
    <x v="54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615"/>
    <n v="1230"/>
    <n v="159.9"/>
    <n v="4909800"/>
    <n v="1.0649999999999999"/>
    <n v="2.13"/>
    <n v="8502.4069999999992"/>
    <n v="0.27689999999999998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1000"/>
    <n v="147.76"/>
    <n v="147760"/>
    <n v="19208.8"/>
    <n v="7039.05"/>
    <n v="0.25580000000000003"/>
    <n v="255.87909999999999"/>
    <n v="12.1896"/>
    <n v="33.264200000000002"/>
  </r>
  <r>
    <s v="0424220790"/>
    <s v="0000359"/>
    <x v="41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2321"/>
    <n v="4642"/>
    <n v="0"/>
    <n v="6954"/>
    <n v="4.0193000000000003"/>
    <n v="8.0386000000000006"/>
    <n v="12.042299999999999"/>
    <n v="0"/>
  </r>
  <r>
    <s v="0552422975"/>
    <s v="0000150"/>
    <x v="2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585"/>
    <n v="1170"/>
    <n v="152.1"/>
    <n v="7097100"/>
    <n v="1.0129999999999999"/>
    <n v="2.0261"/>
    <n v="12290.2019"/>
    <n v="0.26329999999999998"/>
  </r>
  <r>
    <s v="0591085150"/>
    <s v="0000151"/>
    <x v="59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6-16"/>
    <x v="6"/>
    <x v="6"/>
    <x v="1"/>
    <n v="16"/>
    <n v="577.46"/>
    <n v="564.66999999999996"/>
    <n v="2"/>
    <n v="349"/>
    <n v="698"/>
    <n v="90.74"/>
    <n v="2741000"/>
    <n v="0.60429999999999995"/>
    <n v="1.2087000000000001"/>
    <n v="4746.6490999999996"/>
    <n v="0.15709999999999999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"/>
    <n v="931.52"/>
    <n v="1863.04"/>
    <n v="242.2"/>
    <n v="6357400"/>
    <n v="1.615"/>
    <n v="3.23"/>
    <n v="11022.2268"/>
    <n v="0.4199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4"/>
    <n v="1710"/>
    <n v="41040"/>
    <n v="5335.2"/>
    <n v="14363"/>
    <n v="2.9647000000000001"/>
    <n v="71.153599999999997"/>
    <n v="24.902000000000001"/>
    <n v="9.2499000000000002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6-17"/>
    <x v="6"/>
    <x v="6"/>
    <x v="1"/>
    <n v="17"/>
    <n v="576.78"/>
    <n v="564.12"/>
    <n v="2"/>
    <n v="3152.33"/>
    <n v="6304.66"/>
    <n v="819.61"/>
    <n v="2024.24"/>
    <n v="5.4653"/>
    <n v="10.9307"/>
    <n v="3.5095000000000001"/>
    <n v="1.421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585"/>
    <n v="3510"/>
    <n v="456.3"/>
    <n v="2129.14"/>
    <n v="1.0142"/>
    <n v="6.0854999999999997"/>
    <n v="3.6913999999999998"/>
    <n v="0.7911000000000000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24"/>
    <n v="961.75"/>
    <n v="23082"/>
    <n v="2895.64"/>
    <n v="10262.1"/>
    <n v="1.6674"/>
    <n v="40.018700000000003"/>
    <n v="17.792000000000002"/>
    <n v="5.0202999999999998"/>
  </r>
  <r>
    <s v="0423695586"/>
    <s v="0000165"/>
    <x v="47"/>
    <x v="6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152"/>
    <n v="912"/>
    <n v="118.56"/>
    <n v="3244100"/>
    <n v="0.26350000000000001"/>
    <n v="1.5810999999999999"/>
    <n v="5624.5015000000003"/>
    <n v="0.2054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36"/>
    <n v="961.75"/>
    <n v="34623"/>
    <n v="4343.46"/>
    <n v="14940.51"/>
    <n v="1.6674"/>
    <n v="60.027999999999999"/>
    <n v="25.903300000000002"/>
    <n v="7.5305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1025"/>
    <n v="4100"/>
    <n v="0"/>
    <n v="1784.54"/>
    <n v="1.7770999999999999"/>
    <n v="7.1083999999999996"/>
    <n v="3.09390000000000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12"/>
    <n v="595"/>
    <n v="7140"/>
    <n v="895.71"/>
    <n v="2917.53"/>
    <n v="1.0315000000000001"/>
    <n v="12.379"/>
    <n v="5.0583"/>
    <n v="1.5528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185"/>
    <n v="2220"/>
    <n v="288.60000000000002"/>
    <n v="8304800"/>
    <n v="0.32069999999999999"/>
    <n v="3.8489"/>
    <n v="14398.557500000001"/>
    <n v="0.5002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6"/>
    <n v="361.75"/>
    <n v="13023"/>
    <n v="1633.74"/>
    <n v="-5903.49"/>
    <n v="0.62709999999999999"/>
    <n v="22.578700000000001"/>
    <n v="-10.235200000000001"/>
    <n v="2.8325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50"/>
    <n v="68"/>
    <n v="3400"/>
    <n v="0"/>
    <n v="1593.49"/>
    <n v="0.1178"/>
    <n v="5.8947000000000003"/>
    <n v="2.7627000000000002"/>
    <n v="0"/>
  </r>
  <r>
    <s v="0937978203"/>
    <s v="0000106"/>
    <x v="55"/>
    <x v="7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"/>
    <n v="3152.33"/>
    <n v="6304.66"/>
    <n v="819.61"/>
    <n v="2024.24"/>
    <n v="5.4653"/>
    <n v="10.9307"/>
    <n v="3.5095000000000001"/>
    <n v="1.421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190.72"/>
    <n v="762.88"/>
    <n v="99.17"/>
    <n v="2000000"/>
    <n v="0.3306"/>
    <n v="1.3226"/>
    <n v="3467.5266000000001"/>
    <n v="0.1719"/>
  </r>
  <r>
    <s v="0433837245"/>
    <s v="0000321"/>
    <x v="22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930"/>
    <n v="23250"/>
    <n v="0"/>
    <n v="10054.16"/>
    <n v="1.6123000000000001"/>
    <n v="40.309899999999999"/>
    <n v="17.4315"/>
    <n v="0"/>
  </r>
  <r>
    <s v="0974607888"/>
    <s v="0000192"/>
    <x v="25"/>
    <x v="0"/>
    <x v="0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103"/>
    <n v="2575"/>
    <n v="334.75"/>
    <n v="1032.58"/>
    <n v="0.17849999999999999"/>
    <n v="4.4644000000000004"/>
    <n v="1.7902"/>
    <n v="0.58030000000000004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265"/>
    <n v="795"/>
    <n v="103.35"/>
    <n v="3036500"/>
    <n v="0.45939999999999998"/>
    <n v="1.3783000000000001"/>
    <n v="5264.5721999999996"/>
    <n v="0.17910000000000001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4174.9032999999999"/>
    <n v="12524.71"/>
    <n v="0"/>
    <n v="6338"/>
    <n v="7.2382"/>
    <n v="21.7148"/>
    <n v="10.9885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4"/>
    <n v="961.75"/>
    <n v="23082"/>
    <n v="2895.64"/>
    <n v="10262.1"/>
    <n v="1.6674"/>
    <n v="40.018700000000003"/>
    <n v="17.792000000000002"/>
    <n v="5.0202999999999998"/>
  </r>
  <r>
    <s v="0086927283"/>
    <s v="0000376"/>
    <x v="13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0"/>
    <n v="4174.9040000000005"/>
    <n v="41749.040000000001"/>
    <n v="0"/>
    <n v="2112.6799999999998"/>
    <n v="7.2382"/>
    <n v="72.382900000000006"/>
    <n v="3.6627999999999998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905"/>
    <n v="5430"/>
    <n v="705.9"/>
    <n v="2427.5500000000002"/>
    <n v="1.569"/>
    <n v="9.4143000000000008"/>
    <n v="4.2087000000000003"/>
    <n v="1.223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684.58"/>
    <n v="8214.9599999999991"/>
    <n v="1030.57"/>
    <n v="4787.29"/>
    <n v="1.1868000000000001"/>
    <n v="14.242699999999999"/>
    <n v="8.3000000000000007"/>
    <n v="1.786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961.75"/>
    <n v="11541"/>
    <n v="1447.81"/>
    <n v="4980.17"/>
    <n v="1.6674"/>
    <n v="20.0093"/>
    <n v="8.6343999999999994"/>
    <n v="2.51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"/>
    <n v="265"/>
    <n v="795"/>
    <n v="103.35"/>
    <n v="3226700"/>
    <n v="0.45939999999999998"/>
    <n v="1.3783000000000001"/>
    <n v="5594.3339999999998"/>
    <n v="0.1791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6-19"/>
    <x v="6"/>
    <x v="6"/>
    <x v="1"/>
    <n v="19"/>
    <n v="576.78"/>
    <n v="564.12"/>
    <n v="30"/>
    <n v="180.37"/>
    <n v="5411.1"/>
    <n v="0"/>
    <n v="2821.17"/>
    <n v="0.31269999999999998"/>
    <n v="9.3815000000000008"/>
    <n v="4.8912000000000004"/>
    <n v="0"/>
  </r>
  <r>
    <s v="0974607888"/>
    <s v="0000192"/>
    <x v="25"/>
    <x v="0"/>
    <x v="0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5"/>
    <n v="103"/>
    <n v="2575"/>
    <n v="334.75"/>
    <n v="1032.58"/>
    <n v="0.17849999999999999"/>
    <n v="4.4644000000000004"/>
    <n v="1.7902"/>
    <n v="0.58030000000000004"/>
  </r>
  <r>
    <s v="0960176518"/>
    <s v="0000124"/>
    <x v="7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1894.78"/>
    <n v="11368.68"/>
    <n v="1477.93"/>
    <n v="4243.76"/>
    <n v="3.2850999999999999"/>
    <n v="19.710599999999999"/>
    <n v="7.3575999999999997"/>
    <n v="2.5623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2"/>
    <n v="595"/>
    <n v="7140"/>
    <n v="895.71"/>
    <n v="2917.53"/>
    <n v="1.0315000000000001"/>
    <n v="12.379"/>
    <n v="5.0583"/>
    <n v="1.5528999999999999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349"/>
    <n v="2094"/>
    <n v="272.22000000000003"/>
    <n v="8222900"/>
    <n v="0.60499999999999998"/>
    <n v="3.6305000000000001"/>
    <n v="14256.5622"/>
    <n v="0.47189999999999999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595"/>
    <n v="3570"/>
    <n v="464.1"/>
    <n v="1587.89"/>
    <n v="1.0315000000000001"/>
    <n v="6.1894999999999998"/>
    <n v="2.7530000000000001"/>
    <n v="0.80459999999999998"/>
  </r>
  <r>
    <s v="0378860895"/>
    <s v="0000348"/>
    <x v="51"/>
    <x v="2"/>
    <x v="2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50"/>
    <n v="1275"/>
    <n v="63750"/>
    <n v="8287.5"/>
    <n v="8172.91"/>
    <n v="2.2105000000000001"/>
    <n v="110.5274"/>
    <n v="14.1698"/>
    <n v="14.3684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30"/>
    <n v="180.37"/>
    <n v="5411.1"/>
    <n v="0"/>
    <n v="2821.17"/>
    <n v="0.31269999999999998"/>
    <n v="9.3815000000000008"/>
    <n v="4.8912000000000004"/>
    <n v="0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6"/>
    <n v="615"/>
    <n v="3690"/>
    <n v="479.7"/>
    <n v="1472.95"/>
    <n v="1.0662"/>
    <n v="6.3975"/>
    <n v="2.5537000000000001"/>
    <n v="0.83160000000000001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0"/>
    <n v="190.72"/>
    <n v="3814.4"/>
    <n v="495.87"/>
    <n v="9999800"/>
    <n v="0.3306"/>
    <n v="6.6132"/>
    <n v="17337.2863"/>
    <n v="0.85970000000000002"/>
  </r>
  <r>
    <s v="0332317702"/>
    <s v="0000191"/>
    <x v="37"/>
    <x v="0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231.96"/>
    <n v="927.84"/>
    <n v="120.62"/>
    <n v="3476900"/>
    <n v="0.40210000000000001"/>
    <n v="1.6086"/>
    <n v="6028.1216000000004"/>
    <n v="0.20910000000000001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2"/>
    <n v="615"/>
    <n v="1230"/>
    <n v="159.9"/>
    <n v="4909800"/>
    <n v="1.0662"/>
    <n v="2.1324999999999998"/>
    <n v="8512.4310000000005"/>
    <n v="0.2772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100"/>
    <n v="190.72"/>
    <n v="19072"/>
    <n v="2479.36"/>
    <n v="4999.8999999999996"/>
    <n v="0.3306"/>
    <n v="33.066299999999998"/>
    <n v="8.6685999999999996"/>
    <n v="4.2986000000000004"/>
  </r>
  <r>
    <s v="0957456571"/>
    <s v="0000143"/>
    <x v="42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1035"/>
    <n v="1035"/>
    <n v="134.55000000000001"/>
    <n v="4115600"/>
    <n v="1.7942"/>
    <n v="1.7942"/>
    <n v="7134.8576999999996"/>
    <n v="0.23319999999999999"/>
  </r>
  <r>
    <s v="0605215785"/>
    <s v="0000387"/>
    <x v="76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5353"/>
    <n v="16059"/>
    <n v="2087.67"/>
    <n v="12787.18"/>
    <n v="9.2799999999999994"/>
    <n v="27.84"/>
    <n v="22.167999999999999"/>
    <n v="3.6192000000000002"/>
  </r>
  <r>
    <s v="0957565617"/>
    <s v="0000141"/>
    <x v="5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905"/>
    <n v="905"/>
    <n v="117.65"/>
    <n v="4045900"/>
    <n v="1.5689"/>
    <n v="1.5689"/>
    <n v="7014.0249000000003"/>
    <n v="0.2039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85"/>
    <n v="1170"/>
    <n v="152.1"/>
    <n v="7097100"/>
    <n v="1.0141"/>
    <n v="2.0283000000000002"/>
    <n v="12303.624900000001"/>
    <n v="0.2636"/>
  </r>
  <r>
    <s v="0702303639"/>
    <s v="0000130"/>
    <x v="66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15.47"/>
    <n v="1830.94"/>
    <n v="238.02"/>
    <n v="6114400"/>
    <n v="1.587"/>
    <n v="3.1741000000000001"/>
    <n v="10600.0034"/>
    <n v="0.41260000000000002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190"/>
    <n v="1900"/>
    <n v="247"/>
    <n v="2955000"/>
    <n v="0.32929999999999998"/>
    <n v="3.2938000000000001"/>
    <n v="5122.8263999999999"/>
    <n v="0.42820000000000003"/>
  </r>
  <r>
    <s v="0179880182"/>
    <s v="0000122"/>
    <x v="6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090.97"/>
    <n v="2181.94"/>
    <n v="283.64999999999998"/>
    <n v="7686100"/>
    <n v="1.8913"/>
    <n v="3.7826"/>
    <n v="13324.723"/>
    <n v="0.49170000000000003"/>
  </r>
  <r>
    <s v="0591085150"/>
    <s v="0000151"/>
    <x v="59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349"/>
    <n v="698"/>
    <n v="90.74"/>
    <n v="2741000"/>
    <n v="0.60499999999999998"/>
    <n v="1.21"/>
    <n v="4751.8332"/>
    <n v="0.1573"/>
  </r>
  <r>
    <s v="0531536681"/>
    <s v="0000131"/>
    <x v="80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17.52"/>
    <n v="1835.04"/>
    <n v="238.56"/>
    <n v="6538600"/>
    <n v="1.5906"/>
    <n v="3.1812"/>
    <n v="11335.402099999999"/>
    <n v="0.41349999999999998"/>
  </r>
  <r>
    <s v="0031690809"/>
    <s v="0000344"/>
    <x v="19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204"/>
    <n v="2040"/>
    <n v="0"/>
    <n v="1252.73"/>
    <n v="0.35360000000000003"/>
    <n v="3.5365000000000002"/>
    <n v="2.1717"/>
    <n v="0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3028.69"/>
    <n v="6057.38"/>
    <n v="787.46"/>
    <n v="2158.38"/>
    <n v="5.2504999999999997"/>
    <n v="10.501099999999999"/>
    <n v="3.7416999999999998"/>
    <n v="1.3651"/>
  </r>
  <r>
    <s v="0547531388"/>
    <s v="0000308"/>
    <x v="8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8295"/>
    <n v="16590"/>
    <n v="2156.6999999999998"/>
    <n v="7549.53"/>
    <n v="14.3803"/>
    <n v="28.7606"/>
    <n v="13.087899999999999"/>
    <n v="3.7387999999999999"/>
  </r>
  <r>
    <s v="0176991458"/>
    <s v="0000123"/>
    <x v="15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2035.01"/>
    <n v="4070.02"/>
    <n v="529.1"/>
    <n v="1450.24"/>
    <n v="3.5278999999999998"/>
    <n v="7.0557999999999996"/>
    <n v="2.5141"/>
    <n v="0.91720000000000002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0"/>
    <n v="185"/>
    <n v="3700"/>
    <n v="481"/>
    <n v="4910000"/>
    <n v="0.32069999999999999"/>
    <n v="6.4142999999999999"/>
    <n v="8512.0398999999998"/>
    <n v="0.83379999999999999"/>
  </r>
  <r>
    <s v="0438204532"/>
    <s v="0000140"/>
    <x v="7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75"/>
    <n v="1950"/>
    <n v="253.5"/>
    <n v="9256700"/>
    <n v="1.6901999999999999"/>
    <n v="3.3805000000000001"/>
    <n v="16047.535599999999"/>
    <n v="0.43940000000000001"/>
  </r>
  <r>
    <s v="0647367243"/>
    <s v="0000343"/>
    <x v="35"/>
    <x v="2"/>
    <x v="2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290"/>
    <n v="870"/>
    <n v="0"/>
    <n v="4843.6000000000004"/>
    <n v="0.50270000000000004"/>
    <n v="1.5082"/>
    <n v="8.3969000000000005"/>
    <n v="0"/>
  </r>
  <r>
    <s v="0179287754"/>
    <s v="0000128"/>
    <x v="79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198.4100000000001"/>
    <n v="2396.8200000000002"/>
    <n v="311.58999999999997"/>
    <n v="7901000"/>
    <n v="2.0775000000000001"/>
    <n v="4.1551"/>
    <n v="13697.276400000001"/>
    <n v="0.54010000000000002"/>
  </r>
  <r>
    <s v="0908899062"/>
    <s v="0000329"/>
    <x v="9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1025"/>
    <n v="24600"/>
    <n v="0"/>
    <n v="7709.65"/>
    <n v="1.7768999999999999"/>
    <n v="42.646799999999999"/>
    <n v="13.365500000000001"/>
    <n v="0"/>
  </r>
  <r>
    <s v="0932416404"/>
    <s v="0000314"/>
    <x v="64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2018.34"/>
    <n v="6055.02"/>
    <n v="787.15"/>
    <n v="1678.63"/>
    <n v="3.4990000000000001"/>
    <n v="10.497"/>
    <n v="2.91"/>
    <n v="1.3646"/>
  </r>
  <r>
    <s v="0743688555"/>
    <s v="0000153"/>
    <x v="54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615"/>
    <n v="1230"/>
    <n v="159.9"/>
    <n v="4909800"/>
    <n v="1.0661"/>
    <n v="2.1322999999999999"/>
    <n v="8511.6931999999997"/>
    <n v="0.2772"/>
  </r>
  <r>
    <s v="0957456571"/>
    <s v="0000143"/>
    <x v="4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1035"/>
    <n v="2070"/>
    <n v="269.10000000000002"/>
    <n v="8231200"/>
    <n v="1.7942"/>
    <n v="3.5884999999999998"/>
    <n v="14269.7155"/>
    <n v="0.46650000000000003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0"/>
    <n v="185"/>
    <n v="5550"/>
    <n v="721.5"/>
    <n v="7365000"/>
    <n v="0.32069999999999999"/>
    <n v="9.6214999999999993"/>
    <n v="12768.0599"/>
    <n v="1.2507999999999999"/>
  </r>
  <r>
    <s v="0960176518"/>
    <s v="0000124"/>
    <x v="7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894.78"/>
    <n v="3789.56"/>
    <n v="492.64"/>
    <n v="1414.59"/>
    <n v="3.2848000000000002"/>
    <n v="6.5696000000000003"/>
    <n v="2.4523000000000001"/>
    <n v="0.85399999999999998"/>
  </r>
  <r>
    <s v="0613829856"/>
    <s v="0000345"/>
    <x v="3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0"/>
    <n v="221"/>
    <n v="2210"/>
    <n v="0"/>
    <n v="1430.54"/>
    <n v="0.3831"/>
    <n v="3.8311999999999999"/>
    <n v="2.48"/>
    <n v="0"/>
  </r>
  <r>
    <s v="0895890115"/>
    <s v="0000125"/>
    <x v="62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956.15"/>
    <n v="3912.3"/>
    <n v="508.6"/>
    <n v="1335.29"/>
    <n v="3.3912"/>
    <n v="6.7824"/>
    <n v="2.3148"/>
    <n v="0.88170000000000004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922.5"/>
    <n v="22140"/>
    <n v="0"/>
    <n v="5249.65"/>
    <n v="1.5992"/>
    <n v="38.382100000000001"/>
    <n v="9.1007999999999996"/>
    <n v="0"/>
  </r>
  <r>
    <s v="0448219044"/>
    <s v="0000145"/>
    <x v="4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865"/>
    <n v="1730"/>
    <n v="224.9"/>
    <n v="7767600"/>
    <n v="1.4995000000000001"/>
    <n v="2.9990999999999999"/>
    <n v="13466.012500000001"/>
    <n v="0.38979999999999998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2"/>
    <n v="930"/>
    <n v="11160"/>
    <n v="0"/>
    <n v="4826"/>
    <n v="1.6122000000000001"/>
    <n v="19.347100000000001"/>
    <n v="8.3664000000000005"/>
    <n v="0"/>
  </r>
  <r>
    <s v="0109500652"/>
    <s v="0000136"/>
    <x v="14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464.17"/>
    <n v="2928.34"/>
    <n v="380.68"/>
    <n v="1043.44"/>
    <n v="2.5383"/>
    <n v="5.0766"/>
    <n v="1.8089"/>
    <n v="0.65990000000000004"/>
  </r>
  <r>
    <s v="0031690809"/>
    <s v="0000344"/>
    <x v="19"/>
    <x v="2"/>
    <x v="2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6"/>
    <n v="204"/>
    <n v="1224"/>
    <n v="0"/>
    <n v="7516.4"/>
    <n v="0.35360000000000003"/>
    <n v="2.1219000000000001"/>
    <n v="13.0305"/>
    <n v="0"/>
  </r>
  <r>
    <s v="0303810176"/>
    <s v="0000129"/>
    <x v="56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31.52"/>
    <n v="1863.04"/>
    <n v="242.2"/>
    <n v="6357400"/>
    <n v="1.6148"/>
    <n v="3.2296999999999998"/>
    <n v="11021.2714"/>
    <n v="0.41980000000000001"/>
  </r>
  <r>
    <s v="0743688555"/>
    <s v="0000153"/>
    <x v="54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615"/>
    <n v="1230"/>
    <n v="159.9"/>
    <n v="4909800"/>
    <n v="1.0661"/>
    <n v="2.1322999999999999"/>
    <n v="8511.6931999999997"/>
    <n v="0.2772"/>
  </r>
  <r>
    <s v="0695503315"/>
    <s v="0000134"/>
    <x v="92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584.63"/>
    <n v="3169.26"/>
    <n v="412"/>
    <n v="1129.28"/>
    <n v="2.7471000000000001"/>
    <n v="5.4942000000000002"/>
    <n v="1.9577"/>
    <n v="0.7141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258.09"/>
    <n v="10516.18"/>
    <n v="1367.1"/>
    <n v="2966.1"/>
    <n v="9.1153999999999993"/>
    <n v="18.230899999999998"/>
    <n v="5.1420000000000003"/>
    <n v="2.37"/>
  </r>
  <r>
    <s v="0118443670"/>
    <s v="0000132"/>
    <x v="91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908.47"/>
    <n v="1816.94"/>
    <n v="236.2"/>
    <n v="5903400"/>
    <n v="1.5749"/>
    <n v="3.1497999999999999"/>
    <n v="10234.2111"/>
    <n v="0.40939999999999999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4"/>
    <n v="1785"/>
    <n v="42840"/>
    <n v="0"/>
    <n v="22522.28"/>
    <n v="3.0943999999999998"/>
    <n v="74.267899999999997"/>
    <n v="39.044899999999998"/>
    <n v="0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3"/>
    <n v="1090.97"/>
    <n v="3272.91"/>
    <n v="425.48"/>
    <n v="1152.92"/>
    <n v="1.8913"/>
    <n v="5.6738999999999997"/>
    <n v="1.9986999999999999"/>
    <n v="0.73760000000000003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6"/>
    <n v="1801.43"/>
    <n v="10808.58"/>
    <n v="0"/>
    <n v="3072.78"/>
    <n v="3.1229"/>
    <n v="18.7378"/>
    <n v="5.327"/>
    <n v="0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05"/>
    <n v="1810"/>
    <n v="235.3"/>
    <n v="8091800"/>
    <n v="1.5689"/>
    <n v="3.1377999999999999"/>
    <n v="14028.049800000001"/>
    <n v="0.40789999999999998"/>
  </r>
  <r>
    <s v="0231681040"/>
    <s v="0000310"/>
    <x v="105"/>
    <x v="8"/>
    <x v="4"/>
    <x v="2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1"/>
    <n v="5258.09"/>
    <n v="5258.09"/>
    <n v="683.55"/>
    <n v="1483.05"/>
    <n v="9.1153999999999993"/>
    <n v="9.1153999999999993"/>
    <n v="2.5710000000000002"/>
    <n v="1.1850000000000001"/>
  </r>
  <r>
    <s v="0430686906"/>
    <s v="0000133"/>
    <x v="23"/>
    <x v="3"/>
    <x v="3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11"/>
    <x v="11"/>
    <x v="0"/>
    <x v="0"/>
    <x v="0"/>
    <x v="0"/>
    <x v="0"/>
    <x v="1"/>
    <x v="0"/>
    <x v="2"/>
    <s v="2017-06-20"/>
    <x v="6"/>
    <x v="6"/>
    <x v="1"/>
    <n v="20"/>
    <n v="576.83000000000004"/>
    <n v="564.17999999999995"/>
    <n v="2"/>
    <n v="1460.26"/>
    <n v="2920.52"/>
    <n v="379.67"/>
    <n v="1040.6400000000001"/>
    <n v="2.5314999999999999"/>
    <n v="5.0629999999999997"/>
    <n v="1.804"/>
    <n v="0.6582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50"/>
    <n v="185"/>
    <n v="9250"/>
    <n v="1202.5"/>
    <n v="1227.5"/>
    <n v="0.32069999999999999"/>
    <n v="16.035900000000002"/>
    <n v="2.1280000000000001"/>
    <n v="2.0846"/>
  </r>
  <r>
    <s v="0957565617"/>
    <s v="0000141"/>
    <x v="5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905"/>
    <n v="1810"/>
    <n v="235.3"/>
    <n v="8091800"/>
    <n v="1.5689"/>
    <n v="3.1377999999999999"/>
    <n v="14028.049800000001"/>
    <n v="0.40789999999999998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6-20"/>
    <x v="6"/>
    <x v="6"/>
    <x v="1"/>
    <n v="20"/>
    <n v="576.83000000000004"/>
    <n v="564.17999999999995"/>
    <n v="2"/>
    <n v="595"/>
    <n v="1190"/>
    <n v="154.69999999999999"/>
    <n v="5292900"/>
    <n v="1.0314000000000001"/>
    <n v="2.0629"/>
    <n v="9175.8402999999998"/>
    <n v="0.2681"/>
  </r>
  <r>
    <s v="0813073430"/>
    <s v="0000126"/>
    <x v="94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921.53"/>
    <n v="5843.06"/>
    <n v="759.6"/>
    <n v="2082.0100000000002"/>
    <n v="5.0599999999999996"/>
    <n v="10.120100000000001"/>
    <n v="3.6059999999999999"/>
    <n v="1.3156000000000001"/>
  </r>
  <r>
    <s v="0332317702"/>
    <s v="0000191"/>
    <x v="37"/>
    <x v="0"/>
    <x v="0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231.96"/>
    <n v="2783.52"/>
    <n v="361.86"/>
    <n v="9852600"/>
    <n v="0.4017"/>
    <n v="4.8209999999999997"/>
    <n v="17064.620599999998"/>
    <n v="0.62670000000000003"/>
  </r>
  <r>
    <s v="0138358860"/>
    <s v="0000105"/>
    <x v="93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5683.52"/>
    <n v="11367.04"/>
    <n v="1477.72"/>
    <n v="3157.69"/>
    <n v="9.8437999999999999"/>
    <n v="19.6876"/>
    <n v="5.4690000000000003"/>
    <n v="2.5592999999999999"/>
  </r>
  <r>
    <s v="0086927283"/>
    <s v="0000376"/>
    <x v="13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"/>
    <n v="4174.9032999999999"/>
    <n v="12524.71"/>
    <n v="0"/>
    <n v="6338"/>
    <n v="7.2308000000000003"/>
    <n v="21.692599999999999"/>
    <n v="10.9773"/>
    <n v="0"/>
  </r>
  <r>
    <s v="0146770232"/>
    <s v="0000101"/>
    <x v="58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2468.1"/>
    <n v="2468.1"/>
    <n v="320.85000000000002"/>
    <n v="7134200"/>
    <n v="4.2747000000000002"/>
    <n v="4.2747000000000002"/>
    <n v="12356.3745"/>
    <n v="0.55569999999999997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5"/>
    <n v="190"/>
    <n v="2850"/>
    <n v="370.5"/>
    <n v="4432500"/>
    <n v="0.32900000000000001"/>
    <n v="4.9360999999999997"/>
    <n v="7677.0528000000004"/>
    <n v="0.64170000000000005"/>
  </r>
  <r>
    <s v="0335514025"/>
    <s v="0000109"/>
    <x v="9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2117.75"/>
    <n v="8471"/>
    <n v="1101.23"/>
    <n v="2336.9499999999998"/>
    <n v="3.6678999999999999"/>
    <n v="14.6717"/>
    <n v="4.0475000000000003"/>
    <n v="1.9073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1624.5"/>
    <n v="9747"/>
    <n v="1267.1099999999999"/>
    <n v="3077.75"/>
    <n v="2.8136000000000001"/>
    <n v="16.881699999999999"/>
    <n v="5.3305999999999996"/>
    <n v="2.1945999999999999"/>
  </r>
  <r>
    <s v="0176991458"/>
    <s v="0000123"/>
    <x v="15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2035.01"/>
    <n v="8140.04"/>
    <n v="1058.21"/>
    <n v="2900.48"/>
    <n v="3.5246"/>
    <n v="14.0984"/>
    <n v="5.0236000000000001"/>
    <n v="1.832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6"/>
    <n v="595"/>
    <n v="21420"/>
    <n v="2687.14"/>
    <n v="8752.61"/>
    <n v="1.0305"/>
    <n v="37.099200000000003"/>
    <n v="15.1594"/>
    <n v="4.6540999999999997"/>
  </r>
  <r>
    <s v="0702303639"/>
    <s v="0000130"/>
    <x v="66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915.47"/>
    <n v="1830.94"/>
    <n v="238.02"/>
    <n v="6114400"/>
    <n v="1.5854999999999999"/>
    <n v="3.1711"/>
    <n v="10590.0895"/>
    <n v="0.41220000000000001"/>
  </r>
  <r>
    <s v="0908899062"/>
    <s v="0000329"/>
    <x v="9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0"/>
    <n v="1025"/>
    <n v="20500"/>
    <n v="0"/>
    <n v="6424.71"/>
    <n v="1.7751999999999999"/>
    <n v="35.505800000000001"/>
    <n v="11.1275"/>
    <n v="0"/>
  </r>
  <r>
    <s v="0695503315"/>
    <s v="0000134"/>
    <x v="92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584.63"/>
    <n v="6338.52"/>
    <n v="824.01"/>
    <n v="2258.5500000000002"/>
    <n v="2.7444999999999999"/>
    <n v="10.978199999999999"/>
    <n v="3.9117000000000002"/>
    <n v="1.4271"/>
  </r>
  <r>
    <s v="0374347861"/>
    <s v="0000301"/>
    <x v="78"/>
    <x v="8"/>
    <x v="4"/>
    <x v="2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263.86"/>
    <n v="1583.16"/>
    <n v="205.81"/>
    <n v="6298.5"/>
    <n v="0.45700000000000002"/>
    <n v="2.742"/>
    <n v="10.908899999999999"/>
    <n v="0.35639999999999999"/>
  </r>
  <r>
    <s v="0281608589"/>
    <s v="0000107"/>
    <x v="31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3028.69"/>
    <n v="6057.38"/>
    <n v="787.46"/>
    <n v="2158.38"/>
    <n v="5.2455999999999996"/>
    <n v="10.491300000000001"/>
    <n v="3.7382"/>
    <n v="1.3637999999999999"/>
  </r>
  <r>
    <s v="0605215785"/>
    <s v="0000387"/>
    <x v="76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5353"/>
    <n v="53530"/>
    <n v="6958.9"/>
    <n v="42623.94"/>
    <n v="9.2713000000000001"/>
    <n v="92.713499999999996"/>
    <n v="73.824299999999994"/>
    <n v="12.0527"/>
  </r>
  <r>
    <s v="0118443670"/>
    <s v="0000132"/>
    <x v="91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908.47"/>
    <n v="3633.88"/>
    <n v="472.4"/>
    <n v="1180.69"/>
    <n v="1.5733999999999999"/>
    <n v="6.2938000000000001"/>
    <n v="2.0449000000000002"/>
    <n v="0.81810000000000005"/>
  </r>
  <r>
    <s v="0023051446"/>
    <s v="0000388"/>
    <x v="67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5353"/>
    <n v="53530"/>
    <n v="6958.9"/>
    <n v="17558.740000000002"/>
    <n v="9.2713000000000001"/>
    <n v="92.713499999999996"/>
    <n v="30.4115"/>
    <n v="12.052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6"/>
    <n v="961.75"/>
    <n v="34623"/>
    <n v="4343.45"/>
    <n v="14940.52"/>
    <n v="1.6657"/>
    <n v="59.966700000000003"/>
    <n v="25.876799999999999"/>
    <n v="7.5228000000000002"/>
  </r>
  <r>
    <s v="0106923468"/>
    <s v="0000389"/>
    <x v="18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4"/>
    <n v="8300"/>
    <n v="199200"/>
    <n v="25896"/>
    <n v="48732.160000000003"/>
    <n v="14.375500000000001"/>
    <n v="345.0127"/>
    <n v="84.403599999999997"/>
    <n v="44.851599999999998"/>
  </r>
  <r>
    <s v="0960176518"/>
    <s v="0000124"/>
    <x v="73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894.78"/>
    <n v="7579.12"/>
    <n v="985.29"/>
    <n v="2829.17"/>
    <n v="3.2816999999999998"/>
    <n v="13.126899999999999"/>
    <n v="4.9000000000000004"/>
    <n v="1.7064999999999999"/>
  </r>
  <r>
    <s v="0908899062"/>
    <s v="0000329"/>
    <x v="9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1025"/>
    <n v="12300"/>
    <n v="0"/>
    <n v="3854.83"/>
    <n v="1.7751999999999999"/>
    <n v="21.3034"/>
    <n v="6.6764999999999999"/>
    <n v="0"/>
  </r>
  <r>
    <s v="0695503315"/>
    <s v="0000134"/>
    <x v="92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1580.8"/>
    <n v="3161.6"/>
    <n v="411.01"/>
    <n v="1121.6199999999999"/>
    <n v="2.7378999999999998"/>
    <n v="5.4757999999999996"/>
    <n v="1.9426000000000001"/>
    <n v="0.71179999999999999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2"/>
    <n v="1710"/>
    <n v="20520"/>
    <n v="2667.6"/>
    <n v="7181.5"/>
    <n v="2.9617"/>
    <n v="35.540399999999998"/>
    <n v="12.4382"/>
    <n v="4.6201999999999996"/>
  </r>
  <r>
    <s v="0176991458"/>
    <s v="0000123"/>
    <x v="15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096"/>
    <n v="4192"/>
    <n v="517.71"/>
    <n v="1362.62"/>
    <n v="3.6301999999999999"/>
    <n v="7.2605000000000004"/>
    <n v="2.36"/>
    <n v="0.89659999999999995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457.9"/>
    <n v="2747.4"/>
    <n v="357.16"/>
    <n v="9563700"/>
    <n v="0.79300000000000004"/>
    <n v="4.7584"/>
    <n v="16564.248200000002"/>
    <n v="0.61850000000000005"/>
  </r>
  <r>
    <s v="0433837245"/>
    <s v="0000321"/>
    <x v="22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0"/>
    <n v="930"/>
    <n v="18600"/>
    <n v="0"/>
    <n v="8043.32"/>
    <n v="1.6107"/>
    <n v="32.215000000000003"/>
    <n v="13.930899999999999"/>
    <n v="0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7465.5"/>
    <n v="7465.5"/>
    <n v="970.52"/>
    <n v="2945.26"/>
    <n v="12.930099999999999"/>
    <n v="12.930099999999999"/>
    <n v="5.1010999999999997"/>
    <n v="1.6809000000000001"/>
  </r>
  <r>
    <s v="0066843276"/>
    <s v="0000102"/>
    <x v="6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3039.31"/>
    <n v="12157.24"/>
    <n v="1580.44"/>
    <n v="3752.25"/>
    <n v="5.2640000000000002"/>
    <n v="21.0562"/>
    <n v="6.4988000000000001"/>
    <n v="2.7372999999999998"/>
  </r>
  <r>
    <s v="0332317702"/>
    <s v="0000191"/>
    <x v="37"/>
    <x v="0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5"/>
    <n v="231.96"/>
    <n v="3479.4"/>
    <n v="452.32"/>
    <n v="1231.58"/>
    <n v="0.4017"/>
    <n v="6.0262000000000002"/>
    <n v="2.133"/>
    <n v="0.78339999999999999"/>
  </r>
  <r>
    <s v="0353042095"/>
    <s v="0000127"/>
    <x v="33"/>
    <x v="3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4481.82"/>
    <n v="8963.64"/>
    <n v="1165.27"/>
    <n v="3193.93"/>
    <n v="7.7624000000000004"/>
    <n v="15.524900000000001"/>
    <n v="5.5317999999999996"/>
    <n v="2.0182000000000002"/>
  </r>
  <r>
    <s v="0106923468"/>
    <s v="0000389"/>
    <x v="18"/>
    <x v="0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"/>
    <n v="7782"/>
    <n v="23346"/>
    <n v="3034.98"/>
    <n v="4537.5200000000004"/>
    <n v="13.478300000000001"/>
    <n v="40.435000000000002"/>
    <n v="7.8589000000000002"/>
    <n v="5.2565"/>
  </r>
  <r>
    <s v="0163925148"/>
    <s v="0000315"/>
    <x v="130"/>
    <x v="8"/>
    <x v="4"/>
    <x v="2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5"/>
    <n v="4175"/>
    <n v="20875"/>
    <n v="2713.75"/>
    <n v="3151.59"/>
    <n v="7.2309999999999999"/>
    <n v="36.155299999999997"/>
    <n v="5.4584999999999999"/>
    <n v="4.7000999999999999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4"/>
    <n v="1710"/>
    <n v="41040"/>
    <n v="5335.2"/>
    <n v="14363"/>
    <n v="2.9617"/>
    <n v="71.0809"/>
    <n v="24.8765"/>
    <n v="9.2405000000000008"/>
  </r>
  <r>
    <s v="0432194498"/>
    <s v="0000108"/>
    <x v="88"/>
    <x v="7"/>
    <x v="3"/>
    <x v="0"/>
    <s v="C3831"/>
    <s v="CLIENTE C3831"/>
    <x v="0"/>
    <x v="12"/>
    <n v="16"/>
    <x v="0"/>
    <x v="0"/>
    <n v="100"/>
    <n v="1500000"/>
    <s v="506 8442-0345"/>
    <x v="8"/>
    <x v="0"/>
    <x v="0"/>
    <s v="INACTIVOS"/>
    <x v="6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4"/>
    <n v="1899.19"/>
    <n v="7596.76"/>
    <n v="987.58"/>
    <n v="2344.67"/>
    <n v="3.2892999999999999"/>
    <n v="13.157500000000001"/>
    <n v="4.0609000000000002"/>
    <n v="1.7103999999999999"/>
  </r>
  <r>
    <s v="0724491209"/>
    <s v="0000379"/>
    <x v="2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"/>
    <n v="5371.65"/>
    <n v="5371.65"/>
    <n v="0"/>
    <n v="2873.3"/>
    <n v="9.3035999999999994"/>
    <n v="9.3035999999999994"/>
    <n v="4.9764999999999997"/>
    <n v="0"/>
  </r>
  <r>
    <s v="0176991458"/>
    <s v="0000123"/>
    <x v="15"/>
    <x v="3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6"/>
    <n v="2035.01"/>
    <n v="12210.06"/>
    <n v="1587.31"/>
    <n v="4350.71"/>
    <n v="3.5246"/>
    <n v="21.1477"/>
    <n v="7.5353000000000003"/>
    <n v="2.7492000000000001"/>
  </r>
  <r>
    <s v="0555739446"/>
    <s v="0000190"/>
    <x v="6"/>
    <x v="4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30"/>
    <n v="190.72"/>
    <n v="5721.6"/>
    <n v="743.81"/>
    <n v="9081000"/>
    <n v="0.33029999999999998"/>
    <n v="9.9097000000000008"/>
    <n v="15728.2158"/>
    <n v="1.2882"/>
  </r>
  <r>
    <s v="0932416404"/>
    <s v="0000314"/>
    <x v="64"/>
    <x v="8"/>
    <x v="4"/>
    <x v="2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2"/>
    <n v="2018.34"/>
    <n v="4036.68"/>
    <n v="524.77"/>
    <n v="1119.0899999999999"/>
    <n v="3.4956999999999998"/>
    <n v="6.9913999999999996"/>
    <n v="1.9381999999999999"/>
    <n v="0.90880000000000005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190.72"/>
    <n v="1907.2"/>
    <n v="247.94"/>
    <n v="3027000"/>
    <n v="0.33029999999999998"/>
    <n v="3.3031999999999999"/>
    <n v="5242.7385999999997"/>
    <n v="0.4294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6-21"/>
    <x v="6"/>
    <x v="6"/>
    <x v="1"/>
    <n v="21"/>
    <n v="577.37"/>
    <n v="564.62"/>
    <n v="10"/>
    <n v="185"/>
    <n v="1850"/>
    <n v="240.5"/>
    <n v="2455000"/>
    <n v="0.32040000000000002"/>
    <n v="3.2040999999999999"/>
    <n v="4252.0393999999997"/>
    <n v="0.41649999999999998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905"/>
    <n v="3620"/>
    <n v="470.6"/>
    <n v="1618.36"/>
    <n v="1.5672999999999999"/>
    <n v="6.2694999999999999"/>
    <n v="2.8028"/>
    <n v="0.81499999999999995"/>
  </r>
  <r>
    <s v="0740914625"/>
    <s v="0000320"/>
    <x v="26"/>
    <x v="8"/>
    <x v="4"/>
    <x v="2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4"/>
    <n v="1145"/>
    <n v="27480"/>
    <n v="0"/>
    <n v="9810.5"/>
    <n v="1.9830000000000001"/>
    <n v="47.593400000000003"/>
    <n v="16.991099999999999"/>
    <n v="0"/>
  </r>
  <r>
    <s v="0671359749"/>
    <s v="0000324"/>
    <x v="4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379"/>
    <n v="8274"/>
    <n v="0"/>
    <n v="2764"/>
    <n v="2.3883000000000001"/>
    <n v="14.33"/>
    <n v="4.7869999999999999"/>
    <n v="0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5"/>
    <n v="185"/>
    <n v="4625"/>
    <n v="601.25"/>
    <n v="6137500"/>
    <n v="0.32040000000000002"/>
    <n v="8.0100999999999996"/>
    <n v="10629.730299999999"/>
    <n v="1.0412999999999999"/>
  </r>
  <r>
    <s v="0367198844"/>
    <s v="0000148"/>
    <x v="81"/>
    <x v="3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5"/>
    <n v="265"/>
    <n v="3975"/>
    <n v="516.75"/>
    <n v="1518.26"/>
    <n v="0.45889999999999997"/>
    <n v="6.8844000000000003"/>
    <n v="2.6295000000000002"/>
    <n v="0.89490000000000003"/>
  </r>
  <r>
    <s v="0034201791"/>
    <s v="0000194"/>
    <x v="1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315.27"/>
    <n v="3783.24"/>
    <n v="491.82"/>
    <n v="8491800"/>
    <n v="0.54600000000000004"/>
    <n v="6.5522999999999998"/>
    <n v="14707.216899999999"/>
    <n v="0.85170000000000001"/>
  </r>
  <r>
    <s v="0146770232"/>
    <s v="0000101"/>
    <x v="58"/>
    <x v="7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3"/>
    <n v="2474.27"/>
    <n v="7422.81"/>
    <n v="964.97"/>
    <n v="2158.7600000000002"/>
    <n v="4.2851999999999997"/>
    <n v="12.855700000000001"/>
    <n v="3.7387999999999999"/>
    <n v="1.6712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285"/>
    <n v="7710"/>
    <n v="0"/>
    <n v="2709.53"/>
    <n v="2.2254999999999998"/>
    <n v="13.3531"/>
    <n v="4.6927000000000003"/>
    <n v="0"/>
  </r>
  <r>
    <s v="0433837245"/>
    <s v="0000321"/>
    <x v="22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930"/>
    <n v="5580"/>
    <n v="0"/>
    <n v="2413"/>
    <n v="1.6106"/>
    <n v="9.6640999999999995"/>
    <n v="4.1791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00"/>
    <n v="185"/>
    <n v="18500"/>
    <n v="2405"/>
    <n v="2455.0100000000002"/>
    <n v="0.32040000000000002"/>
    <n v="32.040700000000001"/>
    <n v="4.2519"/>
    <n v="4.1651999999999996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50"/>
    <n v="185"/>
    <n v="9250"/>
    <n v="1202.5"/>
    <n v="1227.5"/>
    <n v="0.32040000000000002"/>
    <n v="16.020299999999999"/>
    <n v="2.1259000000000001"/>
    <n v="2.0825999999999998"/>
  </r>
  <r>
    <s v="0034201791"/>
    <s v="0000194"/>
    <x v="1"/>
    <x v="0"/>
    <x v="0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50"/>
    <n v="315.27"/>
    <n v="15763.5"/>
    <n v="2049.2600000000002"/>
    <n v="3538.24"/>
    <n v="0.54600000000000004"/>
    <n v="27.301300000000001"/>
    <n v="6.1279000000000003"/>
    <n v="3.5491000000000001"/>
  </r>
  <r>
    <s v="0908899062"/>
    <s v="0000329"/>
    <x v="9"/>
    <x v="5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1025"/>
    <n v="6150"/>
    <n v="0"/>
    <n v="1927.41"/>
    <n v="1.7751999999999999"/>
    <n v="10.651300000000001"/>
    <n v="3.3380999999999998"/>
    <n v="0"/>
  </r>
  <r>
    <s v="0547531388"/>
    <s v="0000308"/>
    <x v="84"/>
    <x v="8"/>
    <x v="4"/>
    <x v="2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"/>
    <n v="8295"/>
    <n v="16590"/>
    <n v="2156.6999999999998"/>
    <n v="7549.52"/>
    <n v="14.366300000000001"/>
    <n v="28.732700000000001"/>
    <n v="13.075200000000001"/>
    <n v="3.7351999999999999"/>
  </r>
  <r>
    <s v="0725675338"/>
    <s v="0000340"/>
    <x v="69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21"/>
    <n v="2652"/>
    <n v="0"/>
    <n v="1687.91"/>
    <n v="0.38269999999999998"/>
    <n v="4.593"/>
    <n v="2.9232999999999998"/>
    <n v="0"/>
  </r>
  <r>
    <s v="0332317702"/>
    <s v="0000191"/>
    <x v="37"/>
    <x v="0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25"/>
    <n v="2700"/>
    <n v="351"/>
    <n v="9017400"/>
    <n v="0.3896"/>
    <n v="4.6761999999999997"/>
    <n v="15617.520200000001"/>
    <n v="0.6079"/>
  </r>
  <r>
    <s v="0508253378"/>
    <s v="0000349"/>
    <x v="29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6"/>
    <n v="2549"/>
    <n v="15294"/>
    <n v="1988.22"/>
    <n v="5358.15"/>
    <n v="4.4146000000000001"/>
    <n v="26.488099999999999"/>
    <n v="9.2798999999999996"/>
    <n v="3.4434"/>
  </r>
  <r>
    <s v="0694862839"/>
    <s v="0000170"/>
    <x v="11"/>
    <x v="6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185"/>
    <n v="2220"/>
    <n v="288.60000000000002"/>
    <n v="8304800"/>
    <n v="0.32040000000000002"/>
    <n v="3.8448000000000002"/>
    <n v="14383.3457"/>
    <n v="0.49980000000000002"/>
  </r>
  <r>
    <s v="0756630048"/>
    <s v="0000336"/>
    <x v="46"/>
    <x v="1"/>
    <x v="1"/>
    <x v="1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1458"/>
    <n v="5832"/>
    <n v="0"/>
    <n v="3309.32"/>
    <n v="2.5251000000000001"/>
    <n v="10.1006"/>
    <n v="5.7314999999999996"/>
    <n v="0"/>
  </r>
  <r>
    <s v="0613829856"/>
    <s v="0000345"/>
    <x v="34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12"/>
    <n v="209.95"/>
    <n v="2519.4"/>
    <n v="0"/>
    <n v="1584.05"/>
    <n v="0.36359999999999998"/>
    <n v="4.3634000000000004"/>
    <n v="2.7433999999999998"/>
    <n v="0"/>
  </r>
  <r>
    <s v="0613829856"/>
    <s v="0000345"/>
    <x v="34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0"/>
    <n v="221"/>
    <n v="4420"/>
    <n v="0"/>
    <n v="2861.08"/>
    <n v="0.38269999999999998"/>
    <n v="7.6551"/>
    <n v="4.9550999999999998"/>
    <n v="0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4"/>
    <n v="615"/>
    <n v="2460"/>
    <n v="319.8"/>
    <n v="9819600"/>
    <n v="1.0650999999999999"/>
    <n v="4.2605000000000004"/>
    <n v="17006.875700000001"/>
    <n v="0.55379999999999996"/>
  </r>
  <r>
    <s v="0900217216"/>
    <s v="0000328"/>
    <x v="118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22"/>
    <x v="6"/>
    <x v="6"/>
    <x v="1"/>
    <n v="22"/>
    <n v="577.39"/>
    <n v="564.65"/>
    <n v="2"/>
    <n v="1785"/>
    <n v="3570"/>
    <n v="0"/>
    <n v="1876.86"/>
    <n v="3.0914000000000001"/>
    <n v="6.1829000000000001"/>
    <n v="3.2505000000000002"/>
    <n v="0"/>
  </r>
  <r>
    <s v="0448219044"/>
    <s v="0000145"/>
    <x v="4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2"/>
    <n v="865"/>
    <n v="10380"/>
    <n v="1349.4"/>
    <n v="4660.54"/>
    <n v="1.4981"/>
    <n v="17.977399999999999"/>
    <n v="8.0716999999999999"/>
    <n v="2.3370000000000002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595"/>
    <n v="3570"/>
    <n v="464.1"/>
    <n v="1587.89"/>
    <n v="1.0304"/>
    <n v="6.1829000000000001"/>
    <n v="2.7501000000000002"/>
    <n v="0.80369999999999997"/>
  </r>
  <r>
    <s v="0695503315"/>
    <s v="0000134"/>
    <x v="92"/>
    <x v="3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2"/>
    <n v="1584.63"/>
    <n v="3169.26"/>
    <n v="412"/>
    <n v="1129.28"/>
    <n v="2.7444000000000002"/>
    <n v="5.4889000000000001"/>
    <n v="1.9558"/>
    <n v="0.71350000000000002"/>
  </r>
  <r>
    <s v="0591085150"/>
    <s v="0000151"/>
    <x v="59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0"/>
    <n v="349"/>
    <n v="3490"/>
    <n v="453.7"/>
    <n v="1370.49"/>
    <n v="0.60440000000000005"/>
    <n v="6.0444000000000004"/>
    <n v="2.3734999999999999"/>
    <n v="0.78569999999999995"/>
  </r>
  <r>
    <s v="0430686906"/>
    <s v="0000133"/>
    <x v="23"/>
    <x v="3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1460.26"/>
    <n v="1460.26"/>
    <n v="189.83"/>
    <n v="5203200"/>
    <n v="2.5289999999999999"/>
    <n v="2.5289999999999999"/>
    <n v="9011.5866000000005"/>
    <n v="0.32869999999999999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8"/>
    <n v="349"/>
    <n v="2792"/>
    <n v="362.96"/>
    <n v="1096.3900000000001"/>
    <n v="0.60440000000000005"/>
    <n v="4.8354999999999997"/>
    <n v="1.8988"/>
    <n v="0.62860000000000005"/>
  </r>
  <r>
    <s v="0146770232"/>
    <s v="0000101"/>
    <x v="58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2474.27"/>
    <n v="2474.27"/>
    <n v="321.66000000000003"/>
    <n v="7195900"/>
    <n v="4.2851999999999997"/>
    <n v="4.2851999999999997"/>
    <n v="12462.806699999999"/>
    <n v="0.55700000000000005"/>
  </r>
  <r>
    <s v="0432194498"/>
    <s v="0000108"/>
    <x v="88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1899.19"/>
    <n v="1899.19"/>
    <n v="246.89"/>
    <n v="5861700"/>
    <n v="3.2892000000000001"/>
    <n v="3.2892000000000001"/>
    <n v="10152.0635"/>
    <n v="0.42749999999999999"/>
  </r>
  <r>
    <s v="0743688555"/>
    <s v="0000153"/>
    <x v="54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615"/>
    <n v="3690"/>
    <n v="479.7"/>
    <n v="1472.95"/>
    <n v="1.0650999999999999"/>
    <n v="6.3907999999999996"/>
    <n v="2.5510000000000002"/>
    <n v="0.83079999999999998"/>
  </r>
  <r>
    <s v="0663512142"/>
    <s v="0000111"/>
    <x v="12"/>
    <x v="7"/>
    <x v="3"/>
    <x v="0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3335.67"/>
    <n v="3335.67"/>
    <n v="433.64"/>
    <n v="1029.53"/>
    <n v="5.7770999999999999"/>
    <n v="5.7770999999999999"/>
    <n v="1.7829999999999999"/>
    <n v="0.751"/>
  </r>
  <r>
    <s v="0957456571"/>
    <s v="0000143"/>
    <x v="4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4"/>
    <n v="1035"/>
    <n v="4140"/>
    <n v="538.20000000000005"/>
    <n v="1646.24"/>
    <n v="1.7925"/>
    <n v="7.1700999999999997"/>
    <n v="2.8511000000000002"/>
    <n v="0.93210000000000004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6"/>
    <n v="975"/>
    <n v="5850"/>
    <n v="760.5"/>
    <n v="2777"/>
    <n v="1.6886000000000001"/>
    <n v="10.1317"/>
    <n v="4.8094999999999999"/>
    <n v="1.3170999999999999"/>
  </r>
  <r>
    <s v="0756630048"/>
    <s v="0000336"/>
    <x v="46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"/>
    <n v="9540"/>
    <n v="0"/>
    <n v="1971.97"/>
    <n v="1.3768"/>
    <n v="16.522600000000001"/>
    <n v="3.4152999999999998"/>
    <n v="0"/>
  </r>
  <r>
    <s v="0179880182"/>
    <s v="0000122"/>
    <x v="63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090.97"/>
    <n v="4363.88"/>
    <n v="567.29999999999995"/>
    <n v="1537.23"/>
    <n v="1.8894"/>
    <n v="7.5579000000000001"/>
    <n v="2.6623000000000001"/>
    <n v="0.98250000000000004"/>
  </r>
  <r>
    <s v="0034201791"/>
    <s v="0000194"/>
    <x v="1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5"/>
    <n v="315.27"/>
    <n v="7881.75"/>
    <n v="1024.6300000000001"/>
    <n v="1769.12"/>
    <n v="0.54600000000000004"/>
    <n v="13.650600000000001"/>
    <n v="3.0638999999999998"/>
    <n v="1.7745"/>
  </r>
  <r>
    <s v="0025437830"/>
    <s v="0000144"/>
    <x v="4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875"/>
    <n v="5250"/>
    <n v="682.5"/>
    <n v="2301.15"/>
    <n v="1.5154000000000001"/>
    <n v="9.0925999999999991"/>
    <n v="3.9853999999999998"/>
    <n v="1.1819999999999999"/>
  </r>
  <r>
    <s v="0423695586"/>
    <s v="0000165"/>
    <x v="47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"/>
    <n v="125"/>
    <n v="1875"/>
    <n v="243.75"/>
    <n v="4060400"/>
    <n v="0.21640000000000001"/>
    <n v="3.2473000000000001"/>
    <n v="7032.3351000000002"/>
    <n v="0.42209999999999998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"/>
    <n v="649.971"/>
    <n v="1299.942"/>
    <n v="168.99"/>
    <n v="2991200"/>
    <n v="1.1256999999999999"/>
    <n v="2.2513999999999998"/>
    <n v="5180.5537999999997"/>
    <n v="0.29260000000000003"/>
  </r>
  <r>
    <s v="0303810176"/>
    <s v="0000129"/>
    <x v="5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31.52"/>
    <n v="3726.08"/>
    <n v="484.39"/>
    <n v="1271.48"/>
    <n v="1.6133"/>
    <n v="6.4532999999999996"/>
    <n v="2.2021000000000002"/>
    <n v="0.83889999999999998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"/>
    <n v="650.03250000000003"/>
    <n v="1300.0650000000001"/>
    <n v="169.01"/>
    <n v="2757400"/>
    <n v="1.1257999999999999"/>
    <n v="2.2515999999999998"/>
    <n v="4775.6282000000001"/>
    <n v="0.29270000000000002"/>
  </r>
  <r>
    <s v="0725675338"/>
    <s v="0000340"/>
    <x v="69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5"/>
    <n v="570"/>
    <n v="0"/>
    <n v="879.5"/>
    <n v="0.16450000000000001"/>
    <n v="0.98719999999999997"/>
    <n v="1.5232000000000001"/>
    <n v="0"/>
  </r>
  <r>
    <s v="0109500652"/>
    <s v="0000136"/>
    <x v="14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464.17"/>
    <n v="5856.68"/>
    <n v="761.37"/>
    <n v="2086.87"/>
    <n v="2.5358000000000001"/>
    <n v="10.1433"/>
    <n v="3.6143000000000001"/>
    <n v="1.3186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0"/>
    <n v="171.648"/>
    <n v="1716.48"/>
    <n v="223.14"/>
    <n v="1119800"/>
    <n v="0.29720000000000002"/>
    <n v="2.9727999999999999"/>
    <n v="1939.4169999999999"/>
    <n v="0.38640000000000002"/>
  </r>
  <r>
    <s v="0433837245"/>
    <s v="0000321"/>
    <x v="22"/>
    <x v="5"/>
    <x v="4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4"/>
    <n v="660.02080000000001"/>
    <n v="15840.5"/>
    <n v="0"/>
    <n v="3172.49"/>
    <n v="1.1431"/>
    <n v="27.4346"/>
    <n v="5.4945000000000004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595"/>
    <n v="7140"/>
    <n v="895.71"/>
    <n v="2917.53"/>
    <n v="1.0304"/>
    <n v="12.3659"/>
    <n v="5.0529000000000002"/>
    <n v="1.5512999999999999"/>
  </r>
  <r>
    <s v="0957565617"/>
    <s v="0000141"/>
    <x v="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05"/>
    <n v="5430"/>
    <n v="705.9"/>
    <n v="2427.5500000000002"/>
    <n v="1.5672999999999999"/>
    <n v="9.4042999999999992"/>
    <n v="4.2042999999999999"/>
    <n v="1.2224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30"/>
    <n v="143"/>
    <n v="4290"/>
    <n v="538.17999999999995"/>
    <n v="8018700"/>
    <n v="0.24759999999999999"/>
    <n v="7.4298999999999999"/>
    <n v="13887.840099999999"/>
    <n v="0.93200000000000005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394.4744000000001"/>
    <n v="8366.8464000000004"/>
    <n v="1087.69"/>
    <n v="2246.9"/>
    <n v="2.4150999999999998"/>
    <n v="14.4908"/>
    <n v="3.8914"/>
    <n v="1.8837999999999999"/>
  </r>
  <r>
    <s v="0756630048"/>
    <s v="0000336"/>
    <x v="46"/>
    <x v="1"/>
    <x v="1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"/>
    <n v="9540"/>
    <n v="0"/>
    <n v="1971.97"/>
    <n v="1.3768"/>
    <n v="16.522600000000001"/>
    <n v="3.4152999999999998"/>
    <n v="0"/>
  </r>
  <r>
    <s v="0118443670"/>
    <s v="0000132"/>
    <x v="91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08.47"/>
    <n v="3633.88"/>
    <n v="472.4"/>
    <n v="1180.69"/>
    <n v="1.5733999999999999"/>
    <n v="6.2935999999999996"/>
    <n v="2.0448"/>
    <n v="0.81810000000000005"/>
  </r>
  <r>
    <s v="0046409401"/>
    <s v="0000163"/>
    <x v="57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459"/>
    <n v="5508"/>
    <n v="716.04"/>
    <n v="1925.94"/>
    <n v="0.79490000000000005"/>
    <n v="9.5394000000000005"/>
    <n v="3.3355000000000001"/>
    <n v="1.24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4"/>
    <n v="961.75"/>
    <n v="23082"/>
    <n v="2895.64"/>
    <n v="9960.34"/>
    <n v="1.6656"/>
    <n v="39.976399999999998"/>
    <n v="17.250599999999999"/>
    <n v="5.0149999999999997"/>
  </r>
  <r>
    <s v="0448165439"/>
    <s v="0000341"/>
    <x v="60"/>
    <x v="2"/>
    <x v="2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221"/>
    <n v="1326"/>
    <n v="0"/>
    <n v="8458.9"/>
    <n v="0.38269999999999998"/>
    <n v="2.2965"/>
    <n v="14.65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961.75"/>
    <n v="11541"/>
    <n v="1447.82"/>
    <n v="4980.17"/>
    <n v="1.6656"/>
    <n v="19.988199999999999"/>
    <n v="8.6252999999999993"/>
    <n v="2.5074999999999998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505.51"/>
    <n v="9033.06"/>
    <n v="0"/>
    <n v="1535.61"/>
    <n v="2.6074000000000002"/>
    <n v="15.644600000000001"/>
    <n v="2.6595"/>
    <n v="0"/>
  </r>
  <r>
    <s v="0937978203"/>
    <s v="0000106"/>
    <x v="55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3152.33"/>
    <n v="12609.32"/>
    <n v="1639.21"/>
    <n v="4048.47"/>
    <n v="5.4596"/>
    <n v="21.8384"/>
    <n v="7.0115999999999996"/>
    <n v="2.8389000000000002"/>
  </r>
  <r>
    <s v="0181214534"/>
    <s v="0000325"/>
    <x v="114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995"/>
    <n v="11940"/>
    <n v="0"/>
    <n v="2338.54"/>
    <n v="1.7232000000000001"/>
    <n v="20.679200000000002"/>
    <n v="4.0500999999999996"/>
    <n v="0"/>
  </r>
  <r>
    <s v="0281608589"/>
    <s v="0000107"/>
    <x v="31"/>
    <x v="7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3028.69"/>
    <n v="12114.76"/>
    <n v="1574.92"/>
    <n v="4316.7700000000004"/>
    <n v="5.2454000000000001"/>
    <n v="20.9819"/>
    <n v="7.4763000000000002"/>
    <n v="2.7275999999999998"/>
  </r>
  <r>
    <s v="0756630048"/>
    <s v="0000336"/>
    <x v="46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795.04750000000001"/>
    <n v="9540.57"/>
    <n v="0"/>
    <n v="1972.54"/>
    <n v="1.3769"/>
    <n v="16.523599999999998"/>
    <n v="3.4163000000000001"/>
    <n v="0"/>
  </r>
  <r>
    <s v="0702303639"/>
    <s v="0000130"/>
    <x v="66"/>
    <x v="3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915.47"/>
    <n v="3661.88"/>
    <n v="476.04"/>
    <n v="1222.8800000000001"/>
    <n v="1.5854999999999999"/>
    <n v="6.3421000000000003"/>
    <n v="2.1179000000000001"/>
    <n v="0.82440000000000002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00"/>
    <n v="147.76"/>
    <n v="221640"/>
    <n v="28813.200000000001"/>
    <n v="-19034.89"/>
    <n v="0.25590000000000002"/>
    <n v="383.86529999999999"/>
    <n v="-32.967100000000002"/>
    <n v="49.9024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667.4064000000001"/>
    <n v="10004.438399999999"/>
    <n v="1300.58"/>
    <n v="2879.52"/>
    <n v="2.8877999999999999"/>
    <n v="17.327000000000002"/>
    <n v="4.9870999999999999"/>
    <n v="2.2524999999999999"/>
  </r>
  <r>
    <s v="0975154381"/>
    <s v="0000333"/>
    <x v="102"/>
    <x v="1"/>
    <x v="1"/>
    <x v="1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5"/>
    <n v="2524"/>
    <n v="37860"/>
    <n v="0"/>
    <n v="19242.810000000001"/>
    <n v="4.3712999999999997"/>
    <n v="65.570899999999995"/>
    <n v="33.327199999999998"/>
    <n v="0"/>
  </r>
  <r>
    <s v="0433837245"/>
    <s v="0000321"/>
    <x v="22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660"/>
    <n v="7920"/>
    <n v="0"/>
    <n v="1585.99"/>
    <n v="1.143"/>
    <n v="13.716799999999999"/>
    <n v="2.7467999999999999"/>
    <n v="0"/>
  </r>
  <r>
    <s v="0695151661"/>
    <s v="0000152"/>
    <x v="10"/>
    <x v="6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595"/>
    <n v="3570"/>
    <n v="464.1"/>
    <n v="1587.88"/>
    <n v="1.0304"/>
    <n v="6.1829000000000001"/>
    <n v="2.75"/>
    <n v="0.80369999999999997"/>
  </r>
  <r>
    <s v="0433837245"/>
    <s v="0000321"/>
    <x v="22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660"/>
    <n v="7920"/>
    <n v="0"/>
    <n v="1586"/>
    <n v="1.143"/>
    <n v="13.716799999999999"/>
    <n v="2.7467999999999999"/>
    <n v="0"/>
  </r>
  <r>
    <s v="0848250801"/>
    <s v="0000149"/>
    <x v="5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95"/>
    <n v="1170"/>
    <n v="152.1"/>
    <n v="2253400"/>
    <n v="0.3377"/>
    <n v="2.0263"/>
    <n v="3902.7347"/>
    <n v="0.26340000000000002"/>
  </r>
  <r>
    <s v="0552422975"/>
    <s v="0000150"/>
    <x v="2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295"/>
    <n v="1770"/>
    <n v="230.1"/>
    <n v="3891400"/>
    <n v="0.51090000000000002"/>
    <n v="3.0655000000000001"/>
    <n v="6739.6387000000004"/>
    <n v="0.39850000000000002"/>
  </r>
  <r>
    <s v="0879656735"/>
    <s v="0000309"/>
    <x v="32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"/>
    <n v="11795"/>
    <n v="11795"/>
    <n v="1533.35"/>
    <n v="5308.2"/>
    <n v="20.428100000000001"/>
    <n v="20.428100000000001"/>
    <n v="9.1934000000000005"/>
    <n v="2.6556000000000002"/>
  </r>
  <r>
    <s v="0725675338"/>
    <s v="0000340"/>
    <x v="69"/>
    <x v="1"/>
    <x v="1"/>
    <x v="1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95"/>
    <n v="570"/>
    <n v="0"/>
    <n v="879.5"/>
    <n v="0.16450000000000001"/>
    <n v="0.98719999999999997"/>
    <n v="1.5232000000000001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50"/>
    <n v="143"/>
    <n v="64350"/>
    <n v="8072.71"/>
    <n v="12028.09"/>
    <n v="0.24759999999999999"/>
    <n v="111.44970000000001"/>
    <n v="20.831800000000001"/>
    <n v="13.981299999999999"/>
  </r>
  <r>
    <s v="0423695586"/>
    <s v="0000165"/>
    <x v="4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6"/>
    <n v="125"/>
    <n v="750"/>
    <n v="97.5"/>
    <n v="1624100"/>
    <n v="0.21640000000000001"/>
    <n v="1.2988999999999999"/>
    <n v="2812.8301000000001"/>
    <n v="0.16880000000000001"/>
  </r>
  <r>
    <s v="0884100677"/>
    <s v="0000195"/>
    <x v="0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25"/>
    <n v="315.27"/>
    <n v="7881.75"/>
    <n v="1024.6300000000001"/>
    <n v="1767.62"/>
    <n v="0.54600000000000004"/>
    <n v="13.650600000000001"/>
    <n v="3.0613000000000001"/>
    <n v="1.7745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4"/>
    <n v="1801.43"/>
    <n v="7205.72"/>
    <n v="0"/>
    <n v="2048.52"/>
    <n v="3.1198999999999999"/>
    <n v="12.479799999999999"/>
    <n v="3.5478000000000001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12"/>
    <n v="149.99799999999999"/>
    <n v="1799.9760000000001"/>
    <n v="234"/>
    <n v="4104600"/>
    <n v="0.25969999999999999"/>
    <n v="3.1173999999999999"/>
    <n v="7108.8864999999996"/>
    <n v="0.405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6-26"/>
    <x v="6"/>
    <x v="6"/>
    <x v="1"/>
    <n v="26"/>
    <n v="577.39"/>
    <n v="564.58000000000004"/>
    <n v="7"/>
    <n v="724.98289999999997"/>
    <n v="5074.88"/>
    <n v="0"/>
    <n v="1485.3"/>
    <n v="1.2556"/>
    <n v="8.7893000000000008"/>
    <n v="2.5724"/>
    <n v="0"/>
  </r>
  <r>
    <s v="0531536681"/>
    <s v="0000131"/>
    <x v="80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71.64400000000001"/>
    <n v="2614.9319999999998"/>
    <n v="339.94"/>
    <n v="8431500"/>
    <n v="1.5095000000000001"/>
    <n v="4.5286999999999997"/>
    <n v="14602.275600000001"/>
    <n v="0.5887"/>
  </r>
  <r>
    <s v="0900217216"/>
    <s v="0000328"/>
    <x v="118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95"/>
    <n v="9950"/>
    <n v="0"/>
    <n v="1484.28"/>
    <n v="1.7232000000000001"/>
    <n v="17.232099999999999"/>
    <n v="2.5705"/>
    <n v="0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045"/>
    <n v="6270"/>
    <n v="815.1"/>
    <n v="2500.92"/>
    <n v="1.8098000000000001"/>
    <n v="10.8588"/>
    <n v="4.3311999999999999"/>
    <n v="1.4116"/>
  </r>
  <r>
    <s v="0908899062"/>
    <s v="0000329"/>
    <x v="9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24.98249999999996"/>
    <n v="8699.7900000000009"/>
    <n v="0"/>
    <n v="2546.1999999999998"/>
    <n v="1.2555000000000001"/>
    <n v="15.0669"/>
    <n v="4.4096000000000002"/>
    <n v="0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035"/>
    <n v="2070"/>
    <n v="269.10000000000002"/>
    <n v="8231200"/>
    <n v="1.7924"/>
    <n v="3.5849000000000002"/>
    <n v="14255.3817"/>
    <n v="0.46600000000000003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1801.43"/>
    <n v="21617.16"/>
    <n v="0"/>
    <n v="6145.56"/>
    <n v="3.1198000000000001"/>
    <n v="37.438099999999999"/>
    <n v="10.6433"/>
    <n v="0"/>
  </r>
  <r>
    <s v="0109500652"/>
    <s v="0000136"/>
    <x v="1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1464.17"/>
    <n v="1464.17"/>
    <n v="190.34"/>
    <n v="5217200"/>
    <n v="2.5356999999999998"/>
    <n v="2.5356999999999998"/>
    <n v="9035.5205999999998"/>
    <n v="0.3296"/>
  </r>
  <r>
    <s v="0433837245"/>
    <s v="0000321"/>
    <x v="22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660"/>
    <n v="6600"/>
    <n v="0"/>
    <n v="1321.66"/>
    <n v="1.143"/>
    <n v="11.430300000000001"/>
    <n v="2.2888999999999999"/>
    <n v="0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905"/>
    <n v="1810"/>
    <n v="235.3"/>
    <n v="8091800"/>
    <n v="1.5672999999999999"/>
    <n v="3.1345999999999998"/>
    <n v="14013.9588"/>
    <n v="0.40749999999999997"/>
  </r>
  <r>
    <s v="0552422975"/>
    <s v="0000150"/>
    <x v="24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585"/>
    <n v="4680"/>
    <n v="608.4"/>
    <n v="2838.85"/>
    <n v="1.0130999999999999"/>
    <n v="8.1051000000000002"/>
    <n v="4.9165000000000001"/>
    <n v="1.0536000000000001"/>
  </r>
  <r>
    <s v="0480919515"/>
    <s v="0000147"/>
    <x v="49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95"/>
    <n v="3980"/>
    <n v="517.4"/>
    <n v="1787.06"/>
    <n v="1.7232000000000001"/>
    <n v="6.8928000000000003"/>
    <n v="3.0949"/>
    <n v="0.8960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0"/>
    <n v="185"/>
    <n v="11100"/>
    <n v="1443"/>
    <n v="4152.3900000000003"/>
    <n v="0.32029999999999997"/>
    <n v="19.223700000000001"/>
    <n v="7.1913999999999998"/>
    <n v="2.4990000000000001"/>
  </r>
  <r>
    <s v="0430686906"/>
    <s v="0000133"/>
    <x v="2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460.26"/>
    <n v="2920.52"/>
    <n v="379.67"/>
    <n v="1040.6500000000001"/>
    <n v="2.5289000000000001"/>
    <n v="5.0579000000000001"/>
    <n v="1.8022"/>
    <n v="0.65749999999999997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6"/>
    <n v="1390.0589"/>
    <n v="50042.12"/>
    <n v="6505.48"/>
    <n v="10026.61"/>
    <n v="2.4074"/>
    <n v="86.666499999999999"/>
    <n v="17.364799999999999"/>
    <n v="11.2666"/>
  </r>
  <r>
    <s v="0025437830"/>
    <s v="0000144"/>
    <x v="4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875"/>
    <n v="3500"/>
    <n v="455"/>
    <n v="1534.1"/>
    <n v="1.5153000000000001"/>
    <n v="6.0614999999999997"/>
    <n v="2.6568000000000001"/>
    <n v="0.78800000000000003"/>
  </r>
  <r>
    <s v="0743688555"/>
    <s v="0000153"/>
    <x v="54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5"/>
    <n v="2460"/>
    <n v="319.8"/>
    <n v="9819600"/>
    <n v="1.0650999999999999"/>
    <n v="4.2603999999999997"/>
    <n v="17006.286599999999"/>
    <n v="0.55379999999999996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460.26"/>
    <n v="8761.56"/>
    <n v="1139"/>
    <n v="3121.93"/>
    <n v="2.5289000000000001"/>
    <n v="15.1738"/>
    <n v="5.4066999999999998"/>
    <n v="1.9725999999999999"/>
  </r>
  <r>
    <s v="0025409856"/>
    <s v="0000339"/>
    <x v="2"/>
    <x v="1"/>
    <x v="1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0"/>
    <n v="119.9935"/>
    <n v="2399.87"/>
    <n v="0"/>
    <n v="4974.8"/>
    <n v="0.20780000000000001"/>
    <n v="4.1562000000000001"/>
    <n v="8.6157000000000004"/>
    <n v="0"/>
  </r>
  <r>
    <s v="0957565617"/>
    <s v="0000141"/>
    <x v="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05"/>
    <n v="3620"/>
    <n v="470.6"/>
    <n v="1618.36"/>
    <n v="1.5672999999999999"/>
    <n v="6.2693000000000003"/>
    <n v="2.8027000000000002"/>
    <n v="0.81499999999999995"/>
  </r>
  <r>
    <s v="0695151661"/>
    <s v="0000152"/>
    <x v="10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595"/>
    <n v="2380"/>
    <n v="309.39999999999998"/>
    <n v="1058.5899999999999"/>
    <n v="1.0304"/>
    <n v="4.1218000000000004"/>
    <n v="1.8332999999999999"/>
    <n v="0.53580000000000005"/>
  </r>
  <r>
    <s v="0695503315"/>
    <s v="0000134"/>
    <x v="9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1584.63"/>
    <n v="3169.26"/>
    <n v="412"/>
    <n v="1129.28"/>
    <n v="2.7443"/>
    <n v="5.4886999999999997"/>
    <n v="1.9557"/>
    <n v="0.71350000000000002"/>
  </r>
  <r>
    <s v="0016717118"/>
    <s v="0000180"/>
    <x v="36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351.74"/>
    <n v="1406.96"/>
    <n v="182.9"/>
    <n v="5243200"/>
    <n v="0.60909999999999997"/>
    <n v="2.4365999999999999"/>
    <n v="9080.5493000000006"/>
    <n v="0.31669999999999998"/>
  </r>
  <r>
    <s v="0367198844"/>
    <s v="0000148"/>
    <x v="81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265"/>
    <n v="530"/>
    <n v="68.900000000000006"/>
    <n v="2024300"/>
    <n v="0.45889999999999997"/>
    <n v="0.91779999999999995"/>
    <n v="3505.8276999999998"/>
    <n v="0.1193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49.99799999999999"/>
    <n v="899.98800000000006"/>
    <n v="117"/>
    <n v="2052300"/>
    <n v="0.25969999999999999"/>
    <n v="1.5586"/>
    <n v="3554.3200999999999"/>
    <n v="0.2026"/>
  </r>
  <r>
    <s v="0179880182"/>
    <s v="0000122"/>
    <x v="6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1090.97"/>
    <n v="1090.97"/>
    <n v="141.83000000000001"/>
    <n v="3843100"/>
    <n v="1.8894"/>
    <n v="1.8894"/>
    <n v="6655.7557999999999"/>
    <n v="0.24560000000000001"/>
  </r>
  <r>
    <s v="0591085150"/>
    <s v="0000151"/>
    <x v="59"/>
    <x v="6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349"/>
    <n v="2792"/>
    <n v="362.96"/>
    <n v="1096.3900000000001"/>
    <n v="0.60440000000000005"/>
    <n v="4.8353000000000002"/>
    <n v="1.8988"/>
    <n v="0.62860000000000005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84.94399999999996"/>
    <n v="2654.8319999999999"/>
    <n v="345.13"/>
    <n v="8138800"/>
    <n v="1.5326"/>
    <n v="4.5978000000000003"/>
    <n v="14095.3568"/>
    <n v="0.59770000000000001"/>
  </r>
  <r>
    <s v="0031690809"/>
    <s v="0000344"/>
    <x v="19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95"/>
    <n v="1425"/>
    <n v="0"/>
    <n v="2440.9"/>
    <n v="0.16450000000000001"/>
    <n v="2.4679000000000002"/>
    <n v="4.2272999999999996"/>
    <n v="0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1464.17"/>
    <n v="4392.51"/>
    <n v="571.03"/>
    <n v="1565.15"/>
    <n v="2.5356999999999998"/>
    <n v="7.6071999999999997"/>
    <n v="2.7105999999999999"/>
    <n v="0.9889"/>
  </r>
  <r>
    <s v="0613829856"/>
    <s v="0000345"/>
    <x v="34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95"/>
    <n v="1425"/>
    <n v="0"/>
    <n v="2558.1"/>
    <n v="0.16450000000000001"/>
    <n v="2.4679000000000002"/>
    <n v="4.4302999999999999"/>
    <n v="0"/>
  </r>
  <r>
    <s v="0957456571"/>
    <s v="0000143"/>
    <x v="4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1035"/>
    <n v="8280"/>
    <n v="1076.4000000000001"/>
    <n v="3292.49"/>
    <n v="1.7924"/>
    <n v="14.3398"/>
    <n v="5.7020999999999997"/>
    <n v="1.8641000000000001"/>
  </r>
  <r>
    <s v="0181214534"/>
    <s v="0000325"/>
    <x v="114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95"/>
    <n v="9950"/>
    <n v="0"/>
    <n v="1948.78"/>
    <n v="1.7232000000000001"/>
    <n v="17.232099999999999"/>
    <n v="3.375"/>
    <n v="0"/>
  </r>
  <r>
    <s v="0438204532"/>
    <s v="0000140"/>
    <x v="7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75"/>
    <n v="3900"/>
    <n v="507"/>
    <n v="1851.34"/>
    <n v="1.6884999999999999"/>
    <n v="6.7542"/>
    <n v="3.2061999999999999"/>
    <n v="0.878"/>
  </r>
  <r>
    <s v="0547531388"/>
    <s v="0000308"/>
    <x v="84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"/>
    <n v="8295"/>
    <n v="8295"/>
    <n v="1078.3499999999999"/>
    <n v="3774.76"/>
    <n v="14.3658"/>
    <n v="14.3658"/>
    <n v="6.5373000000000001"/>
    <n v="1.8674999999999999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090.97"/>
    <n v="6545.82"/>
    <n v="850.96"/>
    <n v="2305.84"/>
    <n v="1.8894"/>
    <n v="11.336499999999999"/>
    <n v="3.9933999999999998"/>
    <n v="1.4737"/>
  </r>
  <r>
    <s v="0131930762"/>
    <s v="0000193"/>
    <x v="27"/>
    <x v="0"/>
    <x v="0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55.002000000000002"/>
    <n v="660.024"/>
    <n v="85.8"/>
    <n v="1111800"/>
    <n v="9.5200000000000007E-2"/>
    <n v="1.143"/>
    <n v="1925.4947999999999"/>
    <n v="0.14849999999999999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1956.15"/>
    <n v="5868.45"/>
    <n v="762.9"/>
    <n v="2002.94"/>
    <n v="3.3877999999999999"/>
    <n v="10.163399999999999"/>
    <n v="3.4687999999999999"/>
    <n v="1.3211999999999999"/>
  </r>
  <r>
    <s v="0974607888"/>
    <s v="0000192"/>
    <x v="25"/>
    <x v="0"/>
    <x v="0"/>
    <x v="0"/>
    <s v="C1385"/>
    <s v="CLIENTE C1385"/>
    <x v="1"/>
    <x v="11"/>
    <n v="29"/>
    <x v="0"/>
    <x v="0"/>
    <n v="16"/>
    <n v="517500"/>
    <s v="506 2232-0777"/>
    <x v="0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6"/>
    <n v="103"/>
    <n v="3708"/>
    <n v="482.04"/>
    <n v="1486.91"/>
    <n v="0.17829999999999999"/>
    <n v="6.4217000000000004"/>
    <n v="2.5750999999999999"/>
    <n v="0.83479999999999999"/>
  </r>
  <r>
    <s v="0438204532"/>
    <s v="0000140"/>
    <x v="7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975"/>
    <n v="1950"/>
    <n v="253.5"/>
    <n v="9256700"/>
    <n v="1.6884999999999999"/>
    <n v="3.3771"/>
    <n v="16031.4161"/>
    <n v="0.439"/>
  </r>
  <r>
    <s v="0555739446"/>
    <s v="0000190"/>
    <x v="6"/>
    <x v="4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190.72"/>
    <n v="2288.64"/>
    <n v="297.52"/>
    <n v="3632400"/>
    <n v="0.33029999999999998"/>
    <n v="3.9636"/>
    <n v="6290.8504999999996"/>
    <n v="0.51519999999999999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2035.01"/>
    <n v="6105.03"/>
    <n v="793.65"/>
    <n v="2175.36"/>
    <n v="3.5243000000000002"/>
    <n v="10.5731"/>
    <n v="3.7673999999999999"/>
    <n v="1.3744000000000001"/>
  </r>
  <r>
    <s v="0743688555"/>
    <s v="0000153"/>
    <x v="54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5"/>
    <n v="2460"/>
    <n v="319.8"/>
    <n v="9819600"/>
    <n v="1.0650999999999999"/>
    <n v="4.2603999999999997"/>
    <n v="17006.286599999999"/>
    <n v="0.55379999999999996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3"/>
    <n v="869.69650000000001"/>
    <n v="2609.0895"/>
    <n v="339.18"/>
    <n v="7798400"/>
    <n v="1.5062"/>
    <n v="4.5186000000000002"/>
    <n v="13505.8277"/>
    <n v="0.58740000000000003"/>
  </r>
  <r>
    <s v="0974607888"/>
    <s v="0000192"/>
    <x v="25"/>
    <x v="0"/>
    <x v="0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5"/>
    <n v="75"/>
    <n v="1125"/>
    <n v="146.25"/>
    <n v="1995500"/>
    <n v="0.1298"/>
    <n v="1.9482999999999999"/>
    <n v="3455.9497999999999"/>
    <n v="0.25319999999999998"/>
  </r>
  <r>
    <s v="0957565617"/>
    <s v="0000141"/>
    <x v="5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905"/>
    <n v="3620"/>
    <n v="470.6"/>
    <n v="1618.36"/>
    <n v="1.5672999999999999"/>
    <n v="6.2693000000000003"/>
    <n v="2.8027000000000002"/>
    <n v="0.81499999999999995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1390"/>
    <n v="33360"/>
    <n v="4336.8"/>
    <n v="6683"/>
    <n v="2.4073000000000002"/>
    <n v="57.775199999999998"/>
    <n v="11.574"/>
    <n v="7.5106999999999999"/>
  </r>
  <r>
    <s v="0231681040"/>
    <s v="0000310"/>
    <x v="105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634.39"/>
    <n v="11268.78"/>
    <n v="1464.94"/>
    <n v="3718.7"/>
    <n v="9.7579999999999991"/>
    <n v="19.515999999999998"/>
    <n v="6.4402999999999997"/>
    <n v="2.5369999999999999"/>
  </r>
  <r>
    <s v="0034201791"/>
    <s v="0000194"/>
    <x v="1"/>
    <x v="0"/>
    <x v="0"/>
    <x v="0"/>
    <s v="C0028"/>
    <s v="CLIENTE C0028"/>
    <x v="0"/>
    <x v="14"/>
    <n v="27"/>
    <x v="0"/>
    <x v="0"/>
    <n v="36"/>
    <n v="1000000"/>
    <s v="506 2460-0121"/>
    <x v="0"/>
    <x v="0"/>
    <x v="0"/>
    <s v="SAN CARLOS1"/>
    <x v="7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315.27"/>
    <n v="7566.48"/>
    <n v="983.64"/>
    <n v="1698.35"/>
    <n v="0.54600000000000004"/>
    <n v="13.104100000000001"/>
    <n v="2.9413"/>
    <n v="1.7035"/>
  </r>
  <r>
    <s v="0433837245"/>
    <s v="0000321"/>
    <x v="22"/>
    <x v="5"/>
    <x v="4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50"/>
    <n v="837"/>
    <n v="41850"/>
    <n v="0"/>
    <n v="15458.31"/>
    <n v="1.4495"/>
    <n v="72.478800000000007"/>
    <n v="26.771799999999999"/>
    <n v="0"/>
  </r>
  <r>
    <s v="0848250801"/>
    <s v="0000149"/>
    <x v="52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265"/>
    <n v="530"/>
    <n v="68.900000000000006"/>
    <n v="2151100"/>
    <n v="0.45889999999999997"/>
    <n v="0.91779999999999995"/>
    <n v="3725.4290000000001"/>
    <n v="0.1193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615"/>
    <n v="1230"/>
    <n v="159.9"/>
    <n v="4909800"/>
    <n v="1.0650999999999999"/>
    <n v="2.1301999999999999"/>
    <n v="8503.1432999999997"/>
    <n v="0.27689999999999998"/>
  </r>
  <r>
    <s v="0726746047"/>
    <s v="0000183"/>
    <x v="40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481.14"/>
    <n v="1924.56"/>
    <n v="250.19"/>
    <n v="7656800"/>
    <n v="0.83320000000000005"/>
    <n v="3.3330000000000002"/>
    <n v="13260.5947"/>
    <n v="0.43319999999999997"/>
  </r>
  <r>
    <s v="0233643752"/>
    <s v="0000181"/>
    <x v="38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460"/>
    <n v="1840"/>
    <n v="239.2"/>
    <n v="7320400"/>
    <n v="0.79659999999999997"/>
    <n v="3.1865999999999999"/>
    <n v="12677.9931"/>
    <n v="0.41420000000000001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25.0048"/>
    <n v="750.02880000000005"/>
    <n v="97.5"/>
    <n v="1624500"/>
    <n v="0.21640000000000001"/>
    <n v="1.2988999999999999"/>
    <n v="2813.4254000000001"/>
    <n v="0.16880000000000001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349"/>
    <n v="698"/>
    <n v="90.74"/>
    <n v="2741000"/>
    <n v="0.60440000000000005"/>
    <n v="1.2088000000000001"/>
    <n v="4747.0600999999997"/>
    <n v="0.15709999999999999"/>
  </r>
  <r>
    <s v="0974607888"/>
    <s v="0000192"/>
    <x v="25"/>
    <x v="0"/>
    <x v="0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5.004599999999996"/>
    <n v="900.05520000000001"/>
    <n v="117.01"/>
    <n v="1597000"/>
    <n v="0.1298"/>
    <n v="1.5587"/>
    <n v="2765.7988999999998"/>
    <n v="0.2026"/>
  </r>
  <r>
    <s v="0433837245"/>
    <s v="0000321"/>
    <x v="22"/>
    <x v="5"/>
    <x v="4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930"/>
    <n v="9300"/>
    <n v="0"/>
    <n v="4021.66"/>
    <n v="1.6106"/>
    <n v="16.106400000000001"/>
    <n v="6.9649000000000001"/>
    <n v="0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85"/>
    <n v="1170"/>
    <n v="152.1"/>
    <n v="7097100"/>
    <n v="1.0130999999999999"/>
    <n v="2.0261999999999998"/>
    <n v="12291.266100000001"/>
    <n v="0.26340000000000002"/>
  </r>
  <r>
    <s v="0433837245"/>
    <s v="0000321"/>
    <x v="22"/>
    <x v="5"/>
    <x v="4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660.02080000000001"/>
    <n v="7920.25"/>
    <n v="0"/>
    <n v="1586.25"/>
    <n v="1.143"/>
    <n v="13.716799999999999"/>
    <n v="2.7471000000000001"/>
    <n v="0"/>
  </r>
  <r>
    <s v="0695151661"/>
    <s v="0000152"/>
    <x v="10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"/>
    <n v="595"/>
    <n v="1190"/>
    <n v="154.69999999999999"/>
    <n v="5293000"/>
    <n v="1.0304"/>
    <n v="2.0609000000000002"/>
    <n v="9166.7965000000004"/>
    <n v="0.26790000000000003"/>
  </r>
  <r>
    <s v="0464129347"/>
    <s v="0000334"/>
    <x v="107"/>
    <x v="1"/>
    <x v="1"/>
    <x v="1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0"/>
    <n v="1377"/>
    <n v="13770"/>
    <n v="0"/>
    <n v="6986.77"/>
    <n v="2.3847"/>
    <n v="23.847799999999999"/>
    <n v="12.100099999999999"/>
    <n v="0"/>
  </r>
  <r>
    <s v="0423695586"/>
    <s v="0000165"/>
    <x v="47"/>
    <x v="6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6"/>
    <n v="125"/>
    <n v="750"/>
    <n v="97.5"/>
    <n v="1624100"/>
    <n v="0.21640000000000001"/>
    <n v="1.2988999999999999"/>
    <n v="2812.7327"/>
    <n v="0.16880000000000001"/>
  </r>
  <r>
    <s v="0402776461"/>
    <s v="0000179"/>
    <x v="39"/>
    <x v="0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11.72"/>
    <n v="2446.88"/>
    <n v="318.08999999999997"/>
    <n v="9525700"/>
    <n v="1.0593999999999999"/>
    <n v="4.2375999999999996"/>
    <n v="16497.2896"/>
    <n v="0.55079999999999996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8"/>
    <n v="973.75"/>
    <n v="46740"/>
    <n v="0"/>
    <n v="12959.31"/>
    <n v="1.6863999999999999"/>
    <n v="80.947599999999994"/>
    <n v="22.4438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24"/>
    <n v="142.96"/>
    <n v="3431.04"/>
    <n v="446.04"/>
    <n v="-4197600"/>
    <n v="0.2475"/>
    <n v="5.9420999999999999"/>
    <n v="-7269.7043000000003"/>
    <n v="0.77239999999999998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8544"/>
    <n v="34176"/>
    <n v="4442.88"/>
    <n v="16095.05"/>
    <n v="14.7971"/>
    <n v="59.188400000000001"/>
    <n v="27.874500000000001"/>
    <n v="7.6943999999999999"/>
  </r>
  <r>
    <s v="0464129347"/>
    <s v="0000334"/>
    <x v="107"/>
    <x v="1"/>
    <x v="1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7"/>
    <n v="845.0643"/>
    <n v="5915.45"/>
    <n v="0"/>
    <n v="1167.19"/>
    <n v="1.4635"/>
    <n v="10.2448"/>
    <n v="2.0213999999999999"/>
    <n v="0"/>
  </r>
  <r>
    <s v="0756630048"/>
    <s v="0000336"/>
    <x v="46"/>
    <x v="1"/>
    <x v="1"/>
    <x v="1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12"/>
    <n v="795"/>
    <n v="9540"/>
    <n v="0"/>
    <n v="1971.97"/>
    <n v="1.3768"/>
    <n v="16.521999999999998"/>
    <n v="3.4150999999999998"/>
    <n v="0"/>
  </r>
  <r>
    <s v="0389597284"/>
    <s v="0000182"/>
    <x v="119"/>
    <x v="4"/>
    <x v="0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4"/>
    <n v="691.11"/>
    <n v="2764.44"/>
    <n v="359.38"/>
    <n v="1099.82"/>
    <n v="1.1969000000000001"/>
    <n v="4.7876000000000003"/>
    <n v="1.9047000000000001"/>
    <n v="0.62239999999999995"/>
  </r>
  <r>
    <s v="0433837245"/>
    <s v="0000321"/>
    <x v="22"/>
    <x v="5"/>
    <x v="4"/>
    <x v="0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7"/>
    <x v="6"/>
    <x v="6"/>
    <x v="1"/>
    <n v="27"/>
    <n v="577.41"/>
    <n v="564.69000000000005"/>
    <n v="8"/>
    <n v="660.0213"/>
    <n v="5280.17"/>
    <n v="0"/>
    <n v="1057.5"/>
    <n v="1.143"/>
    <n v="9.1445000000000007"/>
    <n v="1.8313999999999999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294"/>
    <n v="2588"/>
    <n v="319.62"/>
    <n v="1211.72"/>
    <n v="2.2410999999999999"/>
    <n v="4.4821999999999997"/>
    <n v="2.0985999999999998"/>
    <n v="0.55349999999999999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97.85"/>
    <n v="1174.2"/>
    <n v="152.65"/>
    <n v="4338400"/>
    <n v="0.1694"/>
    <n v="2.0335999999999999"/>
    <n v="7513.8121000000001"/>
    <n v="0.26429999999999998"/>
  </r>
  <r>
    <s v="0176991458"/>
    <s v="0000123"/>
    <x v="15"/>
    <x v="3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"/>
    <n v="2035.01"/>
    <n v="2035.01"/>
    <n v="264.55"/>
    <n v="7251200"/>
    <n v="3.5244"/>
    <n v="3.5244"/>
    <n v="12558.5825"/>
    <n v="0.45810000000000001"/>
  </r>
  <r>
    <s v="0975154381"/>
    <s v="0000333"/>
    <x v="102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1549.99"/>
    <n v="4649.97"/>
    <n v="0"/>
    <n v="9265.2999999999993"/>
    <n v="2.6844000000000001"/>
    <n v="8.0533999999999999"/>
    <n v="16.046800000000001"/>
    <n v="0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650.03250000000003"/>
    <n v="3900.1950000000002"/>
    <n v="507.03"/>
    <n v="8272000"/>
    <n v="1.1257999999999999"/>
    <n v="6.7548000000000004"/>
    <n v="14326.5383"/>
    <n v="0.87809999999999999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4174.9040000000005"/>
    <n v="20874.52"/>
    <n v="0"/>
    <n v="1056.3399999999999"/>
    <n v="7.2305999999999999"/>
    <n v="36.153199999999998"/>
    <n v="1.8294999999999999"/>
    <n v="0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49.96100000000001"/>
    <n v="4499.7659999999996"/>
    <n v="584.97"/>
    <n v="7591300"/>
    <n v="1.2988"/>
    <n v="7.7931999999999997"/>
    <n v="13147.612499999999"/>
    <n v="1.0130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69"/>
    <n v="1538"/>
    <n v="189.94"/>
    <n v="7220800"/>
    <n v="1.3318000000000001"/>
    <n v="2.6637"/>
    <n v="12505.9318"/>
    <n v="0.32890000000000003"/>
  </r>
  <r>
    <s v="0367198844"/>
    <s v="0000148"/>
    <x v="81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073000"/>
    <n v="0.45889999999999997"/>
    <n v="2.7536999999999998"/>
    <n v="10518.020699999999"/>
    <n v="0.3579"/>
  </r>
  <r>
    <s v="0694862839"/>
    <s v="0000170"/>
    <x v="11"/>
    <x v="6"/>
    <x v="3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150"/>
    <n v="1800"/>
    <n v="234"/>
    <n v="4104800"/>
    <n v="0.25969999999999999"/>
    <n v="3.1173999999999999"/>
    <n v="7109.2329"/>
    <n v="0.4052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94.98699999999999"/>
    <n v="1169.922"/>
    <n v="152.09"/>
    <n v="2252600"/>
    <n v="0.3377"/>
    <n v="2.0261999999999998"/>
    <n v="3901.3490999999999"/>
    <n v="0.26340000000000002"/>
  </r>
  <r>
    <s v="0848250801"/>
    <s v="0000149"/>
    <x v="52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0"/>
    <n v="195"/>
    <n v="1950"/>
    <n v="253.5"/>
    <n v="3755600"/>
    <n v="0.3377"/>
    <n v="3.3772000000000002"/>
    <n v="6504.4423999999999"/>
    <n v="0.43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4"/>
    <n v="995"/>
    <n v="3980"/>
    <n v="517.4"/>
    <n v="1787.06"/>
    <n v="1.7232000000000001"/>
    <n v="6.8929999999999998"/>
    <n v="3.0950000000000002"/>
    <n v="0.89610000000000001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724.98249999999996"/>
    <n v="8699.7900000000009"/>
    <n v="0"/>
    <n v="2546.1999999999998"/>
    <n v="1.2556"/>
    <n v="15.067399999999999"/>
    <n v="4.4097999999999997"/>
    <n v="0"/>
  </r>
  <r>
    <s v="0638527480"/>
    <s v="0000316"/>
    <x v="99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1695.0066999999999"/>
    <n v="5085.0200000000004"/>
    <n v="0"/>
    <n v="1007.45"/>
    <n v="2.9356"/>
    <n v="8.8069000000000006"/>
    <n v="1.7447999999999999"/>
    <n v="0"/>
  </r>
  <r>
    <s v="0756630048"/>
    <s v="0000336"/>
    <x v="46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795.04669999999999"/>
    <n v="2385.14"/>
    <n v="0"/>
    <n v="4931.3"/>
    <n v="1.3769"/>
    <n v="4.1307999999999998"/>
    <n v="8.5405999999999995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219"/>
    <n v="2438"/>
    <n v="301.08999999999997"/>
    <n v="1291.77"/>
    <n v="2.1112000000000002"/>
    <n v="4.2224000000000004"/>
    <n v="2.2372000000000001"/>
    <n v="0.52139999999999997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436"/>
    <n v="872"/>
    <n v="107.69"/>
    <n v="4045000"/>
    <n v="0.75509999999999999"/>
    <n v="1.5102"/>
    <n v="7005.6634000000004"/>
    <n v="0.1865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1131"/>
    <n v="2262"/>
    <n v="279.36"/>
    <n v="1148.08"/>
    <n v="1.9588000000000001"/>
    <n v="3.9176000000000002"/>
    <n v="1.9883"/>
    <n v="0.4838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379"/>
    <n v="8274"/>
    <n v="0"/>
    <n v="2764"/>
    <n v="2.3883000000000001"/>
    <n v="14.33"/>
    <n v="4.7869999999999999"/>
    <n v="0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073000"/>
    <n v="0.45889999999999997"/>
    <n v="2.7536999999999998"/>
    <n v="10518.020699999999"/>
    <n v="0.3579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190.72"/>
    <n v="3814.4"/>
    <n v="495.87"/>
    <n v="6054000"/>
    <n v="0.33029999999999998"/>
    <n v="6.6062000000000003"/>
    <n v="10485.114"/>
    <n v="0.85880000000000001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649.971"/>
    <n v="3899.826"/>
    <n v="506.98"/>
    <n v="8973800"/>
    <n v="1.1256999999999999"/>
    <n v="6.7542"/>
    <n v="15542.008"/>
    <n v="0.878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00"/>
    <n v="196"/>
    <n v="19600"/>
    <n v="2548"/>
    <n v="3555.01"/>
    <n v="0.33939999999999998"/>
    <n v="33.945799999999998"/>
    <n v="6.157"/>
    <n v="4.4128999999999996"/>
  </r>
  <r>
    <s v="0694862839"/>
    <s v="0000170"/>
    <x v="11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150"/>
    <n v="3600"/>
    <n v="468"/>
    <n v="8209600"/>
    <n v="0.25969999999999999"/>
    <n v="6.2348999999999997"/>
    <n v="14218.4658"/>
    <n v="0.8105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65"/>
    <n v="1590"/>
    <n v="206.7"/>
    <n v="6453400"/>
    <n v="0.45889999999999997"/>
    <n v="2.7536999999999998"/>
    <n v="11176.8475"/>
    <n v="0.3579"/>
  </r>
  <r>
    <s v="0046409401"/>
    <s v="0000163"/>
    <x v="57"/>
    <x v="6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395"/>
    <n v="9480"/>
    <n v="1232.4000000000001"/>
    <n v="2315.87"/>
    <n v="0.68410000000000004"/>
    <n v="16.418700000000001"/>
    <n v="4.0109000000000004"/>
    <n v="2.134399999999999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395"/>
    <n v="790"/>
    <n v="102.7"/>
    <n v="1929900"/>
    <n v="0.68410000000000004"/>
    <n v="1.3682000000000001"/>
    <n v="3342.4548"/>
    <n v="0.17780000000000001"/>
  </r>
  <r>
    <s v="0756630048"/>
    <s v="0000336"/>
    <x v="46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95"/>
    <n v="4770"/>
    <n v="0"/>
    <n v="9859.9"/>
    <n v="1.3768"/>
    <n v="8.2613000000000003"/>
    <n v="17.076599999999999"/>
    <n v="0"/>
  </r>
  <r>
    <s v="0402776461"/>
    <s v="0000179"/>
    <x v="39"/>
    <x v="0"/>
    <x v="0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611.72"/>
    <n v="7340.64"/>
    <n v="954.28"/>
    <n v="2857.7"/>
    <n v="1.0593999999999999"/>
    <n v="12.7134"/>
    <n v="4.9493"/>
    <n v="1.6527000000000001"/>
  </r>
  <r>
    <s v="0464129347"/>
    <s v="0000334"/>
    <x v="107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845"/>
    <n v="16900"/>
    <n v="0"/>
    <n v="3333.53"/>
    <n v="1.4634"/>
    <n v="29.269600000000001"/>
    <n v="5.7733999999999996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0"/>
    <n v="190"/>
    <n v="38000"/>
    <n v="4940"/>
    <n v="5910.01"/>
    <n v="0.32900000000000001"/>
    <n v="65.813400000000001"/>
    <n v="10.2357"/>
    <n v="8.5556999999999999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845"/>
    <n v="10140"/>
    <n v="0"/>
    <n v="2000.12"/>
    <n v="1.4634"/>
    <n v="17.561699999999998"/>
    <n v="3.464"/>
    <n v="0"/>
  </r>
  <r>
    <s v="0031690809"/>
    <s v="0000344"/>
    <x v="19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95"/>
    <n v="570"/>
    <n v="0"/>
    <n v="976.4"/>
    <n v="0.16450000000000001"/>
    <n v="0.98719999999999997"/>
    <n v="1.6910000000000001"/>
    <n v="0"/>
  </r>
  <r>
    <s v="0721671060"/>
    <s v="0000167"/>
    <x v="61"/>
    <x v="6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150"/>
    <n v="1800"/>
    <n v="234"/>
    <n v="3434700"/>
    <n v="0.25969999999999999"/>
    <n v="3.1173999999999999"/>
    <n v="5948.6655000000001"/>
    <n v="0.4052"/>
  </r>
  <r>
    <s v="0725675338"/>
    <s v="0000340"/>
    <x v="69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"/>
    <n v="2280"/>
    <n v="0"/>
    <n v="3518.2"/>
    <n v="0.16450000000000001"/>
    <n v="3.9487999999999999"/>
    <n v="6.0932000000000004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5634.39"/>
    <n v="11268.78"/>
    <n v="1464.94"/>
    <n v="3718.7"/>
    <n v="9.7583000000000002"/>
    <n v="19.5167"/>
    <n v="6.4405000000000001"/>
    <n v="2.5371000000000001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5371.65"/>
    <n v="26858.25"/>
    <n v="0"/>
    <n v="1436.63"/>
    <n v="9.3033000000000001"/>
    <n v="46.516599999999997"/>
    <n v="2.4881000000000002"/>
    <n v="0"/>
  </r>
  <r>
    <s v="0031690809"/>
    <s v="0000344"/>
    <x v="19"/>
    <x v="2"/>
    <x v="2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"/>
    <n v="2280"/>
    <n v="0"/>
    <n v="3905.5"/>
    <n v="0.16450000000000001"/>
    <n v="3.9487999999999999"/>
    <n v="6.7640000000000002"/>
    <n v="0"/>
  </r>
  <r>
    <s v="0464129347"/>
    <s v="0000334"/>
    <x v="107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845.06330000000003"/>
    <n v="2535.19"/>
    <n v="0"/>
    <n v="5002.2"/>
    <n v="1.4635"/>
    <n v="4.3906999999999998"/>
    <n v="8.6633999999999993"/>
    <n v="0"/>
  </r>
  <r>
    <s v="0378860895"/>
    <s v="0000348"/>
    <x v="51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4"/>
    <n v="1390"/>
    <n v="5560"/>
    <n v="722.8"/>
    <n v="1113.83"/>
    <n v="2.4073000000000002"/>
    <n v="9.6295000000000002"/>
    <n v="1.929"/>
    <n v="1.2518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"/>
    <n v="5371.65"/>
    <n v="26858.25"/>
    <n v="0"/>
    <n v="1436.63"/>
    <n v="9.3033000000000001"/>
    <n v="46.516599999999997"/>
    <n v="2.4881000000000002"/>
    <n v="0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95.004999999999995"/>
    <n v="190.01"/>
    <n v="0"/>
    <n v="325.60000000000002"/>
    <n v="0.16450000000000001"/>
    <n v="0.32900000000000001"/>
    <n v="0.56389999999999996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95"/>
    <n v="23880"/>
    <n v="0"/>
    <n v="3562.28"/>
    <n v="1.7232000000000001"/>
    <n v="41.358499999999999"/>
    <n v="6.1696"/>
    <n v="0"/>
  </r>
  <r>
    <s v="0900217216"/>
    <s v="0000328"/>
    <x v="118"/>
    <x v="5"/>
    <x v="4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995"/>
    <n v="19900"/>
    <n v="0"/>
    <n v="2968.57"/>
    <n v="1.7232000000000001"/>
    <n v="34.465400000000002"/>
    <n v="5.1413000000000002"/>
    <n v="0"/>
  </r>
  <r>
    <s v="0231681040"/>
    <s v="0000310"/>
    <x v="105"/>
    <x v="8"/>
    <x v="4"/>
    <x v="2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3"/>
    <n v="5634.39"/>
    <n v="16903.169999999998"/>
    <n v="2197.41"/>
    <n v="5578.05"/>
    <n v="9.7583000000000002"/>
    <n v="29.275099999999998"/>
    <n v="9.6608000000000001"/>
    <n v="3.8056999999999999"/>
  </r>
  <r>
    <s v="0051490227"/>
    <s v="0000338"/>
    <x v="21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0"/>
    <n v="45"/>
    <n v="2250"/>
    <n v="0"/>
    <n v="4434.8999999999996"/>
    <n v="7.7899999999999997E-2"/>
    <n v="3.8967999999999998"/>
    <n v="7.6809000000000003"/>
    <n v="0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0"/>
    <n v="97.85"/>
    <n v="1957"/>
    <n v="254.41"/>
    <n v="1042.27"/>
    <n v="0.1694"/>
    <n v="3.3893"/>
    <n v="1.8050999999999999"/>
    <n v="0.4405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44"/>
    <n v="1488"/>
    <n v="183.77"/>
    <n v="7528900"/>
    <n v="1.2885"/>
    <n v="2.5771000000000002"/>
    <n v="13039.5399"/>
    <n v="0.31819999999999998"/>
  </r>
  <r>
    <s v="0046409401"/>
    <s v="0000163"/>
    <x v="57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395"/>
    <n v="2370"/>
    <n v="308.10000000000002"/>
    <n v="5789700"/>
    <n v="0.68410000000000004"/>
    <n v="4.1045999999999996"/>
    <n v="10027.3645"/>
    <n v="0.53359999999999996"/>
  </r>
  <r>
    <s v="0046409401"/>
    <s v="0000163"/>
    <x v="57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395.0154"/>
    <n v="4740.1848"/>
    <n v="616.22"/>
    <n v="1158.1199999999999"/>
    <n v="0.68410000000000004"/>
    <n v="8.2096"/>
    <n v="2.0057"/>
    <n v="1.0671999999999999"/>
  </r>
  <r>
    <s v="0423695586"/>
    <s v="0000165"/>
    <x v="47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50"/>
    <n v="125.0048"/>
    <n v="6250.24"/>
    <n v="812.53"/>
    <n v="1353.7"/>
    <n v="0.21640000000000001"/>
    <n v="10.8249"/>
    <n v="2.3445"/>
    <n v="1.4072"/>
  </r>
  <r>
    <s v="0908899062"/>
    <s v="0000329"/>
    <x v="9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724.98329999999999"/>
    <n v="4349.8999999999996"/>
    <n v="0"/>
    <n v="1273.0999999999999"/>
    <n v="1.2556"/>
    <n v="7.5336999999999996"/>
    <n v="2.2048999999999999"/>
    <n v="0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295.01549999999997"/>
    <n v="1770.0930000000001"/>
    <n v="230.11"/>
    <n v="3892300"/>
    <n v="0.51090000000000002"/>
    <n v="3.0655999999999999"/>
    <n v="6741.1974"/>
    <n v="0.39850000000000002"/>
  </r>
  <r>
    <s v="0725675338"/>
    <s v="0000340"/>
    <x v="69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4"/>
    <n v="95.007900000000006"/>
    <n v="2280.19"/>
    <n v="0"/>
    <n v="3520"/>
    <n v="0.16450000000000001"/>
    <n v="3.9491000000000001"/>
    <n v="6.0963000000000003"/>
    <n v="0"/>
  </r>
  <r>
    <s v="0547531388"/>
    <s v="0000308"/>
    <x v="84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"/>
    <n v="8295"/>
    <n v="8295"/>
    <n v="1078.3499999999999"/>
    <n v="3774.76"/>
    <n v="14.366300000000001"/>
    <n v="14.366300000000001"/>
    <n v="6.5376000000000003"/>
    <n v="1.8675999999999999"/>
  </r>
  <r>
    <s v="0378860895"/>
    <s v="0000348"/>
    <x v="51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1390"/>
    <n v="8340"/>
    <n v="1084.2"/>
    <n v="1670.75"/>
    <n v="2.4073000000000002"/>
    <n v="14.4443"/>
    <n v="2.8936000000000002"/>
    <n v="1.8776999999999999"/>
  </r>
  <r>
    <s v="0756630048"/>
    <s v="0000336"/>
    <x v="46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795"/>
    <n v="9540"/>
    <n v="0"/>
    <n v="1971.97"/>
    <n v="1.3768"/>
    <n v="16.522600000000001"/>
    <n v="3.4152999999999998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731"/>
    <n v="1462"/>
    <n v="180.56"/>
    <n v="9286100"/>
    <n v="1.266"/>
    <n v="2.532"/>
    <n v="16082.8902"/>
    <n v="0.31269999999999998"/>
  </r>
  <r>
    <s v="0756308199"/>
    <s v="0000335"/>
    <x v="104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2"/>
    <n v="2150.12"/>
    <n v="4300.24"/>
    <n v="0"/>
    <n v="8341.1"/>
    <n v="3.7238000000000002"/>
    <n v="7.4477000000000002"/>
    <n v="14.446199999999999"/>
    <n v="0"/>
  </r>
  <r>
    <s v="0046409401"/>
    <s v="0000163"/>
    <x v="57"/>
    <x v="6"/>
    <x v="3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12"/>
    <n v="436.05"/>
    <n v="5232.6000000000004"/>
    <n v="680.24"/>
    <n v="1650.54"/>
    <n v="0.75519999999999998"/>
    <n v="9.0625"/>
    <n v="2.8586"/>
    <n v="1.1780999999999999"/>
  </r>
  <r>
    <s v="0725675338"/>
    <s v="0000340"/>
    <x v="69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6-28"/>
    <x v="6"/>
    <x v="6"/>
    <x v="1"/>
    <n v="28"/>
    <n v="577.39"/>
    <n v="564.54999999999995"/>
    <n v="6"/>
    <n v="95"/>
    <n v="570"/>
    <n v="0"/>
    <n v="879.5"/>
    <n v="0.16450000000000001"/>
    <n v="0.98719999999999997"/>
    <n v="1.5232000000000001"/>
    <n v="0"/>
  </r>
  <r>
    <s v="0433837245"/>
    <s v="0000321"/>
    <x v="22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660"/>
    <n v="7920"/>
    <n v="0"/>
    <n v="6125.4"/>
    <n v="1.1425000000000001"/>
    <n v="13.710900000000001"/>
    <n v="10.604100000000001"/>
    <n v="0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995"/>
    <n v="11940"/>
    <n v="0"/>
    <n v="2338.54"/>
    <n v="1.7224999999999999"/>
    <n v="20.670300000000001"/>
    <n v="4.0484"/>
    <n v="0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650.03750000000002"/>
    <n v="3250.1875"/>
    <n v="422.52"/>
    <n v="7928200"/>
    <n v="1.1253"/>
    <n v="5.6265999999999998"/>
    <n v="13725.157499999999"/>
    <n v="0.73140000000000005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495.01350000000002"/>
    <n v="5940.1620000000003"/>
    <n v="772.22"/>
    <n v="1506.05"/>
    <n v="0.8569"/>
    <n v="10.2835"/>
    <n v="2.6072000000000002"/>
    <n v="1.3368"/>
  </r>
  <r>
    <s v="0695503315"/>
    <s v="0000134"/>
    <x v="92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584.63"/>
    <n v="9507.7800000000007"/>
    <n v="1236.02"/>
    <n v="3387.83"/>
    <n v="2.7431999999999999"/>
    <n v="16.459599999999998"/>
    <n v="5.8648999999999996"/>
    <n v="2.1396999999999999"/>
  </r>
  <r>
    <s v="0046409401"/>
    <s v="0000163"/>
    <x v="57"/>
    <x v="6"/>
    <x v="3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395"/>
    <n v="19750"/>
    <n v="2567.5"/>
    <n v="4824.7299999999996"/>
    <n v="0.68379999999999996"/>
    <n v="34.190800000000003"/>
    <n v="8.3523999999999994"/>
    <n v="4.4447999999999999"/>
  </r>
  <r>
    <s v="0109500652"/>
    <s v="0000136"/>
    <x v="14"/>
    <x v="3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464.17"/>
    <n v="8785.02"/>
    <n v="1142.05"/>
    <n v="3130.31"/>
    <n v="2.5347"/>
    <n v="15.208399999999999"/>
    <n v="5.4191000000000003"/>
    <n v="1.9770000000000001"/>
  </r>
  <r>
    <s v="0908899062"/>
    <s v="0000329"/>
    <x v="9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1076"/>
    <n v="1076"/>
    <n v="0"/>
    <n v="3184.4"/>
    <n v="1.8627"/>
    <n v="1.8627"/>
    <n v="5.5126999999999997"/>
    <n v="0"/>
  </r>
  <r>
    <s v="0433837245"/>
    <s v="0000321"/>
    <x v="22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660"/>
    <n v="3960"/>
    <n v="0"/>
    <n v="3062.7"/>
    <n v="1.1425000000000001"/>
    <n v="6.8554000000000004"/>
    <n v="5.3019999999999996"/>
    <n v="0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2700"/>
    <n v="135000"/>
    <n v="17550"/>
    <n v="80469.69"/>
    <n v="4.6741000000000001"/>
    <n v="233.70949999999999"/>
    <n v="139.30760000000001"/>
    <n v="30.382200000000001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650.03250000000003"/>
    <n v="3250.1624999999999"/>
    <n v="422.52"/>
    <n v="6893300"/>
    <n v="1.1253"/>
    <n v="5.6265999999999998"/>
    <n v="11933.557199999999"/>
    <n v="0.73140000000000005"/>
  </r>
  <r>
    <s v="0051490227"/>
    <s v="0000338"/>
    <x v="21"/>
    <x v="1"/>
    <x v="1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45.002400000000002"/>
    <n v="2250.12"/>
    <n v="0"/>
    <n v="4436.1000000000004"/>
    <n v="7.7899999999999997E-2"/>
    <n v="3.8953000000000002"/>
    <n v="7.6795999999999998"/>
    <n v="0"/>
  </r>
  <r>
    <s v="0446234428"/>
    <s v="0000142"/>
    <x v="8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795.03599999999994"/>
    <n v="4770.2160000000003"/>
    <n v="620.13"/>
    <n v="1001.14"/>
    <n v="1.3763000000000001"/>
    <n v="8.2581000000000007"/>
    <n v="1.7331000000000001"/>
    <n v="1.0734999999999999"/>
  </r>
  <r>
    <s v="0908899062"/>
    <s v="0000329"/>
    <x v="9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725"/>
    <n v="17400"/>
    <n v="0"/>
    <n v="5096.6000000000004"/>
    <n v="1.2551000000000001"/>
    <n v="30.122499999999999"/>
    <n v="8.8231000000000002"/>
    <n v="0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2921.53"/>
    <n v="2921.53"/>
    <n v="379.8"/>
    <n v="1041"/>
    <n v="5.0576999999999996"/>
    <n v="5.0576999999999996"/>
    <n v="1.8021"/>
    <n v="0.6574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0"/>
    <n v="2700"/>
    <n v="135000"/>
    <n v="17550"/>
    <n v="80469.69"/>
    <n v="4.6741000000000001"/>
    <n v="233.70949999999999"/>
    <n v="139.30760000000001"/>
    <n v="30.382200000000001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4481.82"/>
    <n v="4481.82"/>
    <n v="582.64"/>
    <n v="1596.97"/>
    <n v="7.7587999999999999"/>
    <n v="7.7587999999999999"/>
    <n v="2.7646000000000002"/>
    <n v="1.0085999999999999"/>
  </r>
  <r>
    <s v="0591085150"/>
    <s v="0000151"/>
    <x v="59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349"/>
    <n v="4188"/>
    <n v="544.44000000000005"/>
    <n v="1644.58"/>
    <n v="0.60409999999999997"/>
    <n v="7.2500999999999998"/>
    <n v="2.847"/>
    <n v="0.9425"/>
  </r>
  <r>
    <s v="0433837245"/>
    <s v="0000321"/>
    <x v="2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709"/>
    <n v="660.02099999999996"/>
    <n v="467954.89"/>
    <n v="0"/>
    <n v="25152.31"/>
    <n v="1.1426000000000001"/>
    <n v="810.11509999999998"/>
    <n v="43.543199999999999"/>
    <n v="0"/>
  </r>
  <r>
    <s v="0453640800"/>
    <s v="0000377"/>
    <x v="3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5"/>
    <n v="11834.432000000001"/>
    <n v="59172.160000000003"/>
    <n v="0"/>
    <n v="2956.37"/>
    <n v="20.487500000000001"/>
    <n v="102.43770000000001"/>
    <n v="5.1180000000000003"/>
    <n v="0"/>
  </r>
  <r>
    <s v="0433837245"/>
    <s v="0000321"/>
    <x v="22"/>
    <x v="5"/>
    <x v="4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3"/>
    <n v="660.02"/>
    <n v="1980.06"/>
    <n v="0"/>
    <n v="1531.9"/>
    <n v="1.1426000000000001"/>
    <n v="3.4278"/>
    <n v="2.6518999999999999"/>
    <n v="0"/>
  </r>
  <r>
    <s v="0332317702"/>
    <s v="0000191"/>
    <x v="37"/>
    <x v="0"/>
    <x v="0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231.96"/>
    <n v="231.96"/>
    <n v="30.14"/>
    <n v="821100"/>
    <n v="0.40150000000000002"/>
    <n v="0.40150000000000002"/>
    <n v="1421.4735000000001"/>
    <n v="5.21E-2"/>
  </r>
  <r>
    <s v="0433837245"/>
    <s v="0000321"/>
    <x v="22"/>
    <x v="5"/>
    <x v="4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"/>
    <n v="977"/>
    <n v="977"/>
    <n v="0"/>
    <n v="3191.9"/>
    <n v="1.6913"/>
    <n v="1.6913"/>
    <n v="5.5256999999999996"/>
    <n v="0"/>
  </r>
  <r>
    <s v="0908899062"/>
    <s v="0000329"/>
    <x v="9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725"/>
    <n v="8700"/>
    <n v="0"/>
    <n v="2548.3000000000002"/>
    <n v="1.2551000000000001"/>
    <n v="15.061199999999999"/>
    <n v="4.4115000000000002"/>
    <n v="0"/>
  </r>
  <r>
    <s v="0433837245"/>
    <s v="0000321"/>
    <x v="22"/>
    <x v="5"/>
    <x v="4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48"/>
    <n v="660"/>
    <n v="31680"/>
    <n v="0"/>
    <n v="2450.15"/>
    <n v="1.1425000000000001"/>
    <n v="54.843800000000002"/>
    <n v="4.2416"/>
    <n v="0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795"/>
    <n v="19080"/>
    <n v="0"/>
    <n v="3943.95"/>
    <n v="1.3762000000000001"/>
    <n v="33.030900000000003"/>
    <n v="6.8276000000000003"/>
    <n v="0"/>
  </r>
  <r>
    <s v="0725675338"/>
    <s v="0000340"/>
    <x v="69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48"/>
    <n v="95"/>
    <n v="4560"/>
    <n v="0"/>
    <n v="7036.3"/>
    <n v="0.16439999999999999"/>
    <n v="7.8940999999999999"/>
    <n v="12.181100000000001"/>
    <n v="0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6"/>
    <n v="194.98699999999999"/>
    <n v="1169.922"/>
    <n v="152.09"/>
    <n v="2252600"/>
    <n v="0.33750000000000002"/>
    <n v="2.0253000000000001"/>
    <n v="3899.6606000000002"/>
    <n v="0.26319999999999999"/>
  </r>
  <r>
    <s v="0464129347"/>
    <s v="0000334"/>
    <x v="107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4"/>
    <n v="845"/>
    <n v="20280"/>
    <n v="0"/>
    <n v="4000.24"/>
    <n v="1.4628000000000001"/>
    <n v="35.1083"/>
    <n v="6.9250999999999996"/>
    <n v="0"/>
  </r>
  <r>
    <s v="0721671060"/>
    <s v="0000167"/>
    <x v="61"/>
    <x v="6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150"/>
    <n v="1800"/>
    <n v="234"/>
    <n v="3434700"/>
    <n v="0.2596"/>
    <n v="3.1160999999999999"/>
    <n v="5946.0909000000001"/>
    <n v="0.40500000000000003"/>
  </r>
  <r>
    <s v="0046409401"/>
    <s v="0000163"/>
    <x v="57"/>
    <x v="6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2"/>
    <n v="395.0154"/>
    <n v="4740.1848"/>
    <n v="616.22"/>
    <n v="1158.1199999999999"/>
    <n v="0.68379999999999996"/>
    <n v="8.2060999999999993"/>
    <n v="2.0049000000000001"/>
    <n v="1.0667"/>
  </r>
  <r>
    <s v="0694862839"/>
    <s v="0000170"/>
    <x v="11"/>
    <x v="6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10"/>
    <n v="185"/>
    <n v="1850"/>
    <n v="240.5"/>
    <n v="6920700"/>
    <n v="0.32019999999999998"/>
    <n v="3.2025999999999999"/>
    <n v="11980.991599999999"/>
    <n v="0.4163"/>
  </r>
  <r>
    <s v="0131930762"/>
    <s v="0000193"/>
    <x v="2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6-29"/>
    <x v="6"/>
    <x v="6"/>
    <x v="1"/>
    <n v="29"/>
    <n v="577.64"/>
    <n v="564.77"/>
    <n v="20"/>
    <n v="55.002000000000002"/>
    <n v="1100.04"/>
    <n v="143.01"/>
    <n v="1853100"/>
    <n v="9.5200000000000007E-2"/>
    <n v="1.9043000000000001"/>
    <n v="3208.0533999999998"/>
    <n v="0.2475"/>
  </r>
  <r>
    <s v="0335514025"/>
    <s v="0000109"/>
    <x v="9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2288.8200000000002"/>
    <n v="9155.2800000000007"/>
    <n v="1190.19"/>
    <n v="3021.23"/>
    <n v="3.9470999999999998"/>
    <n v="15.788500000000001"/>
    <n v="5.2100999999999997"/>
    <n v="2.0525000000000002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0"/>
    <n v="625"/>
    <n v="12500"/>
    <n v="1625"/>
    <n v="5892.95"/>
    <n v="1.0778000000000001"/>
    <n v="21.5565"/>
    <n v="10.1625"/>
    <n v="2.8022999999999998"/>
  </r>
  <r>
    <s v="0695503315"/>
    <s v="0000134"/>
    <x v="92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"/>
    <n v="1426.1669999999999"/>
    <n v="2852.3339999999998"/>
    <n v="370.8"/>
    <n v="8123500"/>
    <n v="2.4594"/>
    <n v="4.9188999999999998"/>
    <n v="14009.1744"/>
    <n v="0.63939999999999997"/>
  </r>
  <r>
    <s v="0181214534"/>
    <s v="0000325"/>
    <x v="114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5"/>
    <n v="995"/>
    <n v="14925"/>
    <n v="0"/>
    <n v="2923.17"/>
    <n v="1.7159"/>
    <n v="25.738499999999998"/>
    <n v="5.0410000000000004"/>
    <n v="0"/>
  </r>
  <r>
    <s v="0432194498"/>
    <s v="0000108"/>
    <x v="8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1899.19"/>
    <n v="7596.76"/>
    <n v="987.58"/>
    <n v="2344.67"/>
    <n v="3.2751000000000001"/>
    <n v="13.1007"/>
    <n v="4.0434000000000001"/>
    <n v="1.7031000000000001"/>
  </r>
  <r>
    <s v="0756630048"/>
    <s v="0000336"/>
    <x v="46"/>
    <x v="1"/>
    <x v="1"/>
    <x v="1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"/>
    <n v="795"/>
    <n v="4770"/>
    <n v="0"/>
    <n v="9859.9"/>
    <n v="1.3709"/>
    <n v="8.2258999999999993"/>
    <n v="17.003599999999999"/>
    <n v="0"/>
  </r>
  <r>
    <s v="0438204532"/>
    <s v="0000140"/>
    <x v="7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"/>
    <n v="975"/>
    <n v="3900"/>
    <n v="507"/>
    <n v="1851.34"/>
    <n v="1.6814"/>
    <n v="6.7256"/>
    <n v="3.1926000000000001"/>
    <n v="0.87429999999999997"/>
  </r>
  <r>
    <s v="0181214534"/>
    <s v="0000325"/>
    <x v="114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995.07500000000005"/>
    <n v="11940.9"/>
    <n v="0"/>
    <n v="2339.44"/>
    <n v="1.716"/>
    <n v="20.592300000000002"/>
    <n v="4.0343999999999998"/>
    <n v="0"/>
  </r>
  <r>
    <s v="0025437830"/>
    <s v="0000144"/>
    <x v="45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875"/>
    <n v="10500"/>
    <n v="1365"/>
    <n v="4602.3"/>
    <n v="1.5088999999999999"/>
    <n v="18.107500000000002"/>
    <n v="7.9367000000000001"/>
    <n v="2.3538999999999999"/>
  </r>
  <r>
    <s v="0695151661"/>
    <s v="0000152"/>
    <x v="10"/>
    <x v="6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"/>
    <n v="595"/>
    <n v="3570"/>
    <n v="464.1"/>
    <n v="1587.89"/>
    <n v="1.026"/>
    <n v="6.1565000000000003"/>
    <n v="2.7383000000000002"/>
    <n v="0.80030000000000001"/>
  </r>
  <r>
    <s v="0957565617"/>
    <s v="0000141"/>
    <x v="5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"/>
    <n v="650"/>
    <n v="1300"/>
    <n v="169"/>
    <n v="2991800"/>
    <n v="1.1209"/>
    <n v="2.2418"/>
    <n v="5159.4322000000002"/>
    <n v="0.29139999999999999"/>
  </r>
  <r>
    <s v="0464129347"/>
    <s v="0000334"/>
    <x v="107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40"/>
    <n v="845.06500000000005"/>
    <n v="33802.6"/>
    <n v="0"/>
    <n v="6669.66"/>
    <n v="1.4573"/>
    <n v="58.293399999999998"/>
    <n v="11.501899999999999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0"/>
    <n v="909.5"/>
    <n v="9095"/>
    <n v="1182.3499999999999"/>
    <n v="3973.34"/>
    <n v="1.5684"/>
    <n v="15.6845"/>
    <n v="6.8521000000000001"/>
    <n v="2.0388999999999999"/>
  </r>
  <r>
    <s v="0908899062"/>
    <s v="0000329"/>
    <x v="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724.98249999999996"/>
    <n v="8699.7900000000009"/>
    <n v="0"/>
    <n v="2546.1999999999998"/>
    <n v="1.2502"/>
    <n v="15.003"/>
    <n v="4.3909000000000002"/>
    <n v="0"/>
  </r>
  <r>
    <s v="0181214534"/>
    <s v="0000325"/>
    <x v="114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0"/>
    <n v="995.07470000000001"/>
    <n v="59704.480000000003"/>
    <n v="0"/>
    <n v="11697.17"/>
    <n v="1.716"/>
    <n v="102.9618"/>
    <n v="20.172000000000001"/>
    <n v="0"/>
  </r>
  <r>
    <s v="0908899062"/>
    <s v="0000329"/>
    <x v="9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5"/>
    <n v="725"/>
    <n v="10875"/>
    <n v="0"/>
    <n v="3185.3"/>
    <n v="1.2502"/>
    <n v="18.754200000000001"/>
    <n v="5.4931000000000001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60"/>
    <n v="994.95899999999995"/>
    <n v="59697.54"/>
    <n v="0"/>
    <n v="8903.24"/>
    <n v="1.7158"/>
    <n v="102.9498"/>
    <n v="15.3538"/>
    <n v="0"/>
  </r>
  <r>
    <s v="0900217216"/>
    <s v="0000328"/>
    <x v="11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994.95920000000001"/>
    <n v="11939.51"/>
    <n v="0"/>
    <n v="1780.65"/>
    <n v="1.7158"/>
    <n v="20.5899"/>
    <n v="3.0707"/>
    <n v="0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30"/>
    <n v="795.04729999999995"/>
    <n v="23851.42"/>
    <n v="0"/>
    <n v="4931.3500000000004"/>
    <n v="1.371"/>
    <n v="41.132300000000001"/>
    <n v="8.5042000000000009"/>
    <n v="0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5"/>
    <n v="190"/>
    <n v="4750"/>
    <n v="617.5"/>
    <n v="7387500"/>
    <n v="0.3276"/>
    <n v="8.1913999999999998"/>
    <n v="12739.9244"/>
    <n v="1.0648"/>
  </r>
  <r>
    <s v="0051490227"/>
    <s v="0000338"/>
    <x v="21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50"/>
    <n v="45.002400000000002"/>
    <n v="2250.12"/>
    <n v="0"/>
    <n v="4436.1000000000004"/>
    <n v="7.7600000000000002E-2"/>
    <n v="3.8803000000000001"/>
    <n v="7.6501000000000001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4"/>
    <n v="995.07460000000003"/>
    <n v="23881.79"/>
    <n v="0"/>
    <n v="4678.8599999999997"/>
    <n v="1.716"/>
    <n v="41.184699999999999"/>
    <n v="8.0687999999999995"/>
    <n v="0"/>
  </r>
  <r>
    <s v="0046409401"/>
    <s v="0000163"/>
    <x v="57"/>
    <x v="6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20"/>
    <n v="395.0154"/>
    <n v="7900.308"/>
    <n v="1027.04"/>
    <n v="1930.2"/>
    <n v="0.68120000000000003"/>
    <n v="13.6242"/>
    <n v="3.3285999999999998"/>
    <n v="1.7710999999999999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6-30"/>
    <x v="6"/>
    <x v="6"/>
    <x v="1"/>
    <n v="30"/>
    <n v="579.87"/>
    <n v="567.09"/>
    <n v="12"/>
    <n v="795.04750000000001"/>
    <n v="9540.57"/>
    <n v="0"/>
    <n v="1972.54"/>
    <n v="1.371"/>
    <n v="16.4529"/>
    <n v="3.4016000000000002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24"/>
    <n v="961.75"/>
    <n v="23082"/>
    <n v="2895.64"/>
    <n v="10263.709999999999"/>
    <n v="1.6609"/>
    <n v="39.863199999999999"/>
    <n v="17.7256"/>
    <n v="5.0007999999999999"/>
  </r>
  <r>
    <s v="0508253378"/>
    <s v="0000349"/>
    <x v="29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663512142"/>
    <s v="0000111"/>
    <x v="12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3335.67"/>
    <n v="10007.01"/>
    <n v="1300.9100000000001"/>
    <n v="3088.58"/>
    <n v="5.7606999999999999"/>
    <n v="17.282299999999999"/>
    <n v="5.3339999999999996"/>
    <n v="2.2467000000000001"/>
  </r>
  <r>
    <s v="0034201791"/>
    <s v="0000194"/>
    <x v="1"/>
    <x v="0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15.27"/>
    <n v="1891.62"/>
    <n v="245.91"/>
    <n v="3564600"/>
    <n v="0.5444"/>
    <n v="3.2667999999999999"/>
    <n v="6156.1576999999997"/>
    <n v="0.42459999999999998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668.47"/>
    <n v="22010.82"/>
    <n v="2861.4"/>
    <n v="9169.5499999999993"/>
    <n v="6.3354999999999997"/>
    <n v="38.013199999999998"/>
    <n v="15.836"/>
    <n v="4.9417"/>
  </r>
  <r>
    <s v="0613829856"/>
    <s v="0000345"/>
    <x v="34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95"/>
    <n v="1140"/>
    <n v="0"/>
    <n v="2046.5"/>
    <n v="0.16400000000000001"/>
    <n v="1.9688000000000001"/>
    <n v="3.5343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30"/>
    <n v="180.37"/>
    <n v="5411.1"/>
    <n v="0"/>
    <n v="2821.17"/>
    <n v="0.3115"/>
    <n v="9.3451000000000004"/>
    <n v="4.8722000000000003"/>
    <n v="0"/>
  </r>
  <r>
    <s v="0023051446"/>
    <s v="0000388"/>
    <x v="67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5352"/>
    <n v="32112"/>
    <n v="4174.5600000000004"/>
    <n v="10529.25"/>
    <n v="9.2430000000000003"/>
    <n v="55.458199999999998"/>
    <n v="18.184200000000001"/>
    <n v="7.2095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24"/>
    <n v="595"/>
    <n v="14280"/>
    <n v="1791.43"/>
    <n v="5847.19"/>
    <n v="1.0275000000000001"/>
    <n v="24.661899999999999"/>
    <n v="10.0982"/>
    <n v="3.0937999999999999"/>
  </r>
  <r>
    <s v="0943169341"/>
    <s v="0000371"/>
    <x v="50"/>
    <x v="2"/>
    <x v="2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4175"/>
    <n v="25050"/>
    <n v="3256.5"/>
    <n v="4781.3900000000003"/>
    <n v="7.2103000000000002"/>
    <n v="43.262"/>
    <n v="8.2575000000000003"/>
    <n v="5.6239999999999997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4"/>
    <n v="2827.64"/>
    <n v="11310.56"/>
    <n v="1470.37"/>
    <n v="4291.82"/>
    <n v="4.8834"/>
    <n v="19.5336"/>
    <n v="7.4119999999999999"/>
    <n v="2.539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595"/>
    <n v="14280"/>
    <n v="1791.43"/>
    <n v="5847.19"/>
    <n v="1.0275000000000001"/>
    <n v="24.661899999999999"/>
    <n v="10.0982"/>
    <n v="3.0937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12"/>
    <n v="684.58"/>
    <n v="8214.9599999999991"/>
    <n v="1030.57"/>
    <n v="4787.29"/>
    <n v="1.1821999999999999"/>
    <n v="14.1874"/>
    <n v="8.2676999999999996"/>
    <n v="1.77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1801.43"/>
    <n v="21617.16"/>
    <n v="0"/>
    <n v="5851.26"/>
    <n v="3.1111"/>
    <n v="37.333399999999997"/>
    <n v="10.1052"/>
    <n v="0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4"/>
    <n v="2432.38"/>
    <n v="9729.52"/>
    <n v="1264.8399999999999"/>
    <n v="3595.48"/>
    <n v="4.2007000000000003"/>
    <n v="16.803100000000001"/>
    <n v="6.2093999999999996"/>
    <n v="2.1844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83.04999999999995"/>
    <n v="6996.6"/>
    <n v="909.56"/>
    <n v="2562.4899999999998"/>
    <n v="1.0068999999999999"/>
    <n v="12.083299999999999"/>
    <n v="4.4253999999999998"/>
    <n v="1.5708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795"/>
    <n v="19080"/>
    <n v="0"/>
    <n v="3943.95"/>
    <n v="1.3729"/>
    <n v="32.951599999999999"/>
    <n v="6.8113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03"/>
    <x v="7"/>
    <x v="7"/>
    <x v="1"/>
    <n v="3"/>
    <n v="579.03"/>
    <n v="566.01"/>
    <n v="120"/>
    <n v="961.75"/>
    <n v="115410"/>
    <n v="14478.18"/>
    <n v="49908.480000000003"/>
    <n v="1.6609"/>
    <n v="199.316"/>
    <n v="86.193200000000004"/>
    <n v="25.004100000000001"/>
  </r>
  <r>
    <s v="0508253378"/>
    <s v="0000349"/>
    <x v="29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7"/>
    <n v="9750.93"/>
    <n v="5.6665000000000001"/>
    <n v="33.999499999999998"/>
    <n v="16.8401"/>
    <n v="4.4199000000000002"/>
  </r>
  <r>
    <s v="0432194498"/>
    <s v="0000108"/>
    <x v="8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1899.19"/>
    <n v="5697.57"/>
    <n v="740.68"/>
    <n v="1758.51"/>
    <n v="3.2799"/>
    <n v="9.8398000000000003"/>
    <n v="3.0369000000000002"/>
    <n v="1.2790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"/>
    <n v="395"/>
    <n v="790"/>
    <n v="102.7"/>
    <n v="1929900"/>
    <n v="0.68210000000000004"/>
    <n v="1.3643000000000001"/>
    <n v="3332.9879000000001"/>
    <n v="0.17730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24"/>
    <n v="961.75"/>
    <n v="23082"/>
    <n v="2895.64"/>
    <n v="10263.709999999999"/>
    <n v="1.6609"/>
    <n v="39.863199999999999"/>
    <n v="17.7256"/>
    <n v="5.0007999999999999"/>
  </r>
  <r>
    <s v="0229824760"/>
    <s v="0000382"/>
    <x v="85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0"/>
    <n v="1801.43"/>
    <n v="18014.3"/>
    <n v="0"/>
    <n v="4876.05"/>
    <n v="3.1111"/>
    <n v="31.1111"/>
    <n v="8.4209999999999994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1102.21"/>
    <n v="13226.52"/>
    <n v="1719.45"/>
    <n v="5745.25"/>
    <n v="1.9035"/>
    <n v="22.842500000000001"/>
    <n v="9.9221000000000004"/>
    <n v="2.9695"/>
  </r>
  <r>
    <s v="0086927283"/>
    <s v="0000376"/>
    <x v="13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4954.2"/>
    <n v="59450.400000000001"/>
    <n v="0"/>
    <n v="11886.77"/>
    <n v="8.5559999999999992"/>
    <n v="102.6724"/>
    <n v="20.528700000000001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508253378"/>
    <s v="0000349"/>
    <x v="29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102.21"/>
    <n v="6613.26"/>
    <n v="859.72"/>
    <n v="2872.63"/>
    <n v="1.9035"/>
    <n v="11.421200000000001"/>
    <n v="4.9611000000000001"/>
    <n v="1.4846999999999999"/>
  </r>
  <r>
    <s v="0884100677"/>
    <s v="0000195"/>
    <x v="0"/>
    <x v="0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15.27"/>
    <n v="1891.62"/>
    <n v="245.91"/>
    <n v="4242300"/>
    <n v="0.5444"/>
    <n v="3.2667999999999999"/>
    <n v="7326.5632999999998"/>
    <n v="0.4245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0"/>
    <n v="961.75"/>
    <n v="115410"/>
    <n v="14478.18"/>
    <n v="49908.480000000003"/>
    <n v="1.6609"/>
    <n v="199.316"/>
    <n v="86.193200000000004"/>
    <n v="25.004100000000001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684.58"/>
    <n v="8214.9599999999991"/>
    <n v="1030.57"/>
    <n v="4787.29"/>
    <n v="1.1821999999999999"/>
    <n v="14.1874"/>
    <n v="8.2676999999999996"/>
    <n v="1.7798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1054.29"/>
    <n v="6325.74"/>
    <n v="822.35"/>
    <n v="3036.33"/>
    <n v="1.8207"/>
    <n v="10.9247"/>
    <n v="5.2438000000000002"/>
    <n v="1.4201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0"/>
    <n v="180.37"/>
    <n v="5411.1"/>
    <n v="0"/>
    <n v="2821.17"/>
    <n v="0.3115"/>
    <n v="9.3451000000000004"/>
    <n v="4.8722000000000003"/>
    <n v="0"/>
  </r>
  <r>
    <s v="0430686906"/>
    <s v="0000133"/>
    <x v="2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3"/>
    <n v="1460.26"/>
    <n v="4380.78"/>
    <n v="569.5"/>
    <n v="1560.97"/>
    <n v="2.5219"/>
    <n v="7.5656999999999996"/>
    <n v="2.6958000000000002"/>
    <n v="0.98350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83.04999999999995"/>
    <n v="6996.6"/>
    <n v="909.56"/>
    <n v="2562.4899999999998"/>
    <n v="1.0068999999999999"/>
    <n v="12.083299999999999"/>
    <n v="4.4253999999999998"/>
    <n v="1.570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961.75"/>
    <n v="11541"/>
    <n v="1447.82"/>
    <n v="4990.84"/>
    <n v="1.6609"/>
    <n v="19.9316"/>
    <n v="8.6193000000000008"/>
    <n v="2.5004"/>
  </r>
  <r>
    <s v="0508253378"/>
    <s v="0000349"/>
    <x v="29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3281.13"/>
    <n v="19686.78"/>
    <n v="2559.2800000000002"/>
    <n v="9750.93"/>
    <n v="5.6665000000000001"/>
    <n v="33.999499999999998"/>
    <n v="16.8401"/>
    <n v="4.4199000000000002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5"/>
    <n v="185"/>
    <n v="925"/>
    <n v="120.25"/>
    <n v="1227500"/>
    <n v="0.31940000000000002"/>
    <n v="1.5973999999999999"/>
    <n v="2119.9247"/>
    <n v="0.20760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0"/>
    <n v="143"/>
    <n v="17160"/>
    <n v="2152.7199999999998"/>
    <n v="2664.18"/>
    <n v="0.24690000000000001"/>
    <n v="29.6357"/>
    <n v="4.6010999999999997"/>
    <n v="3.7178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6"/>
    <n v="583.04999999999995"/>
    <n v="3498.3"/>
    <n v="454.78"/>
    <n v="1281.25"/>
    <n v="1.0068999999999999"/>
    <n v="6.0415999999999999"/>
    <n v="2.2126999999999999"/>
    <n v="0.78539999999999999"/>
  </r>
  <r>
    <s v="0724491209"/>
    <s v="0000379"/>
    <x v="2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03"/>
    <x v="7"/>
    <x v="7"/>
    <x v="1"/>
    <n v="3"/>
    <n v="579.03"/>
    <n v="566.01"/>
    <n v="12"/>
    <n v="5371.65"/>
    <n v="64459.8"/>
    <n v="0"/>
    <n v="3447.9"/>
    <n v="9.2768999999999995"/>
    <n v="111.3237"/>
    <n v="5.9546000000000001"/>
    <n v="0"/>
  </r>
  <r>
    <s v="0695503315"/>
    <s v="0000134"/>
    <x v="92"/>
    <x v="3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"/>
    <n v="1584.63"/>
    <n v="3169.26"/>
    <n v="412"/>
    <n v="1129.28"/>
    <n v="2.754"/>
    <n v="5.5080999999999998"/>
    <n v="1.9625999999999999"/>
    <n v="0.71599999999999997"/>
  </r>
  <r>
    <s v="0605215785"/>
    <s v="0000387"/>
    <x v="76"/>
    <x v="0"/>
    <x v="0"/>
    <x v="0"/>
    <s v="C3275"/>
    <s v="CLIENTE C3275"/>
    <x v="4"/>
    <x v="8"/>
    <n v="24"/>
    <x v="0"/>
    <x v="0"/>
    <n v="24"/>
    <n v="4500000"/>
    <s v="506 2292-3854"/>
    <x v="5"/>
    <x v="4"/>
    <x v="3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47"/>
    <n v="2700"/>
    <n v="126900"/>
    <n v="16497"/>
    <n v="75641.5"/>
    <n v="4.6924999999999999"/>
    <n v="220.5498"/>
    <n v="131.46350000000001"/>
    <n v="28.671399999999998"/>
  </r>
  <r>
    <s v="0937978203"/>
    <s v="0000106"/>
    <x v="55"/>
    <x v="7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3152.33"/>
    <n v="3152.33"/>
    <n v="409.8"/>
    <n v="1012.12"/>
    <n v="5.4786000000000001"/>
    <n v="5.4786000000000001"/>
    <n v="1.7589999999999999"/>
    <n v="0.71220000000000006"/>
  </r>
  <r>
    <s v="0756630048"/>
    <s v="0000336"/>
    <x v="46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795"/>
    <n v="9540"/>
    <n v="0"/>
    <n v="1971.97"/>
    <n v="1.3815999999999999"/>
    <n v="16.580300000000001"/>
    <n v="3.4272"/>
    <n v="0"/>
  </r>
  <r>
    <s v="0446234428"/>
    <s v="0000142"/>
    <x v="8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795"/>
    <n v="9540"/>
    <n v="1240.2"/>
    <n v="2001.84"/>
    <n v="1.3815999999999999"/>
    <n v="16.580300000000001"/>
    <n v="3.4790999999999999"/>
    <n v="2.1554000000000002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6"/>
    <n v="209.95"/>
    <n v="1259.7"/>
    <n v="0"/>
    <n v="7776.5"/>
    <n v="0.36480000000000001"/>
    <n v="2.1892999999999998"/>
    <n v="13.5154"/>
    <n v="0"/>
  </r>
  <r>
    <s v="0957565617"/>
    <s v="0000141"/>
    <x v="5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0"/>
    <n v="560"/>
    <n v="11200"/>
    <n v="1456"/>
    <n v="1191.82"/>
    <n v="0.97319999999999995"/>
    <n v="19.465299999999999"/>
    <n v="2.0712999999999999"/>
    <n v="2.5305"/>
  </r>
  <r>
    <s v="0552422975"/>
    <s v="0000150"/>
    <x v="24"/>
    <x v="3"/>
    <x v="3"/>
    <x v="0"/>
    <s v="C3558"/>
    <s v="CLIENTE C3558"/>
    <x v="1"/>
    <x v="6"/>
    <n v="5"/>
    <x v="0"/>
    <x v="0"/>
    <n v="68"/>
    <n v="800000"/>
    <s v="506 8989-3349"/>
    <x v="5"/>
    <x v="1"/>
    <x v="1"/>
    <s v="CARRETERA1"/>
    <x v="3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"/>
    <n v="295"/>
    <n v="1475"/>
    <n v="191.75"/>
    <n v="3242800"/>
    <n v="0.51270000000000004"/>
    <n v="2.5634999999999999"/>
    <n v="5635.9274999999998"/>
    <n v="0.3332"/>
  </r>
  <r>
    <s v="0438204532"/>
    <s v="0000140"/>
    <x v="7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650"/>
    <n v="32500"/>
    <n v="4225"/>
    <n v="6891.69"/>
    <n v="1.1295999999999999"/>
    <n v="56.484400000000001"/>
    <n v="11.977600000000001"/>
    <n v="7.3429000000000002"/>
  </r>
  <r>
    <s v="0423695586"/>
    <s v="0000165"/>
    <x v="4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8"/>
    <n v="125"/>
    <n v="2250"/>
    <n v="292.5"/>
    <n v="4872400"/>
    <n v="0.2172"/>
    <n v="3.9104000000000001"/>
    <n v="8468.1427000000003"/>
    <n v="0.50829999999999997"/>
  </r>
  <r>
    <s v="0025437830"/>
    <s v="0000144"/>
    <x v="45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2"/>
    <n v="650"/>
    <n v="7800"/>
    <n v="1014"/>
    <n v="1902.3"/>
    <n v="1.1295999999999999"/>
    <n v="13.5562"/>
    <n v="3.3060999999999998"/>
    <n v="1.7623"/>
  </r>
  <r>
    <s v="0131930762"/>
    <s v="0000193"/>
    <x v="2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0"/>
    <n v="55"/>
    <n v="1650"/>
    <n v="214.5"/>
    <n v="2779000"/>
    <n v="9.5500000000000002E-2"/>
    <n v="2.8675999999999999"/>
    <n v="4829.8514999999998"/>
    <n v="0.37269999999999998"/>
  </r>
  <r>
    <s v="0367198844"/>
    <s v="0000148"/>
    <x v="81"/>
    <x v="3"/>
    <x v="3"/>
    <x v="0"/>
    <s v="C3558"/>
    <s v="CLIENTE C3558"/>
    <x v="1"/>
    <x v="6"/>
    <n v="5"/>
    <x v="0"/>
    <x v="0"/>
    <n v="68"/>
    <n v="800000"/>
    <s v="506 8989-3349"/>
    <x v="5"/>
    <x v="1"/>
    <x v="1"/>
    <s v="CARRETERA1"/>
    <x v="3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"/>
    <n v="265"/>
    <n v="1325"/>
    <n v="172.25"/>
    <n v="5060900"/>
    <n v="0.46050000000000002"/>
    <n v="2.3028"/>
    <n v="8795.7523000000001"/>
    <n v="0.29930000000000001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0"/>
    <n v="190.72"/>
    <n v="19072"/>
    <n v="2479.36"/>
    <n v="3027.01"/>
    <n v="0.33139999999999997"/>
    <n v="33.146700000000003"/>
    <n v="5.2607999999999997"/>
    <n v="4.3090000000000002"/>
  </r>
  <r>
    <s v="0176991458"/>
    <s v="0000123"/>
    <x v="15"/>
    <x v="3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2035.01"/>
    <n v="2035.01"/>
    <n v="264.55"/>
    <n v="7251200"/>
    <n v="3.5367999999999999"/>
    <n v="3.5367999999999999"/>
    <n v="12602.454"/>
    <n v="0.4597"/>
  </r>
  <r>
    <s v="0031690809"/>
    <s v="0000344"/>
    <x v="1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95"/>
    <n v="4750"/>
    <n v="0"/>
    <n v="8136.5"/>
    <n v="0.1651"/>
    <n v="8.2553999999999998"/>
    <n v="14.141"/>
    <n v="0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"/>
    <n v="2150"/>
    <n v="6450"/>
    <n v="0"/>
    <n v="1250.81"/>
    <n v="3.7366000000000001"/>
    <n v="11.209899999999999"/>
    <n v="2.1738"/>
    <n v="0"/>
  </r>
  <r>
    <s v="0743688555"/>
    <s v="0000153"/>
    <x v="54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5"/>
    <n v="495"/>
    <n v="12375"/>
    <n v="1608.75"/>
    <n v="3137.28"/>
    <n v="0.86029999999999995"/>
    <n v="21.5075"/>
    <n v="5.4524999999999997"/>
    <n v="2.7959000000000001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231.96"/>
    <n v="231.96"/>
    <n v="30.15"/>
    <n v="821100"/>
    <n v="0.40310000000000001"/>
    <n v="0.40310000000000001"/>
    <n v="1427.0569"/>
    <n v="5.2400000000000002E-2"/>
  </r>
  <r>
    <s v="0694862839"/>
    <s v="0000170"/>
    <x v="11"/>
    <x v="6"/>
    <x v="3"/>
    <x v="0"/>
    <s v="C3766"/>
    <s v="CLIENTE C3766"/>
    <x v="5"/>
    <x v="9"/>
    <n v="34"/>
    <x v="0"/>
    <x v="0"/>
    <n v="72"/>
    <n v="800000"/>
    <s v="506 2289-5700"/>
    <x v="12"/>
    <x v="5"/>
    <x v="4"/>
    <s v="TELEMERCADEO1"/>
    <x v="7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"/>
    <n v="121.62"/>
    <n v="364.86"/>
    <n v="47.43"/>
    <n v="174800"/>
    <n v="0.21129999999999999"/>
    <n v="0.6341"/>
    <n v="303.79919999999998"/>
    <n v="8.2400000000000001E-2"/>
  </r>
  <r>
    <s v="0129679159"/>
    <s v="0000356"/>
    <x v="4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"/>
    <n v="10701.75"/>
    <n v="107017.5"/>
    <n v="0"/>
    <n v="11266.42"/>
    <n v="18.599399999999999"/>
    <n v="185.99440000000001"/>
    <n v="19.5808"/>
    <n v="0"/>
  </r>
  <r>
    <s v="0034201791"/>
    <s v="0000194"/>
    <x v="1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5"/>
    <n v="299.50650000000002"/>
    <n v="7487.6625000000004"/>
    <n v="973.4"/>
    <n v="1091.18"/>
    <n v="0.52049999999999996"/>
    <n v="13.013400000000001"/>
    <n v="1.8964000000000001"/>
    <n v="1.6917"/>
  </r>
  <r>
    <s v="0453640800"/>
    <s v="0000377"/>
    <x v="3"/>
    <x v="2"/>
    <x v="2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"/>
    <n v="12765"/>
    <n v="127650"/>
    <n v="0"/>
    <n v="15218.43"/>
    <n v="22.185300000000002"/>
    <n v="221.85329999999999"/>
    <n v="26.449300000000001"/>
    <n v="0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"/>
    <n v="190.72"/>
    <n v="190.72"/>
    <n v="24.79"/>
    <n v="302700"/>
    <n v="0.33139999999999997"/>
    <n v="0.33139999999999997"/>
    <n v="526.08709999999996"/>
    <n v="4.2999999999999997E-2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6"/>
    <n v="450"/>
    <n v="25200"/>
    <n v="3276"/>
    <n v="6700.26"/>
    <n v="0.78200000000000003"/>
    <n v="43.7971"/>
    <n v="11.6449"/>
    <n v="5.6936"/>
  </r>
  <r>
    <s v="0613829856"/>
    <s v="0000345"/>
    <x v="34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95"/>
    <n v="4750"/>
    <n v="0"/>
    <n v="8526.9"/>
    <n v="0.1651"/>
    <n v="8.2553999999999998"/>
    <n v="14.8195"/>
    <n v="0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24"/>
    <n v="1390"/>
    <n v="33360"/>
    <n v="4336.8"/>
    <n v="6683"/>
    <n v="2.4157000000000002"/>
    <n v="57.978999999999999"/>
    <n v="11.6149"/>
    <n v="7.5372000000000003"/>
  </r>
  <r>
    <s v="0552422975"/>
    <s v="0000150"/>
    <x v="24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50"/>
    <n v="295"/>
    <n v="14750"/>
    <n v="1917.5"/>
    <n v="3242.79"/>
    <n v="0.51270000000000004"/>
    <n v="25.635200000000001"/>
    <n v="5.6359000000000004"/>
    <n v="3.3325"/>
  </r>
  <r>
    <s v="0448165439"/>
    <s v="0000341"/>
    <x v="60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36"/>
    <n v="95"/>
    <n v="3420"/>
    <n v="0"/>
    <n v="5393.5"/>
    <n v="0.1651"/>
    <n v="5.9438000000000004"/>
    <n v="9.3737999999999992"/>
    <n v="0"/>
  </r>
  <r>
    <s v="0046409401"/>
    <s v="0000163"/>
    <x v="5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6"/>
    <n v="395"/>
    <n v="2370"/>
    <n v="308.10000000000002"/>
    <n v="5789700"/>
    <n v="0.6865"/>
    <n v="4.1189999999999998"/>
    <n v="10062.3935"/>
    <n v="0.53539999999999999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8"/>
    <n v="150"/>
    <n v="2700"/>
    <n v="351"/>
    <n v="6157200"/>
    <n v="0.2606"/>
    <n v="4.6924999999999999"/>
    <n v="10701.1018"/>
    <n v="0.6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45"/>
    <n v="185"/>
    <n v="8325"/>
    <n v="1082.25"/>
    <n v="1104.75"/>
    <n v="0.32150000000000001"/>
    <n v="14.4686"/>
    <n v="1.92"/>
    <n v="1.8809"/>
  </r>
  <r>
    <s v="0051490227"/>
    <s v="0000338"/>
    <x v="21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7-04"/>
    <x v="7"/>
    <x v="7"/>
    <x v="1"/>
    <n v="4"/>
    <n v="575.38"/>
    <n v="568.30999999999995"/>
    <n v="100"/>
    <n v="45"/>
    <n v="4500"/>
    <n v="0"/>
    <n v="8869.9"/>
    <n v="7.8200000000000006E-2"/>
    <n v="7.8209"/>
    <n v="15.415699999999999"/>
    <n v="0"/>
  </r>
  <r>
    <s v="0937978203"/>
    <s v="0000106"/>
    <x v="55"/>
    <x v="7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3152.33"/>
    <n v="6304.66"/>
    <n v="819.61"/>
    <n v="2024.24"/>
    <n v="5.4764999999999997"/>
    <n v="10.953099999999999"/>
    <n v="3.5167000000000002"/>
    <n v="1.4238999999999999"/>
  </r>
  <r>
    <s v="0464129347"/>
    <s v="0000334"/>
    <x v="107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845"/>
    <n v="20280"/>
    <n v="0"/>
    <n v="4000.24"/>
    <n v="1.468"/>
    <n v="35.232799999999997"/>
    <n v="6.9496000000000002"/>
    <n v="0"/>
  </r>
  <r>
    <s v="0957456571"/>
    <s v="0000143"/>
    <x v="42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750"/>
    <n v="7500"/>
    <n v="975"/>
    <n v="1265.6099999999999"/>
    <n v="1.3028999999999999"/>
    <n v="13.0298"/>
    <n v="2.1987000000000001"/>
    <n v="1.6938"/>
  </r>
  <r>
    <s v="0756630048"/>
    <s v="0000336"/>
    <x v="46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795"/>
    <n v="19080"/>
    <n v="0"/>
    <n v="3943.95"/>
    <n v="1.3811"/>
    <n v="33.148000000000003"/>
    <n v="6.8517999999999999"/>
    <n v="0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3"/>
    <n v="3155"/>
    <n v="9465"/>
    <n v="1230.45"/>
    <n v="3044.36"/>
    <n v="5.4812000000000003"/>
    <n v="16.4437"/>
    <n v="5.2889999999999997"/>
    <n v="2.1375999999999999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495.01350000000002"/>
    <n v="990.02700000000004"/>
    <n v="128.69999999999999"/>
    <n v="2510100"/>
    <n v="0.8599"/>
    <n v="1.7199"/>
    <n v="4360.8407999999999"/>
    <n v="0.2235"/>
  </r>
  <r>
    <s v="0025437830"/>
    <s v="0000144"/>
    <x v="4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650.03750000000002"/>
    <n v="1300.075"/>
    <n v="169.01"/>
    <n v="3171300"/>
    <n v="1.1293"/>
    <n v="2.2585999999999999"/>
    <n v="5509.5551999999998"/>
    <n v="0.29360000000000003"/>
  </r>
  <r>
    <s v="0743688555"/>
    <s v="0000153"/>
    <x v="54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495"/>
    <n v="4950"/>
    <n v="643.5"/>
    <n v="1254.9100000000001"/>
    <n v="0.8599"/>
    <n v="8.5997000000000003"/>
    <n v="2.1800999999999999"/>
    <n v="1.1178999999999999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345.5"/>
    <n v="16146"/>
    <n v="2098.98"/>
    <n v="9567.18"/>
    <n v="2.3374999999999999"/>
    <n v="28.050699999999999"/>
    <n v="16.621200000000002"/>
    <n v="3.6465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390"/>
    <n v="16680"/>
    <n v="2168.4"/>
    <n v="3341.5"/>
    <n v="2.4148000000000001"/>
    <n v="28.978400000000001"/>
    <n v="5.8052000000000001"/>
    <n v="3.7671000000000001"/>
  </r>
  <r>
    <s v="0176991458"/>
    <s v="0000123"/>
    <x v="15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2035.01"/>
    <n v="4070.02"/>
    <n v="529.1"/>
    <n v="1450.24"/>
    <n v="3.5354000000000001"/>
    <n v="7.0709"/>
    <n v="2.5194999999999999"/>
    <n v="0.91920000000000002"/>
  </r>
  <r>
    <s v="0724491209"/>
    <s v="0000379"/>
    <x v="20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4525"/>
    <n v="108600"/>
    <n v="0"/>
    <n v="-13423.79"/>
    <n v="7.8613"/>
    <n v="188.67259999999999"/>
    <n v="-23.321300000000001"/>
    <n v="0"/>
  </r>
  <r>
    <s v="0638527480"/>
    <s v="0000316"/>
    <x v="99"/>
    <x v="8"/>
    <x v="4"/>
    <x v="2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695"/>
    <n v="20340"/>
    <n v="0"/>
    <n v="4029.73"/>
    <n v="2.9447000000000001"/>
    <n v="35.337000000000003"/>
    <n v="7.0008999999999997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8295"/>
    <n v="8295"/>
    <n v="1078.3499999999999"/>
    <n v="3774.76"/>
    <n v="14.411"/>
    <n v="14.411"/>
    <n v="6.5579000000000001"/>
    <n v="1.8734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95"/>
    <n v="390"/>
    <n v="50.7"/>
    <n v="751100"/>
    <n v="0.3387"/>
    <n v="0.67749999999999999"/>
    <n v="1304.8992000000001"/>
    <n v="8.7999999999999995E-2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6"/>
    <n v="125"/>
    <n v="750"/>
    <n v="97.5"/>
    <n v="1624200"/>
    <n v="0.21709999999999999"/>
    <n v="1.3028999999999999"/>
    <n v="2821.7512000000002"/>
    <n v="0.16930000000000001"/>
  </r>
  <r>
    <s v="0353042095"/>
    <s v="0000127"/>
    <x v="33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4481.82"/>
    <n v="4481.82"/>
    <n v="582.64"/>
    <n v="1596.97"/>
    <n v="7.7862999999999998"/>
    <n v="7.7862999999999998"/>
    <n v="2.7744"/>
    <n v="1.0122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220.5"/>
    <n v="5292"/>
    <n v="0"/>
    <n v="3363.82"/>
    <n v="0.38300000000000001"/>
    <n v="9.1937999999999995"/>
    <n v="5.8440000000000003"/>
    <n v="0"/>
  </r>
  <r>
    <s v="0813073430"/>
    <s v="0000126"/>
    <x v="9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2921.53"/>
    <n v="2921.53"/>
    <n v="379.8"/>
    <n v="1041"/>
    <n v="5.0755999999999997"/>
    <n v="5.0755999999999997"/>
    <n v="1.8085"/>
    <n v="0.65980000000000005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285"/>
    <n v="15420"/>
    <n v="0"/>
    <n v="5419.06"/>
    <n v="2.2324000000000002"/>
    <n v="26.789400000000001"/>
    <n v="9.4146000000000001"/>
    <n v="0"/>
  </r>
  <r>
    <s v="0973817821"/>
    <s v="0000103"/>
    <x v="77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2719.47"/>
    <n v="10877.88"/>
    <n v="1414.12"/>
    <n v="2850.2"/>
    <n v="4.7244999999999999"/>
    <n v="18.898299999999999"/>
    <n v="4.9516999999999998"/>
    <n v="2.4567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349"/>
    <n v="1396"/>
    <n v="181.48"/>
    <n v="5481900"/>
    <n v="0.60629999999999995"/>
    <n v="2.4251999999999998"/>
    <n v="9523.8011999999999"/>
    <n v="0.31519999999999998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3"/>
    <n v="4485"/>
    <n v="13455"/>
    <n v="1749.15"/>
    <n v="4800.4399999999996"/>
    <n v="7.7918000000000003"/>
    <n v="23.375599999999999"/>
    <n v="8.3398000000000003"/>
    <n v="3.03880000000000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495"/>
    <n v="1980"/>
    <n v="257.39999999999998"/>
    <n v="5019600"/>
    <n v="0.8599"/>
    <n v="3.4398"/>
    <n v="8720.6393000000007"/>
    <n v="0.447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5"/>
    <n v="1460.26"/>
    <n v="7301.3"/>
    <n v="949.17"/>
    <n v="2601.61"/>
    <n v="2.5369000000000002"/>
    <n v="12.6846"/>
    <n v="4.5198"/>
    <n v="1.649"/>
  </r>
  <r>
    <s v="0725675338"/>
    <s v="0000340"/>
    <x v="69"/>
    <x v="1"/>
    <x v="1"/>
    <x v="1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95"/>
    <n v="1140"/>
    <n v="0"/>
    <n v="1759.1"/>
    <n v="0.16500000000000001"/>
    <n v="1.9804999999999999"/>
    <n v="3.0560999999999998"/>
    <n v="0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584.63"/>
    <n v="3169.26"/>
    <n v="412"/>
    <n v="1129.28"/>
    <n v="2.7530000000000001"/>
    <n v="5.5060000000000002"/>
    <n v="1.9619"/>
    <n v="0.7157"/>
  </r>
  <r>
    <s v="0725675338"/>
    <s v="0000340"/>
    <x v="69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95"/>
    <n v="2280"/>
    <n v="0"/>
    <n v="3518.1"/>
    <n v="0.16500000000000001"/>
    <n v="3.9609999999999999"/>
    <n v="6.1120000000000001"/>
    <n v="0"/>
  </r>
  <r>
    <s v="0438204532"/>
    <s v="0000140"/>
    <x v="7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650"/>
    <n v="6500"/>
    <n v="845"/>
    <n v="1378.34"/>
    <n v="1.1292"/>
    <n v="11.2925"/>
    <n v="2.3946000000000001"/>
    <n v="1.468"/>
  </r>
  <r>
    <s v="0756630048"/>
    <s v="0000336"/>
    <x v="46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795"/>
    <n v="9540"/>
    <n v="0"/>
    <n v="1971.97"/>
    <n v="1.3811"/>
    <n v="16.574000000000002"/>
    <n v="3.4258999999999999"/>
    <n v="0"/>
  </r>
  <r>
    <s v="0025437830"/>
    <s v="0000144"/>
    <x v="45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0"/>
    <n v="650"/>
    <n v="6500"/>
    <n v="845"/>
    <n v="1585.25"/>
    <n v="1.1292"/>
    <n v="11.2925"/>
    <n v="2.754"/>
    <n v="1.468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8295"/>
    <n v="16590"/>
    <n v="2156.6999999999998"/>
    <n v="7549.53"/>
    <n v="14.411"/>
    <n v="28.821999999999999"/>
    <n v="13.1159"/>
    <n v="3.7467999999999999"/>
  </r>
  <r>
    <s v="0448219044"/>
    <s v="0000145"/>
    <x v="4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"/>
    <n v="865"/>
    <n v="865"/>
    <n v="112.45"/>
    <n v="3883800"/>
    <n v="1.5026999999999999"/>
    <n v="1.5026999999999999"/>
    <n v="6747.3940000000002"/>
    <n v="0.1953"/>
  </r>
  <r>
    <s v="0086927283"/>
    <s v="0000376"/>
    <x v="13"/>
    <x v="2"/>
    <x v="2"/>
    <x v="0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8"/>
    <n v="4175"/>
    <n v="200400"/>
    <n v="0"/>
    <n v="10145.459999999999"/>
    <n v="7.2533000000000003"/>
    <n v="348.15839999999997"/>
    <n v="17.625800000000002"/>
    <n v="0"/>
  </r>
  <r>
    <s v="0448219044"/>
    <s v="0000145"/>
    <x v="43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865"/>
    <n v="1730"/>
    <n v="224.9"/>
    <n v="7767600"/>
    <n v="1.5026999999999999"/>
    <n v="3.0055000000000001"/>
    <n v="13494.788"/>
    <n v="0.39069999999999999"/>
  </r>
  <r>
    <s v="0756630048"/>
    <s v="0000336"/>
    <x v="46"/>
    <x v="1"/>
    <x v="1"/>
    <x v="1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795"/>
    <n v="19080"/>
    <n v="0"/>
    <n v="3943.94"/>
    <n v="1.3811"/>
    <n v="33.148000000000003"/>
    <n v="6.8517999999999999"/>
    <n v="0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2127"/>
    <n v="4254"/>
    <n v="0"/>
    <n v="1535.62"/>
    <n v="3.6951999999999998"/>
    <n v="7.3905000000000003"/>
    <n v="2.6678000000000002"/>
    <n v="0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50"/>
    <n v="395.0154"/>
    <n v="19750.77"/>
    <n v="2567.6"/>
    <n v="4825.5"/>
    <n v="0.68620000000000003"/>
    <n v="34.313299999999998"/>
    <n v="8.3834"/>
    <n v="4.4607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"/>
    <n v="1460.26"/>
    <n v="2920.52"/>
    <n v="379.67"/>
    <n v="1040.6500000000001"/>
    <n v="2.5369000000000002"/>
    <n v="5.0738000000000003"/>
    <n v="1.8079000000000001"/>
    <n v="0.65959999999999996"/>
  </r>
  <r>
    <s v="0448165439"/>
    <s v="0000341"/>
    <x v="60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24"/>
    <n v="95"/>
    <n v="2280"/>
    <n v="0"/>
    <n v="3595.7"/>
    <n v="0.16500000000000001"/>
    <n v="3.9609999999999999"/>
    <n v="6.2468000000000004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12"/>
    <n v="150"/>
    <n v="1800"/>
    <n v="234"/>
    <n v="4104800"/>
    <n v="0.26050000000000001"/>
    <n v="3.1271"/>
    <n v="7131.3411999999998"/>
    <n v="0.40649999999999997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05"/>
    <x v="7"/>
    <x v="7"/>
    <x v="1"/>
    <n v="5"/>
    <n v="575.6"/>
    <n v="568.87"/>
    <n v="4"/>
    <n v="725"/>
    <n v="2900"/>
    <n v="0"/>
    <n v="849.4"/>
    <n v="1.2595000000000001"/>
    <n v="5.0381999999999998"/>
    <n v="1.4756"/>
    <n v="0"/>
  </r>
  <r>
    <s v="0303810176"/>
    <s v="0000129"/>
    <x v="56"/>
    <x v="3"/>
    <x v="3"/>
    <x v="0"/>
    <s v="C3777"/>
    <s v="CLIENTE C3777"/>
    <x v="1"/>
    <x v="5"/>
    <n v="16"/>
    <x v="0"/>
    <x v="0"/>
    <n v="100"/>
    <n v="1000000"/>
    <s v="506 2487-7454"/>
    <x v="7"/>
    <x v="1"/>
    <x v="1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959"/>
    <n v="1918"/>
    <n v="236.87"/>
    <n v="5948000"/>
    <n v="1.6674"/>
    <n v="3.3348"/>
    <n v="10342.009599999999"/>
    <n v="0.4118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553.5"/>
    <n v="3321"/>
    <n v="431.73"/>
    <n v="1103.95"/>
    <n v="0.96230000000000004"/>
    <n v="5.7743000000000002"/>
    <n v="1.9194"/>
    <n v="0.75060000000000004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877.5"/>
    <n v="5265"/>
    <n v="684.45"/>
    <n v="2192"/>
    <n v="1.5257000000000001"/>
    <n v="9.1544000000000008"/>
    <n v="3.8113000000000001"/>
    <n v="1.19"/>
  </r>
  <r>
    <s v="0378860895"/>
    <s v="0000348"/>
    <x v="51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0"/>
    <n v="1624.5"/>
    <n v="16245"/>
    <n v="2111.85"/>
    <n v="5129.58"/>
    <n v="2.8245"/>
    <n v="28.245699999999999"/>
    <n v="8.9189000000000007"/>
    <n v="3.6718999999999999"/>
  </r>
  <r>
    <s v="0010268809"/>
    <s v="0000322"/>
    <x v="70"/>
    <x v="5"/>
    <x v="4"/>
    <x v="0"/>
    <s v="C3760"/>
    <s v="CLIENTE C3760"/>
    <x v="1"/>
    <x v="1"/>
    <n v="16"/>
    <x v="0"/>
    <x v="0"/>
    <n v="100"/>
    <n v="500000"/>
    <s v="506 2710-3274"/>
    <x v="6"/>
    <x v="1"/>
    <x v="1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1279"/>
    <n v="7674"/>
    <n v="0"/>
    <n v="2695.52"/>
    <n v="2.2238000000000002"/>
    <n v="13.343"/>
    <n v="4.6867999999999999"/>
    <n v="0"/>
  </r>
  <r>
    <s v="0974607888"/>
    <s v="0000192"/>
    <x v="25"/>
    <x v="0"/>
    <x v="0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6"/>
    <n v="103"/>
    <n v="618"/>
    <n v="80.34"/>
    <n v="2478200"/>
    <n v="0.17899999999999999"/>
    <n v="1.0745"/>
    <n v="4308.9387999999999"/>
    <n v="0.1396"/>
  </r>
  <r>
    <s v="0138358860"/>
    <s v="0000105"/>
    <x v="93"/>
    <x v="7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3"/>
    <n v="6126.38"/>
    <n v="18379.14"/>
    <n v="2389.29"/>
    <n v="6065.11"/>
    <n v="10.652100000000001"/>
    <n v="31.956399999999999"/>
    <n v="10.5456"/>
    <n v="4.1543000000000001"/>
  </r>
  <r>
    <s v="0231681040"/>
    <s v="0000310"/>
    <x v="105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"/>
    <n v="5634.39"/>
    <n v="5634.39"/>
    <n v="732.47"/>
    <n v="1859.35"/>
    <n v="9.7966999999999995"/>
    <n v="9.7966999999999995"/>
    <n v="3.2328999999999999"/>
    <n v="1.2735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1045"/>
    <n v="20900"/>
    <n v="2717"/>
    <n v="8336.41"/>
    <n v="1.8169"/>
    <n v="36.339599999999997"/>
    <n v="14.4948"/>
    <n v="4.7241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1606.5"/>
    <n v="3213"/>
    <n v="0"/>
    <n v="1519.86"/>
    <n v="2.7932000000000001"/>
    <n v="5.5865"/>
    <n v="2.6425999999999998"/>
    <n v="0"/>
  </r>
  <r>
    <s v="0957456571"/>
    <s v="0000143"/>
    <x v="42"/>
    <x v="3"/>
    <x v="3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749.96100000000001"/>
    <n v="2999.8440000000001"/>
    <n v="389.98"/>
    <n v="5060800"/>
    <n v="1.3039000000000001"/>
    <n v="5.2159000000000004"/>
    <n v="8799.4017999999996"/>
    <n v="0.67800000000000005"/>
  </r>
  <r>
    <s v="0756630048"/>
    <s v="0000336"/>
    <x v="46"/>
    <x v="1"/>
    <x v="1"/>
    <x v="1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"/>
    <n v="795.04499999999996"/>
    <n v="1590.09"/>
    <n v="0"/>
    <n v="3287.5"/>
    <n v="1.3823000000000001"/>
    <n v="2.7646999999999999"/>
    <n v="5.7160000000000002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905"/>
    <n v="18100"/>
    <n v="2353"/>
    <n v="8091.82"/>
    <n v="1.5734999999999999"/>
    <n v="31.4711"/>
    <n v="14.0695"/>
    <n v="4.0911999999999997"/>
  </r>
  <r>
    <s v="0974607888"/>
    <s v="0000192"/>
    <x v="25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103"/>
    <n v="2060"/>
    <n v="267.8"/>
    <n v="8260600"/>
    <n v="0.17899999999999999"/>
    <n v="3.5817000000000001"/>
    <n v="14363.013499999999"/>
    <n v="0.4656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0"/>
    <n v="475"/>
    <n v="4750"/>
    <n v="617.5"/>
    <n v="3112.17"/>
    <n v="0.82589999999999997"/>
    <n v="8.2590000000000003"/>
    <n v="5.4112"/>
    <n v="1.0736000000000001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2524"/>
    <n v="10096"/>
    <n v="0"/>
    <n v="5131.41"/>
    <n v="4.3884999999999996"/>
    <n v="17.554200000000002"/>
    <n v="8.9221000000000004"/>
    <n v="0"/>
  </r>
  <r>
    <s v="0957456571"/>
    <s v="0000143"/>
    <x v="42"/>
    <x v="3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1035"/>
    <n v="4140"/>
    <n v="538.20000000000005"/>
    <n v="1646.24"/>
    <n v="1.7995000000000001"/>
    <n v="7.1982999999999997"/>
    <n v="2.8622999999999998"/>
    <n v="0.93569999999999998"/>
  </r>
  <r>
    <s v="0034201791"/>
    <s v="0000194"/>
    <x v="1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20"/>
    <n v="315.27"/>
    <n v="6305.4"/>
    <n v="819.7"/>
    <n v="1188.21"/>
    <n v="0.54810000000000003"/>
    <n v="10.9634"/>
    <n v="2.0659000000000001"/>
    <n v="1.425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19"/>
    <n v="909.5"/>
    <n v="17280.5"/>
    <n v="2246.46"/>
    <n v="7549.34"/>
    <n v="1.5812999999999999"/>
    <n v="30.046199999999999"/>
    <n v="13.126300000000001"/>
    <n v="3.9060000000000001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615"/>
    <n v="2460"/>
    <n v="319.8"/>
    <n v="9819600"/>
    <n v="1.0692999999999999"/>
    <n v="4.2771999999999997"/>
    <n v="17073.705000000002"/>
    <n v="0.55600000000000005"/>
  </r>
  <r>
    <s v="0446234428"/>
    <s v="0000142"/>
    <x v="8"/>
    <x v="3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7-06"/>
    <x v="7"/>
    <x v="7"/>
    <x v="1"/>
    <n v="6"/>
    <n v="575.13"/>
    <n v="569.66999999999996"/>
    <n v="4"/>
    <n v="1045"/>
    <n v="4180"/>
    <n v="543.4"/>
    <n v="1667.28"/>
    <n v="1.8169"/>
    <n v="7.2679"/>
    <n v="2.8988999999999998"/>
    <n v="0.94479999999999997"/>
  </r>
  <r>
    <s v="0464129347"/>
    <s v="0000334"/>
    <x v="107"/>
    <x v="1"/>
    <x v="1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6"/>
    <n v="845"/>
    <n v="5070"/>
    <n v="0"/>
    <n v="1000.06"/>
    <n v="1.4706999999999999"/>
    <n v="8.8244000000000007"/>
    <n v="1.7405999999999999"/>
    <n v="0"/>
  </r>
  <r>
    <s v="0932416404"/>
    <s v="0000314"/>
    <x v="64"/>
    <x v="8"/>
    <x v="4"/>
    <x v="2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"/>
    <n v="2177.31"/>
    <n v="4354.62"/>
    <n v="566.1"/>
    <n v="1437.03"/>
    <n v="3.7896000000000001"/>
    <n v="7.5792999999999999"/>
    <n v="2.5011000000000001"/>
    <n v="0.98529999999999995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4"/>
    <n v="995"/>
    <n v="23880"/>
    <n v="0"/>
    <n v="3562.28"/>
    <n v="1.7318"/>
    <n v="41.563600000000001"/>
    <n v="6.2001999999999997"/>
    <n v="0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24"/>
    <n v="845"/>
    <n v="20280"/>
    <n v="0"/>
    <n v="4000.24"/>
    <n v="1.4706999999999999"/>
    <n v="35.297800000000002"/>
    <n v="6.9625000000000004"/>
    <n v="0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0"/>
    <n v="75.004599999999996"/>
    <n v="750.04600000000005"/>
    <n v="97.51"/>
    <n v="1330800"/>
    <n v="0.1305"/>
    <n v="1.3053999999999999"/>
    <n v="2316.2878000000001"/>
    <n v="0.16969999999999999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2"/>
    <n v="142.96"/>
    <n v="1715.52"/>
    <n v="223.02"/>
    <n v="-2098800"/>
    <n v="0.24879999999999999"/>
    <n v="2.9859"/>
    <n v="-3653.0093000000002"/>
    <n v="0.388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6"/>
    <n v="190.72"/>
    <n v="1144.32"/>
    <n v="148.76"/>
    <n v="1816200"/>
    <n v="0.33189999999999997"/>
    <n v="1.9917"/>
    <n v="3161.1376"/>
    <n v="0.25890000000000002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07"/>
    <x v="7"/>
    <x v="7"/>
    <x v="1"/>
    <n v="7"/>
    <n v="574.54"/>
    <n v="569.21"/>
    <n v="18"/>
    <n v="185"/>
    <n v="3330"/>
    <n v="432.9"/>
    <n v="4419000"/>
    <n v="0.32190000000000002"/>
    <n v="5.7958999999999996"/>
    <n v="7691.3703999999998"/>
    <n v="0.75339999999999996"/>
  </r>
  <r>
    <s v="0695503315"/>
    <s v="0000134"/>
    <x v="9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584.63"/>
    <n v="9507.7800000000007"/>
    <n v="1236.01"/>
    <n v="3387.83"/>
    <n v="2.7566000000000002"/>
    <n v="16.540099999999999"/>
    <n v="5.8936000000000002"/>
    <n v="2.1501999999999999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400"/>
    <n v="120"/>
    <n v="48000"/>
    <n v="0"/>
    <n v="16509.169999999998"/>
    <n v="0.2087"/>
    <n v="83.502899999999997"/>
    <n v="28.72"/>
    <n v="0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3152.33"/>
    <n v="18913.98"/>
    <n v="2458.8200000000002"/>
    <n v="6072.71"/>
    <n v="5.4839000000000002"/>
    <n v="32.903599999999997"/>
    <n v="10.564299999999999"/>
    <n v="4.2774000000000001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93"/>
    <n v="108"/>
    <n v="10044"/>
    <n v="1305.72"/>
    <n v="9364300"/>
    <n v="0.18779999999999999"/>
    <n v="17.472899999999999"/>
    <n v="16290.555399999999"/>
    <n v="2.2713999999999999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894.78"/>
    <n v="11368.68"/>
    <n v="1477.93"/>
    <n v="4243.76"/>
    <n v="3.2961999999999998"/>
    <n v="19.7774"/>
    <n v="7.3826000000000001"/>
    <n v="2.5710000000000002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400"/>
    <n v="125"/>
    <n v="50000"/>
    <n v="0"/>
    <n v="18821.53"/>
    <n v="0.21740000000000001"/>
    <n v="86.982200000000006"/>
    <n v="32.742699999999999"/>
    <n v="0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7-08"/>
    <x v="7"/>
    <x v="7"/>
    <x v="1"/>
    <n v="8"/>
    <n v="574.83000000000004"/>
    <n v="569.29999999999995"/>
    <n v="6"/>
    <n v="1460.26"/>
    <n v="8761.56"/>
    <n v="1139"/>
    <n v="3121.93"/>
    <n v="2.5402999999999998"/>
    <n v="15.242000000000001"/>
    <n v="5.431"/>
    <n v="1.9814000000000001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"/>
    <n v="295.01549999999997"/>
    <n v="1180.0619999999999"/>
    <n v="153.41"/>
    <n v="2594800"/>
    <n v="0.51319999999999999"/>
    <n v="2.0528"/>
    <n v="4514.0302000000001"/>
    <n v="0.26679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961.75"/>
    <n v="11541"/>
    <n v="1447.82"/>
    <n v="5131.8500000000004"/>
    <n v="1.6731"/>
    <n v="20.077200000000001"/>
    <n v="8.9275000000000002"/>
    <n v="2.5186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595"/>
    <n v="7140"/>
    <n v="895.71"/>
    <n v="2923.6"/>
    <n v="1.0349999999999999"/>
    <n v="12.420999999999999"/>
    <n v="5.0860000000000003"/>
    <n v="1.558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84"/>
    <n v="961.75"/>
    <n v="80787"/>
    <n v="10134.73"/>
    <n v="34935.93"/>
    <n v="1.6731"/>
    <n v="140.54060000000001"/>
    <n v="60.7761"/>
    <n v="17.6308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50"/>
    <n v="190.72"/>
    <n v="9536"/>
    <n v="1239.68"/>
    <n v="1513.5"/>
    <n v="0.33169999999999999"/>
    <n v="16.589200000000002"/>
    <n v="2.6328999999999998"/>
    <n v="2.1566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2"/>
    <n v="1464.17"/>
    <n v="2928.34"/>
    <n v="380.68"/>
    <n v="1043.44"/>
    <n v="2.5470999999999999"/>
    <n v="5.0941999999999998"/>
    <n v="1.8151999999999999"/>
    <n v="0.6622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0"/>
    <n v="180.37"/>
    <n v="10822.2"/>
    <n v="0"/>
    <n v="5642.34"/>
    <n v="0.31369999999999998"/>
    <n v="18.826699999999999"/>
    <n v="9.8155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24"/>
    <n v="961.75"/>
    <n v="23082"/>
    <n v="2895.64"/>
    <n v="9981.7000000000007"/>
    <n v="1.6731"/>
    <n v="40.154400000000003"/>
    <n v="17.364599999999999"/>
    <n v="5.0373000000000001"/>
  </r>
  <r>
    <s v="0445274900"/>
    <s v="0000378"/>
    <x v="90"/>
    <x v="2"/>
    <x v="2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0"/>
    <n v="7270"/>
    <n v="72700"/>
    <n v="0"/>
    <n v="10930"/>
    <n v="12.6472"/>
    <n v="126.4721"/>
    <n v="19.014299999999999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"/>
    <n v="449.99849999999998"/>
    <n v="449.99849999999998"/>
    <n v="58.5"/>
    <n v="1196500"/>
    <n v="0.78280000000000005"/>
    <n v="0.78280000000000005"/>
    <n v="2081.4848999999999"/>
    <n v="0.1017"/>
  </r>
  <r>
    <s v="0181214534"/>
    <s v="0000325"/>
    <x v="114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995"/>
    <n v="11940"/>
    <n v="0"/>
    <n v="2338.54"/>
    <n v="1.7309000000000001"/>
    <n v="20.7713"/>
    <n v="4.0682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0"/>
    <n v="143"/>
    <n v="8580"/>
    <n v="1076.3599999999999"/>
    <n v="1332.09"/>
    <n v="0.2487"/>
    <n v="14.9261"/>
    <n v="2.3172999999999999"/>
    <n v="1.8724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8"/>
    <n v="595"/>
    <n v="28560"/>
    <n v="3582.85"/>
    <n v="11694.39"/>
    <n v="1.0349999999999999"/>
    <n v="49.684199999999997"/>
    <n v="20.344000000000001"/>
    <n v="6.2328000000000001"/>
  </r>
  <r>
    <s v="0046409401"/>
    <s v="0000163"/>
    <x v="57"/>
    <x v="6"/>
    <x v="3"/>
    <x v="0"/>
    <s v="C3813"/>
    <s v="CLIENTE C3813"/>
    <x v="0"/>
    <x v="1"/>
    <n v="16"/>
    <x v="0"/>
    <x v="0"/>
    <n v="100"/>
    <n v="500000"/>
    <s v="506 2764-3236"/>
    <x v="6"/>
    <x v="0"/>
    <x v="0"/>
    <s v="INACTIVOS"/>
    <x v="6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6"/>
    <n v="399"/>
    <n v="2394"/>
    <n v="311.22000000000003"/>
    <n v="6029700"/>
    <n v="0.69410000000000005"/>
    <n v="4.1646999999999998"/>
    <n v="10489.536"/>
    <n v="0.54139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30"/>
    <n v="180.37"/>
    <n v="5411.1"/>
    <n v="0"/>
    <n v="2821.17"/>
    <n v="0.31369999999999998"/>
    <n v="9.4132999999999996"/>
    <n v="4.9077999999999999"/>
    <n v="0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40"/>
    <n v="1509"/>
    <n v="60360"/>
    <n v="0"/>
    <n v="10376.99"/>
    <n v="2.6251000000000002"/>
    <n v="105.00490000000001"/>
    <n v="18.052199999999999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2"/>
    <n v="684.58"/>
    <n v="8214.9599999999991"/>
    <n v="1030.57"/>
    <n v="4787.29"/>
    <n v="1.1909000000000001"/>
    <n v="14.2911"/>
    <n v="8.3280999999999992"/>
    <n v="1.7927999999999999"/>
  </r>
  <r>
    <s v="0900217216"/>
    <s v="0000328"/>
    <x v="11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7-10"/>
    <x v="7"/>
    <x v="7"/>
    <x v="1"/>
    <n v="10"/>
    <n v="574.83000000000004"/>
    <n v="569.29999999999995"/>
    <n v="17"/>
    <n v="995"/>
    <n v="16915"/>
    <n v="0"/>
    <n v="2523.2800000000002"/>
    <n v="1.7309000000000001"/>
    <n v="29.425999999999998"/>
    <n v="4.3895999999999997"/>
    <n v="0"/>
  </r>
  <r>
    <s v="0973817821"/>
    <s v="0000103"/>
    <x v="77"/>
    <x v="7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"/>
    <n v="2995.4"/>
    <n v="5990.8"/>
    <n v="778.8"/>
    <n v="1976.96"/>
    <n v="5.2054"/>
    <n v="10.4108"/>
    <n v="3.4355000000000002"/>
    <n v="1.3532999999999999"/>
  </r>
  <r>
    <s v="0694862839"/>
    <s v="0000170"/>
    <x v="11"/>
    <x v="6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150"/>
    <n v="1800"/>
    <n v="234"/>
    <n v="4104800"/>
    <n v="0.2606"/>
    <n v="3.1280000000000001"/>
    <n v="7133.3239999999996"/>
    <n v="0.40660000000000002"/>
  </r>
  <r>
    <s v="0813073430"/>
    <s v="0000126"/>
    <x v="94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2921.53"/>
    <n v="2921.53"/>
    <n v="379.8"/>
    <n v="1041"/>
    <n v="5.077"/>
    <n v="5.077"/>
    <n v="1.8089999999999999"/>
    <n v="0.66"/>
  </r>
  <r>
    <s v="0571353799"/>
    <s v="0000305"/>
    <x v="74"/>
    <x v="8"/>
    <x v="4"/>
    <x v="2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396"/>
    <n v="4752"/>
    <n v="617.76"/>
    <n v="1972.7"/>
    <n v="0.68810000000000004"/>
    <n v="8.2579999999999991"/>
    <n v="3.4281000000000001"/>
    <n v="1.0734999999999999"/>
  </r>
  <r>
    <s v="0109500652"/>
    <s v="0000136"/>
    <x v="14"/>
    <x v="3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"/>
    <n v="980"/>
    <n v="2940"/>
    <n v="382.2"/>
    <n v="1126400"/>
    <n v="1.7030000000000001"/>
    <n v="5.1090999999999998"/>
    <n v="1957.4585999999999"/>
    <n v="0.66410000000000002"/>
  </r>
  <r>
    <s v="0547531388"/>
    <s v="0000308"/>
    <x v="84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8295"/>
    <n v="8295"/>
    <n v="1078.3499999999999"/>
    <n v="3774.77"/>
    <n v="14.414999999999999"/>
    <n v="14.414999999999999"/>
    <n v="6.5597000000000003"/>
    <n v="1.8738999999999999"/>
  </r>
  <r>
    <s v="0957456571"/>
    <s v="0000143"/>
    <x v="42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749.96100000000001"/>
    <n v="4499.7659999999996"/>
    <n v="584.97"/>
    <n v="7591300"/>
    <n v="1.3031999999999999"/>
    <n v="7.8196000000000003"/>
    <n v="13192.1659"/>
    <n v="1.0165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5"/>
    <n v="190.72"/>
    <n v="4768"/>
    <n v="619.84"/>
    <n v="7567500"/>
    <n v="0.33139999999999997"/>
    <n v="8.2858000000000001"/>
    <n v="13150.8063"/>
    <n v="1.0770999999999999"/>
  </r>
  <r>
    <s v="0937978203"/>
    <s v="0000106"/>
    <x v="55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"/>
    <n v="3152.33"/>
    <n v="9456.99"/>
    <n v="1229.4100000000001"/>
    <n v="3036.35"/>
    <n v="5.4781000000000004"/>
    <n v="16.4343"/>
    <n v="5.2765000000000004"/>
    <n v="2.1364000000000001"/>
  </r>
  <r>
    <s v="0884100677"/>
    <s v="0000195"/>
    <x v="0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5"/>
    <n v="315.27"/>
    <n v="7881.75"/>
    <n v="1024.6300000000001"/>
    <n v="1767.62"/>
    <n v="0.54779999999999995"/>
    <n v="13.696899999999999"/>
    <n v="3.0716999999999999"/>
    <n v="1.7806"/>
  </r>
  <r>
    <s v="0446234428"/>
    <s v="0000142"/>
    <x v="8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795.03599999999994"/>
    <n v="4770.2160000000003"/>
    <n v="620.13"/>
    <n v="1001.14"/>
    <n v="1.3815999999999999"/>
    <n v="8.2896000000000001"/>
    <n v="1.7397"/>
    <n v="1.0775999999999999"/>
  </r>
  <r>
    <s v="0046409401"/>
    <s v="0000163"/>
    <x v="57"/>
    <x v="6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6"/>
    <n v="395.0154"/>
    <n v="18170.7084"/>
    <n v="2362.19"/>
    <n v="4439.46"/>
    <n v="0.68640000000000001"/>
    <n v="31.577000000000002"/>
    <n v="7.7148000000000003"/>
    <n v="4.1050000000000004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"/>
    <n v="1464.17"/>
    <n v="2928.34"/>
    <n v="380.68"/>
    <n v="1043.44"/>
    <n v="2.5444"/>
    <n v="5.0888"/>
    <n v="1.8131999999999999"/>
    <n v="0.66149999999999998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0"/>
    <n v="82.4"/>
    <n v="3296"/>
    <n v="428.48"/>
    <n v="1466.54"/>
    <n v="0.1431"/>
    <n v="5.7276999999999996"/>
    <n v="2.5485000000000002"/>
    <n v="0.74460000000000004"/>
  </r>
  <r>
    <s v="0932416404"/>
    <s v="0000314"/>
    <x v="6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2177.31"/>
    <n v="2177.31"/>
    <n v="283.05"/>
    <n v="7185.1"/>
    <n v="3.7837000000000001"/>
    <n v="3.7837000000000001"/>
    <n v="12.4862"/>
    <n v="0.49180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40"/>
    <n v="82.4"/>
    <n v="3296"/>
    <n v="428.48"/>
    <n v="8281300"/>
    <n v="0.1431"/>
    <n v="5.7276999999999996"/>
    <n v="14391.2484"/>
    <n v="0.74460000000000004"/>
  </r>
  <r>
    <s v="0353042095"/>
    <s v="0000127"/>
    <x v="33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"/>
    <n v="4481.82"/>
    <n v="4481.82"/>
    <n v="582.64"/>
    <n v="1596.97"/>
    <n v="7.7885"/>
    <n v="7.7885"/>
    <n v="2.7751999999999999"/>
    <n v="1.0125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495.2"/>
    <n v="2971.2"/>
    <n v="386.26"/>
    <n v="7297300"/>
    <n v="0.86050000000000004"/>
    <n v="5.1632999999999996"/>
    <n v="12681.2526"/>
    <n v="0.67120000000000002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21"/>
    <n v="185"/>
    <n v="3885"/>
    <n v="505.05"/>
    <n v="5155500"/>
    <n v="0.32140000000000002"/>
    <n v="6.7512999999999996"/>
    <n v="8959.2311000000009"/>
    <n v="0.87760000000000005"/>
  </r>
  <r>
    <s v="0694862839"/>
    <s v="0000170"/>
    <x v="11"/>
    <x v="6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2"/>
    <n v="149.99799999999999"/>
    <n v="1799.9760000000001"/>
    <n v="234"/>
    <n v="4104600"/>
    <n v="0.2606"/>
    <n v="3.1278999999999999"/>
    <n v="7132.9764999999998"/>
    <n v="0.40660000000000002"/>
  </r>
  <r>
    <s v="0464129347"/>
    <s v="0000334"/>
    <x v="107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10"/>
    <n v="1308.1500000000001"/>
    <n v="13081.5"/>
    <n v="0"/>
    <n v="6298.27"/>
    <n v="2.2732999999999999"/>
    <n v="22.733000000000001"/>
    <n v="10.9451"/>
    <n v="0"/>
  </r>
  <r>
    <s v="0848250801"/>
    <s v="0000149"/>
    <x v="52"/>
    <x v="3"/>
    <x v="3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6"/>
    <n v="194.98699999999999"/>
    <n v="1169.922"/>
    <n v="152.09"/>
    <n v="2252600"/>
    <n v="0.33879999999999999"/>
    <n v="2.0329999999999999"/>
    <n v="3914.5697"/>
    <n v="0.26429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11"/>
    <x v="7"/>
    <x v="7"/>
    <x v="1"/>
    <n v="11"/>
    <n v="575.44000000000005"/>
    <n v="568.51"/>
    <n v="300"/>
    <n v="175"/>
    <n v="52500"/>
    <n v="6825"/>
    <n v="4365.0200000000004"/>
    <n v="0.30409999999999998"/>
    <n v="91.234499999999997"/>
    <n v="7.5854999999999997"/>
    <n v="11.8604"/>
  </r>
  <r>
    <s v="0179880182"/>
    <s v="0000122"/>
    <x v="6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090.97"/>
    <n v="3272.91"/>
    <n v="425.48"/>
    <n v="1152.92"/>
    <n v="1.8973"/>
    <n v="5.6920000000000002"/>
    <n v="2.0049999999999999"/>
    <n v="0.7399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6"/>
    <n v="95"/>
    <n v="570"/>
    <n v="0"/>
    <n v="879.5"/>
    <n v="0.16520000000000001"/>
    <n v="0.99129999999999996"/>
    <n v="1.5295000000000001"/>
    <n v="0"/>
  </r>
  <r>
    <s v="0599550863"/>
    <s v="0000135"/>
    <x v="7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258.27"/>
    <n v="1258.27"/>
    <n v="163.58000000000001"/>
    <n v="4483500"/>
    <n v="2.1882000000000001"/>
    <n v="2.1882000000000001"/>
    <n v="7797.3913000000002"/>
    <n v="0.28439999999999999"/>
  </r>
  <r>
    <s v="0724491209"/>
    <s v="0000379"/>
    <x v="20"/>
    <x v="2"/>
    <x v="2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0"/>
    <n v="5371.65"/>
    <n v="53716.5"/>
    <n v="0"/>
    <n v="2873.25"/>
    <n v="9.3420000000000005"/>
    <n v="93.42"/>
    <n v="4.9969000000000001"/>
    <n v="0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584.63"/>
    <n v="3169.26"/>
    <n v="412"/>
    <n v="1129.28"/>
    <n v="2.7557999999999998"/>
    <n v="5.5117000000000003"/>
    <n v="1.9639"/>
    <n v="0.71650000000000003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769"/>
    <n v="1538"/>
    <n v="189.94"/>
    <n v="7220800"/>
    <n v="1.3372999999999999"/>
    <n v="2.6747000000000001"/>
    <n v="12557.913"/>
    <n v="0.33029999999999998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4"/>
    <n v="979.96900000000005"/>
    <n v="3919.8760000000002"/>
    <n v="509.58"/>
    <n v="1500700"/>
    <n v="1.7041999999999999"/>
    <n v="6.8170999999999999"/>
    <n v="2609.913"/>
    <n v="0.88619999999999999"/>
  </r>
  <r>
    <s v="0295083966"/>
    <s v="0000347"/>
    <x v="30"/>
    <x v="2"/>
    <x v="2"/>
    <x v="0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7500"/>
    <n v="35000"/>
    <n v="4550"/>
    <n v="7000.44"/>
    <n v="30.434699999999999"/>
    <n v="60.869500000000002"/>
    <n v="12.1746"/>
    <n v="7.9130000000000003"/>
  </r>
  <r>
    <s v="0937978203"/>
    <s v="0000106"/>
    <x v="55"/>
    <x v="7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3152.33"/>
    <n v="3152.33"/>
    <n v="409.8"/>
    <n v="1012.12"/>
    <n v="5.4823000000000004"/>
    <n v="5.4823000000000004"/>
    <n v="1.7602"/>
    <n v="0.7126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436"/>
    <n v="872"/>
    <n v="107.69"/>
    <n v="4045000"/>
    <n v="0.75819999999999999"/>
    <n v="1.5165"/>
    <n v="7034.7825999999995"/>
    <n v="0.18720000000000001"/>
  </r>
  <r>
    <s v="0695503315"/>
    <s v="0000134"/>
    <x v="9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584.63"/>
    <n v="3169.26"/>
    <n v="412"/>
    <n v="1129.28"/>
    <n v="2.7557999999999998"/>
    <n v="5.5117000000000003"/>
    <n v="1.9639"/>
    <n v="0.71650000000000003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0"/>
    <n v="1801.43"/>
    <n v="18014.3"/>
    <n v="0"/>
    <n v="4876.05"/>
    <n v="3.1328999999999998"/>
    <n v="31.3292"/>
    <n v="8.48"/>
    <n v="0"/>
  </r>
  <r>
    <s v="0176991458"/>
    <s v="0000123"/>
    <x v="15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2035.01"/>
    <n v="4070.02"/>
    <n v="529.1"/>
    <n v="1450.24"/>
    <n v="3.5390999999999999"/>
    <n v="7.0781999999999998"/>
    <n v="2.5221"/>
    <n v="0.92010000000000003"/>
  </r>
  <r>
    <s v="0332317702"/>
    <s v="0000191"/>
    <x v="37"/>
    <x v="0"/>
    <x v="0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231.96"/>
    <n v="463.92"/>
    <n v="60.31"/>
    <n v="1642100"/>
    <n v="0.40339999999999998"/>
    <n v="0.80679999999999996"/>
    <n v="2855.826"/>
    <n v="0.1048"/>
  </r>
  <r>
    <s v="0438204532"/>
    <s v="0000140"/>
    <x v="7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8"/>
    <n v="487.5"/>
    <n v="3900"/>
    <n v="507"/>
    <n v="-1973300"/>
    <n v="0.8478"/>
    <n v="6.7826000000000004"/>
    <n v="-3431.826"/>
    <n v="0.88170000000000004"/>
  </r>
  <r>
    <s v="0181214534"/>
    <s v="0000325"/>
    <x v="114"/>
    <x v="5"/>
    <x v="4"/>
    <x v="0"/>
    <s v="C3531"/>
    <s v="CLIENTE C3531"/>
    <x v="0"/>
    <x v="11"/>
    <n v="16"/>
    <x v="0"/>
    <x v="0"/>
    <n v="24"/>
    <n v="2500000"/>
    <s v="506 2292-1010"/>
    <x v="7"/>
    <x v="0"/>
    <x v="0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2338.54"/>
    <n v="1.7303999999999999"/>
    <n v="20.7652"/>
    <n v="4.0670000000000002"/>
    <n v="0"/>
  </r>
  <r>
    <s v="0943862379"/>
    <s v="0000318"/>
    <x v="135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2705"/>
    <n v="12705"/>
    <n v="0"/>
    <n v="7309.77"/>
    <n v="22.095600000000001"/>
    <n v="22.095600000000001"/>
    <n v="12.7126"/>
    <n v="0"/>
  </r>
  <r>
    <s v="0086927283"/>
    <s v="0000376"/>
    <x v="13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4174.9032999999999"/>
    <n v="12524.71"/>
    <n v="0"/>
    <n v="6338"/>
    <n v="7.2606999999999999"/>
    <n v="21.7821"/>
    <n v="11.022600000000001"/>
    <n v="0"/>
  </r>
  <r>
    <s v="0179287754"/>
    <s v="0000128"/>
    <x v="79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198.4100000000001"/>
    <n v="3595.23"/>
    <n v="467.38"/>
    <n v="1185.1400000000001"/>
    <n v="2.0840999999999998"/>
    <n v="6.2525000000000004"/>
    <n v="2.0611000000000002"/>
    <n v="0.81279999999999997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0"/>
    <n v="1390"/>
    <n v="27800"/>
    <n v="3614"/>
    <n v="5569.16"/>
    <n v="2.4173"/>
    <n v="48.347799999999999"/>
    <n v="9.6853999999999996"/>
    <n v="6.2851999999999997"/>
  </r>
  <r>
    <s v="0937978203"/>
    <s v="0000106"/>
    <x v="55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3152.33"/>
    <n v="6304.66"/>
    <n v="819.61"/>
    <n v="2024.24"/>
    <n v="5.4823000000000004"/>
    <n v="10.964600000000001"/>
    <n v="3.5204"/>
    <n v="1.4254"/>
  </r>
  <r>
    <s v="0181214534"/>
    <s v="0000325"/>
    <x v="114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2338.54"/>
    <n v="1.7303999999999999"/>
    <n v="20.7652"/>
    <n v="4.0670000000000002"/>
    <n v="0"/>
  </r>
  <r>
    <s v="0118443670"/>
    <s v="0000132"/>
    <x v="91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08.47"/>
    <n v="2725.41"/>
    <n v="354.3"/>
    <n v="8855200"/>
    <n v="1.5799000000000001"/>
    <n v="4.7397999999999998"/>
    <n v="15400.3478"/>
    <n v="0.61609999999999998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731"/>
    <n v="1462"/>
    <n v="180.56"/>
    <n v="9286100"/>
    <n v="1.2713000000000001"/>
    <n v="2.5426000000000002"/>
    <n v="16149.739100000001"/>
    <n v="0.314"/>
  </r>
  <r>
    <s v="0695503315"/>
    <s v="0000134"/>
    <x v="9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584.63"/>
    <n v="4753.8900000000003"/>
    <n v="618.01"/>
    <n v="1693.91"/>
    <n v="2.7557999999999998"/>
    <n v="8.2675999999999998"/>
    <n v="2.9459"/>
    <n v="1.0748"/>
  </r>
  <r>
    <s v="0464129347"/>
    <s v="0000334"/>
    <x v="107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6"/>
    <n v="845"/>
    <n v="5070"/>
    <n v="0"/>
    <n v="1000.06"/>
    <n v="1.4695"/>
    <n v="8.8172999999999995"/>
    <n v="1.7392000000000001"/>
    <n v="0"/>
  </r>
  <r>
    <s v="0109500652"/>
    <s v="0000136"/>
    <x v="14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464.17"/>
    <n v="4392.51"/>
    <n v="571.03"/>
    <n v="1565.15"/>
    <n v="2.5463"/>
    <n v="7.6391"/>
    <n v="2.722"/>
    <n v="0.9929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5"/>
    <n v="185"/>
    <n v="925"/>
    <n v="120.25"/>
    <n v="1227500"/>
    <n v="0.32169999999999999"/>
    <n v="1.6086"/>
    <n v="2134.7826"/>
    <n v="0.20910000000000001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"/>
    <n v="1131"/>
    <n v="2262"/>
    <n v="279.36"/>
    <n v="1148.08"/>
    <n v="1.9669000000000001"/>
    <n v="3.9339"/>
    <n v="1.9965999999999999"/>
    <n v="0.48580000000000001"/>
  </r>
  <r>
    <s v="0724491209"/>
    <s v="0000379"/>
    <x v="2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5"/>
    <n v="5371.65"/>
    <n v="26858.25"/>
    <n v="0"/>
    <n v="1436.63"/>
    <n v="9.3420000000000005"/>
    <n v="46.71"/>
    <n v="2.4984000000000002"/>
    <n v="0"/>
  </r>
  <r>
    <s v="0025437830"/>
    <s v="0000144"/>
    <x v="45"/>
    <x v="3"/>
    <x v="3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6"/>
    <n v="1037.5"/>
    <n v="16600"/>
    <n v="2158"/>
    <n v="8736.4"/>
    <n v="1.8043"/>
    <n v="28.869499999999999"/>
    <n v="15.1937"/>
    <n v="3.7530000000000001"/>
  </r>
  <r>
    <s v="0126197478"/>
    <s v="0000367"/>
    <x v="97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6"/>
    <n v="1384.4974999999999"/>
    <n v="49841.91"/>
    <n v="0"/>
    <n v="4857.2"/>
    <n v="2.4077999999999999"/>
    <n v="86.6815"/>
    <n v="8.4473000000000003"/>
    <n v="0"/>
  </r>
  <r>
    <s v="0702303639"/>
    <s v="0000130"/>
    <x v="66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15.47"/>
    <n v="2746.41"/>
    <n v="357.03"/>
    <n v="9171600"/>
    <n v="1.5921000000000001"/>
    <n v="4.7763"/>
    <n v="15950.6086"/>
    <n v="0.62090000000000001"/>
  </r>
  <r>
    <s v="0879656735"/>
    <s v="0000309"/>
    <x v="32"/>
    <x v="8"/>
    <x v="4"/>
    <x v="2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11795"/>
    <n v="11795"/>
    <n v="1533.35"/>
    <n v="5308.2"/>
    <n v="20.513000000000002"/>
    <n v="20.513000000000002"/>
    <n v="9.2316000000000003"/>
    <n v="2.6665999999999999"/>
  </r>
  <r>
    <s v="0176991458"/>
    <s v="0000123"/>
    <x v="15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"/>
    <n v="2035.01"/>
    <n v="2035.01"/>
    <n v="264.55"/>
    <n v="7251200"/>
    <n v="3.5390999999999999"/>
    <n v="3.5390999999999999"/>
    <n v="12610.7826"/>
    <n v="0.46"/>
  </r>
  <r>
    <s v="0464129347"/>
    <s v="0000334"/>
    <x v="107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845.06500000000005"/>
    <n v="10140.780000000001"/>
    <n v="0"/>
    <n v="2000.9"/>
    <n v="1.4696"/>
    <n v="17.636099999999999"/>
    <n v="3.4798"/>
    <n v="0"/>
  </r>
  <r>
    <s v="0430686906"/>
    <s v="0000133"/>
    <x v="2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460.26"/>
    <n v="4380.78"/>
    <n v="569.5"/>
    <n v="1560.97"/>
    <n v="2.5394999999999999"/>
    <n v="7.6186999999999996"/>
    <n v="2.7147000000000001"/>
    <n v="0.99039999999999995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24"/>
    <n v="995"/>
    <n v="23880"/>
    <n v="0"/>
    <n v="3562.28"/>
    <n v="1.7303999999999999"/>
    <n v="41.5304"/>
    <n v="6.1951999999999998"/>
    <n v="0"/>
  </r>
  <r>
    <s v="0176991458"/>
    <s v="0000123"/>
    <x v="15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2035.01"/>
    <n v="6105.03"/>
    <n v="793.65"/>
    <n v="2175.36"/>
    <n v="3.5390999999999999"/>
    <n v="10.6174"/>
    <n v="3.7831999999999999"/>
    <n v="1.3802000000000001"/>
  </r>
  <r>
    <s v="0900217216"/>
    <s v="0000328"/>
    <x v="118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995"/>
    <n v="11940"/>
    <n v="0"/>
    <n v="1781.14"/>
    <n v="1.7303999999999999"/>
    <n v="20.7652"/>
    <n v="3.0975999999999999"/>
    <n v="0"/>
  </r>
  <r>
    <s v="0960176518"/>
    <s v="0000124"/>
    <x v="7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894.78"/>
    <n v="5684.34"/>
    <n v="738.96"/>
    <n v="2121.88"/>
    <n v="3.2951999999999999"/>
    <n v="9.8857999999999997"/>
    <n v="3.6901999999999999"/>
    <n v="1.2850999999999999"/>
  </r>
  <r>
    <s v="0555739446"/>
    <s v="0000190"/>
    <x v="6"/>
    <x v="4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12"/>
    <n v="190.72"/>
    <n v="2288.64"/>
    <n v="297.52"/>
    <n v="3632400"/>
    <n v="0.33160000000000001"/>
    <n v="3.9802"/>
    <n v="6317.2173000000003"/>
    <n v="0.51739999999999997"/>
  </r>
  <r>
    <s v="0303810176"/>
    <s v="0000129"/>
    <x v="56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931.52"/>
    <n v="2794.56"/>
    <n v="363.29"/>
    <n v="9536100"/>
    <n v="1.62"/>
    <n v="4.8601000000000001"/>
    <n v="16584.521700000001"/>
    <n v="0.63180000000000003"/>
  </r>
  <r>
    <s v="0895890115"/>
    <s v="0000125"/>
    <x v="6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7-12"/>
    <x v="7"/>
    <x v="7"/>
    <x v="1"/>
    <n v="12"/>
    <n v="575"/>
    <n v="569.99"/>
    <n v="3"/>
    <n v="1956.15"/>
    <n v="5868.45"/>
    <n v="762.9"/>
    <n v="2002.94"/>
    <n v="3.4020000000000001"/>
    <n v="10.206"/>
    <n v="3.4832999999999998"/>
    <n v="1.3267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"/>
    <n v="2837.0970000000002"/>
    <n v="2837.0970000000002"/>
    <n v="368.82"/>
    <n v="6968900"/>
    <n v="4.9336000000000002"/>
    <n v="4.9336000000000002"/>
    <n v="12118.772199999999"/>
    <n v="0.64129999999999998"/>
  </r>
  <r>
    <s v="0281608589"/>
    <s v="0000107"/>
    <x v="31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"/>
    <n v="2725.8209999999999"/>
    <n v="2725.8209999999999"/>
    <n v="354.36"/>
    <n v="7763200"/>
    <n v="4.7401"/>
    <n v="4.7401"/>
    <n v="13500.0434"/>
    <n v="0.61619999999999997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"/>
    <n v="995"/>
    <n v="2985"/>
    <n v="0"/>
    <n v="4452.8999999999996"/>
    <n v="1.7302"/>
    <n v="5.1908000000000003"/>
    <n v="7.7435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2"/>
    <n v="185"/>
    <n v="2220"/>
    <n v="288.60000000000002"/>
    <n v="2946000"/>
    <n v="0.32169999999999999"/>
    <n v="3.8605"/>
    <n v="5123.0326999999997"/>
    <n v="0.50180000000000002"/>
  </r>
  <r>
    <s v="0430686906"/>
    <s v="0000133"/>
    <x v="23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1460.26"/>
    <n v="2920.52"/>
    <n v="379.67"/>
    <n v="1040.6500000000001"/>
    <n v="2.5392999999999999"/>
    <n v="5.0787000000000004"/>
    <n v="1.8096000000000001"/>
    <n v="0.66020000000000001"/>
  </r>
  <r>
    <s v="0464129347"/>
    <s v="0000334"/>
    <x v="107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4"/>
    <n v="853"/>
    <n v="20472"/>
    <n v="0"/>
    <n v="4192.24"/>
    <n v="1.4833000000000001"/>
    <n v="35.600299999999997"/>
    <n v="7.2901999999999996"/>
    <n v="0"/>
  </r>
  <r>
    <s v="0109500652"/>
    <s v="0000136"/>
    <x v="14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"/>
    <n v="980"/>
    <n v="2940"/>
    <n v="382.2"/>
    <n v="1126400"/>
    <n v="1.7040999999999999"/>
    <n v="5.1124999999999998"/>
    <n v="1958.7861"/>
    <n v="0.66459999999999997"/>
  </r>
  <r>
    <s v="0743688555"/>
    <s v="0000153"/>
    <x v="54"/>
    <x v="6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495.01350000000002"/>
    <n v="990.02700000000004"/>
    <n v="128.69999999999999"/>
    <n v="2510100"/>
    <n v="0.86080000000000001"/>
    <n v="1.7216"/>
    <n v="4365.0117"/>
    <n v="0.2238"/>
  </r>
  <r>
    <s v="0591085150"/>
    <s v="0000151"/>
    <x v="59"/>
    <x v="6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49"/>
    <n v="698"/>
    <n v="90.74"/>
    <n v="2741000"/>
    <n v="0.6069"/>
    <n v="1.2138"/>
    <n v="4766.5420000000004"/>
    <n v="0.15770000000000001"/>
  </r>
  <r>
    <s v="0448219044"/>
    <s v="0000145"/>
    <x v="4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8"/>
    <n v="865"/>
    <n v="6920"/>
    <n v="899.6"/>
    <n v="3107.02"/>
    <n v="1.5042"/>
    <n v="12.0337"/>
    <n v="5.4029999999999996"/>
    <n v="1.5643"/>
  </r>
  <r>
    <s v="0552422975"/>
    <s v="0000150"/>
    <x v="24"/>
    <x v="3"/>
    <x v="3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295.01549999999997"/>
    <n v="590.03099999999995"/>
    <n v="76.7"/>
    <n v="1297400"/>
    <n v="0.51300000000000001"/>
    <n v="1.026"/>
    <n v="2256.1516000000001"/>
    <n v="0.1333"/>
  </r>
  <r>
    <s v="0281608589"/>
    <s v="0000107"/>
    <x v="31"/>
    <x v="7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028.69"/>
    <n v="6057.38"/>
    <n v="787.46"/>
    <n v="2158.38"/>
    <n v="5.2667999999999999"/>
    <n v="10.5336"/>
    <n v="3.7532999999999999"/>
    <n v="1.3693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"/>
    <n v="895"/>
    <n v="3580"/>
    <n v="465.4"/>
    <n v="1086.24"/>
    <n v="1.5563"/>
    <n v="6.2255000000000003"/>
    <n v="1.8889"/>
    <n v="0.80930000000000002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0"/>
    <n v="1390.059"/>
    <n v="41701.769999999997"/>
    <n v="5421.23"/>
    <n v="8355.51"/>
    <n v="2.4171999999999998"/>
    <n v="72.518500000000003"/>
    <n v="14.53"/>
    <n v="9.4274000000000004"/>
  </r>
  <r>
    <s v="0937978203"/>
    <s v="0000106"/>
    <x v="55"/>
    <x v="7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"/>
    <n v="3152.33"/>
    <n v="6304.66"/>
    <n v="819.61"/>
    <n v="2024.24"/>
    <n v="5.4817999999999998"/>
    <n v="10.9636"/>
    <n v="3.5200999999999998"/>
    <n v="1.4252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"/>
    <n v="190.72"/>
    <n v="762.88"/>
    <n v="99.17"/>
    <n v="1210800"/>
    <n v="0.33160000000000001"/>
    <n v="1.3266"/>
    <n v="2105.556"/>
    <n v="0.1724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92"/>
    <n v="195"/>
    <n v="56940"/>
    <n v="7402.2"/>
    <n v="10088.629999999999"/>
    <n v="0.33910000000000001"/>
    <n v="99.017399999999995"/>
    <n v="17.543900000000001"/>
    <n v="12.872199999999999"/>
  </r>
  <r>
    <s v="0555739446"/>
    <s v="0000190"/>
    <x v="6"/>
    <x v="4"/>
    <x v="0"/>
    <x v="0"/>
    <s v="C3864"/>
    <s v="CLIENTE C3864"/>
    <x v="5"/>
    <x v="11"/>
    <n v="16"/>
    <x v="0"/>
    <x v="0"/>
    <n v="25"/>
    <n v="800000"/>
    <s v="506 2250-1178"/>
    <x v="7"/>
    <x v="5"/>
    <x v="4"/>
    <s v="INACTIVO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700"/>
    <n v="190.72"/>
    <n v="133504"/>
    <n v="17355.52"/>
    <n v="21189.06"/>
    <n v="0.33160000000000001"/>
    <n v="232.16059999999999"/>
    <n v="36.847299999999997"/>
    <n v="30.180800000000001"/>
  </r>
  <r>
    <s v="0694862839"/>
    <s v="0000170"/>
    <x v="11"/>
    <x v="6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49"/>
    <n v="2980"/>
    <n v="387.4"/>
    <n v="6641300"/>
    <n v="0.2591"/>
    <n v="5.1821000000000002"/>
    <n v="11549.0826"/>
    <n v="0.67359999999999998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20"/>
    <n v="909.5"/>
    <n v="18190"/>
    <n v="2364.6999999999998"/>
    <n v="7946.67"/>
    <n v="1.5844"/>
    <n v="31.689299999999999"/>
    <n v="13.844099999999999"/>
    <n v="4.1196000000000002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495"/>
    <n v="2970"/>
    <n v="386.1"/>
    <n v="7529500"/>
    <n v="0.86229999999999996"/>
    <n v="5.1741000000000001"/>
    <n v="13117.367200000001"/>
    <n v="0.6725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865"/>
    <n v="5190"/>
    <n v="674.7"/>
    <n v="2330.27"/>
    <n v="1.5068999999999999"/>
    <n v="9.0416000000000007"/>
    <n v="4.0595999999999997"/>
    <n v="1.1754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595"/>
    <n v="7140"/>
    <n v="895.71"/>
    <n v="2923.6"/>
    <n v="1.0365"/>
    <n v="12.438800000000001"/>
    <n v="5.0932000000000004"/>
    <n v="1.56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8"/>
    <n v="961.75"/>
    <n v="46164"/>
    <n v="5791.27"/>
    <n v="19963.39"/>
    <n v="1.6754"/>
    <n v="80.423599999999993"/>
    <n v="34.778799999999997"/>
    <n v="10.089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0"/>
    <n v="180.37"/>
    <n v="10822.2"/>
    <n v="0"/>
    <n v="5642.34"/>
    <n v="0.31419999999999998"/>
    <n v="18.8536"/>
    <n v="9.8295999999999992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0"/>
    <n v="1045"/>
    <n v="10450"/>
    <n v="1358.5"/>
    <n v="4168.2"/>
    <n v="1.8205"/>
    <n v="18.205200000000001"/>
    <n v="7.2614999999999998"/>
    <n v="2.3666"/>
  </r>
  <r>
    <s v="0900217216"/>
    <s v="0000328"/>
    <x v="118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995"/>
    <n v="11940"/>
    <n v="0"/>
    <n v="1781.14"/>
    <n v="1.7334000000000001"/>
    <n v="20.800999999999998"/>
    <n v="3.1029"/>
    <n v="0"/>
  </r>
  <r>
    <s v="0446234428"/>
    <s v="0000142"/>
    <x v="8"/>
    <x v="3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8"/>
    <n v="804.65"/>
    <n v="6437.2"/>
    <n v="836.84"/>
    <n v="1411.76"/>
    <n v="1.4017999999999999"/>
    <n v="11.214399999999999"/>
    <n v="2.4594"/>
    <n v="1.4578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"/>
    <n v="1430.2349999999999"/>
    <n v="5720.94"/>
    <n v="0"/>
    <n v="7226.4"/>
    <n v="2.4916"/>
    <n v="9.9665999999999997"/>
    <n v="12.5893"/>
    <n v="0"/>
  </r>
  <r>
    <s v="0109500652"/>
    <s v="0000136"/>
    <x v="14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980.99390000000005"/>
    <n v="5885.9633999999996"/>
    <n v="765.17"/>
    <n v="2312500"/>
    <n v="1.7090000000000001"/>
    <n v="10.254099999999999"/>
    <n v="4028.6754000000001"/>
    <n v="1.333"/>
  </r>
  <r>
    <s v="0378860895"/>
    <s v="0000348"/>
    <x v="51"/>
    <x v="2"/>
    <x v="2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8"/>
    <n v="1390"/>
    <n v="25020"/>
    <n v="3252.6"/>
    <n v="5012.25"/>
    <n v="2.4215"/>
    <n v="43.588000000000001"/>
    <n v="8.7318999999999996"/>
    <n v="5.6664000000000003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4"/>
    <n v="1460.26"/>
    <n v="5841.04"/>
    <n v="759.33"/>
    <n v="2081.29"/>
    <n v="2.5438999999999998"/>
    <n v="10.175800000000001"/>
    <n v="3.6257999999999999"/>
    <n v="1.322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684.58"/>
    <n v="8214.9599999999991"/>
    <n v="1030.57"/>
    <n v="4787.29"/>
    <n v="1.1926000000000001"/>
    <n v="14.311500000000001"/>
    <n v="8.34"/>
    <n v="1.7952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36"/>
    <n v="961.75"/>
    <n v="34623"/>
    <n v="4343.46"/>
    <n v="15395.56"/>
    <n v="1.6754"/>
    <n v="60.317700000000002"/>
    <n v="26.821000000000002"/>
    <n v="7.5667999999999997"/>
  </r>
  <r>
    <s v="0181214534"/>
    <s v="0000325"/>
    <x v="114"/>
    <x v="5"/>
    <x v="4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12"/>
    <n v="995"/>
    <n v="11940"/>
    <n v="0"/>
    <n v="2338.54"/>
    <n v="1.7334000000000001"/>
    <n v="20.800999999999998"/>
    <n v="4.0739999999999998"/>
    <n v="0"/>
  </r>
  <r>
    <s v="0109500652"/>
    <s v="0000136"/>
    <x v="14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980"/>
    <n v="5880"/>
    <n v="764.4"/>
    <n v="2252800"/>
    <n v="1.7072000000000001"/>
    <n v="10.2437"/>
    <n v="3924.6703000000002"/>
    <n v="1.3315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14"/>
    <x v="7"/>
    <x v="7"/>
    <x v="1"/>
    <n v="14"/>
    <n v="574.01"/>
    <n v="568.48"/>
    <n v="6"/>
    <n v="795"/>
    <n v="4770"/>
    <n v="620.1"/>
    <n v="1000.92"/>
    <n v="1.3849"/>
    <n v="8.3099000000000007"/>
    <n v="1.7437"/>
    <n v="1.0802"/>
  </r>
  <r>
    <s v="0332317702"/>
    <s v="0000191"/>
    <x v="3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7-07-15"/>
    <x v="7"/>
    <x v="7"/>
    <x v="1"/>
    <n v="15"/>
    <n v="574.57000000000005"/>
    <n v="568.20000000000005"/>
    <n v="10"/>
    <n v="220.36199999999999"/>
    <n v="2203.62"/>
    <n v="286.47000000000003"/>
    <n v="7050700"/>
    <n v="0.38350000000000001"/>
    <n v="3.8351999999999999"/>
    <n v="12271.2637"/>
    <n v="0.4985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7-15"/>
    <x v="7"/>
    <x v="7"/>
    <x v="1"/>
    <n v="15"/>
    <n v="574.57000000000005"/>
    <n v="568.20000000000005"/>
    <n v="2"/>
    <n v="979.96900000000005"/>
    <n v="1959.9380000000001"/>
    <n v="254.79"/>
    <n v="750400"/>
    <n v="1.7055"/>
    <n v="3.4110999999999998"/>
    <n v="1306.0201"/>
    <n v="0.44340000000000002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10"/>
    <n v="149.99799999999999"/>
    <n v="1499.98"/>
    <n v="195"/>
    <n v="3420500"/>
    <n v="0.26100000000000001"/>
    <n v="2.6105999999999998"/>
    <n v="5953.1475"/>
    <n v="0.33929999999999999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795.03599999999994"/>
    <n v="1590.0719999999999"/>
    <n v="206.71"/>
    <n v="3337100"/>
    <n v="1.3836999999999999"/>
    <n v="2.7673999999999999"/>
    <n v="5807.9955"/>
    <n v="0.35970000000000002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12"/>
    <n v="95"/>
    <n v="1140"/>
    <n v="0"/>
    <n v="2046.5"/>
    <n v="0.1653"/>
    <n v="1.984"/>
    <n v="3.5617000000000001"/>
    <n v="0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649.971"/>
    <n v="1299.942"/>
    <n v="168.99"/>
    <n v="2991200"/>
    <n v="1.1312"/>
    <n v="2.2624"/>
    <n v="5205.9800999999998"/>
    <n v="0.29409999999999997"/>
  </r>
  <r>
    <s v="0034201791"/>
    <s v="0000194"/>
    <x v="1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5"/>
    <n v="315.27"/>
    <n v="7881.75"/>
    <n v="1024.6300000000001"/>
    <n v="1478.53"/>
    <n v="0.54869999999999997"/>
    <n v="13.717599999999999"/>
    <n v="2.5731999999999999"/>
    <n v="1.7831999999999999"/>
  </r>
  <r>
    <s v="0430686906"/>
    <s v="0000133"/>
    <x v="23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460.26"/>
    <n v="8761.56"/>
    <n v="1139"/>
    <n v="3121.93"/>
    <n v="2.5413999999999999"/>
    <n v="15.248799999999999"/>
    <n v="5.4335000000000004"/>
    <n v="1.9823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285"/>
    <n v="7710"/>
    <n v="0"/>
    <n v="2709.53"/>
    <n v="2.2364000000000002"/>
    <n v="13.418699999999999"/>
    <n v="4.7157"/>
    <n v="0"/>
  </r>
  <r>
    <s v="0109500652"/>
    <s v="0000136"/>
    <x v="14"/>
    <x v="3"/>
    <x v="3"/>
    <x v="0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3"/>
    <n v="1464.17"/>
    <n v="4392.51"/>
    <n v="571.03"/>
    <n v="1565.15"/>
    <n v="2.5482"/>
    <n v="7.6448"/>
    <n v="2.7240000000000002"/>
    <n v="0.993800000000000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4"/>
    <n v="495.01350000000002"/>
    <n v="1980.0540000000001"/>
    <n v="257.41000000000003"/>
    <n v="5020100"/>
    <n v="0.86150000000000004"/>
    <n v="3.4460999999999999"/>
    <n v="8737.1424999999999"/>
    <n v="0.44800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279"/>
    <n v="7674"/>
    <n v="0"/>
    <n v="2695.51"/>
    <n v="2.226"/>
    <n v="13.356"/>
    <n v="4.6913"/>
    <n v="0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5"/>
    <n v="315.27"/>
    <n v="7881.75"/>
    <n v="1024.6300000000001"/>
    <n v="1767.62"/>
    <n v="0.54869999999999997"/>
    <n v="13.717599999999999"/>
    <n v="3.0764"/>
    <n v="1.7831999999999999"/>
  </r>
  <r>
    <s v="0109500652"/>
    <s v="0000136"/>
    <x v="14"/>
    <x v="3"/>
    <x v="3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979.96900000000005"/>
    <n v="5879.8140000000003"/>
    <n v="764.38"/>
    <n v="2250900"/>
    <n v="1.7055"/>
    <n v="10.2334"/>
    <n v="3917.5383000000002"/>
    <n v="1.3303"/>
  </r>
  <r>
    <s v="0671359749"/>
    <s v="0000324"/>
    <x v="48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379"/>
    <n v="8274"/>
    <n v="0"/>
    <n v="2764"/>
    <n v="2.4"/>
    <n v="14.4003"/>
    <n v="4.8105000000000002"/>
    <n v="0"/>
  </r>
  <r>
    <s v="0695503315"/>
    <s v="0000134"/>
    <x v="92"/>
    <x v="3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6"/>
    <n v="1584.63"/>
    <n v="9507.7800000000007"/>
    <n v="1236.01"/>
    <n v="3387.83"/>
    <n v="2.7578999999999998"/>
    <n v="16.547599999999999"/>
    <n v="5.8962000000000003"/>
    <n v="2.1511"/>
  </r>
  <r>
    <s v="0031690809"/>
    <s v="0000344"/>
    <x v="19"/>
    <x v="2"/>
    <x v="2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50"/>
    <n v="95"/>
    <n v="4750"/>
    <n v="0"/>
    <n v="8136.5"/>
    <n v="0.1653"/>
    <n v="8.2669999999999995"/>
    <n v="14.161"/>
    <n v="0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17"/>
    <x v="7"/>
    <x v="7"/>
    <x v="1"/>
    <n v="17"/>
    <n v="574.57000000000005"/>
    <n v="568.20000000000005"/>
    <n v="2"/>
    <n v="749.96100000000001"/>
    <n v="1499.922"/>
    <n v="194.99"/>
    <n v="2530400"/>
    <n v="1.3051999999999999"/>
    <n v="2.6105"/>
    <n v="4403.9889999999996"/>
    <n v="0.33929999999999999"/>
  </r>
  <r>
    <s v="0051490227"/>
    <s v="0000338"/>
    <x v="21"/>
    <x v="1"/>
    <x v="1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50"/>
    <n v="45.002400000000002"/>
    <n v="2250.12"/>
    <n v="0"/>
    <n v="4436.1000000000004"/>
    <n v="7.8200000000000006E-2"/>
    <n v="3.9133"/>
    <n v="7.7149999999999999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3"/>
    <n v="1695"/>
    <n v="5085"/>
    <n v="0"/>
    <n v="1007.43"/>
    <n v="2.9478"/>
    <n v="8.8436000000000003"/>
    <n v="1.752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0"/>
    <n v="190.72"/>
    <n v="3814.4"/>
    <n v="495.87"/>
    <n v="3644600"/>
    <n v="0.33160000000000001"/>
    <n v="6.6337999999999999"/>
    <n v="6338.5450000000001"/>
    <n v="0.86229999999999996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12"/>
    <n v="1102.21"/>
    <n v="13226.52"/>
    <n v="1719.45"/>
    <n v="5745.25"/>
    <n v="1.9169"/>
    <n v="23.003"/>
    <n v="9.9918999999999993"/>
    <n v="2.9903"/>
  </r>
  <r>
    <s v="0229824760"/>
    <s v="0000382"/>
    <x v="85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5"/>
    <n v="1821"/>
    <n v="9105"/>
    <n v="0"/>
    <n v="2535.87"/>
    <n v="3.1669999999999998"/>
    <n v="15.835000000000001"/>
    <n v="4.4101999999999997"/>
    <n v="0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7"/>
    <n v="1032.6500000000001"/>
    <n v="7228.55"/>
    <n v="939.71"/>
    <n v="2864.48"/>
    <n v="1.7959000000000001"/>
    <n v="12.5716"/>
    <n v="4.9817"/>
    <n v="1.6343000000000001"/>
  </r>
  <r>
    <s v="0974607888"/>
    <s v="0000192"/>
    <x v="25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5"/>
    <n v="75.004599999999996"/>
    <n v="1875.115"/>
    <n v="243.77"/>
    <n v="3327000"/>
    <n v="0.13039999999999999"/>
    <n v="3.2610999999999999"/>
    <n v="5786.1875"/>
    <n v="0.423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6"/>
    <n v="1102.21"/>
    <n v="6613.26"/>
    <n v="859.72"/>
    <n v="2872.63"/>
    <n v="1.9169"/>
    <n v="11.5015"/>
    <n v="4.9958999999999998"/>
    <n v="1.4951000000000001"/>
  </r>
  <r>
    <s v="0448165439"/>
    <s v="0000341"/>
    <x v="60"/>
    <x v="2"/>
    <x v="2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6"/>
    <n v="209.95"/>
    <n v="1259.7"/>
    <n v="0"/>
    <n v="7795.9"/>
    <n v="0.36509999999999998"/>
    <n v="2.1907999999999999"/>
    <n v="13.558299999999999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18"/>
    <x v="7"/>
    <x v="7"/>
    <x v="1"/>
    <n v="18"/>
    <n v="574.99"/>
    <n v="568.39"/>
    <n v="200"/>
    <n v="185"/>
    <n v="37000"/>
    <n v="4810"/>
    <n v="2500.6"/>
    <n v="0.32169999999999999"/>
    <n v="64.3489"/>
    <n v="4.3489000000000004"/>
    <n v="8.3652999999999995"/>
  </r>
  <r>
    <s v="0932416404"/>
    <s v="0000314"/>
    <x v="6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2068.4450000000002"/>
    <n v="4136.8900000000003"/>
    <n v="537.79999999999995"/>
    <n v="1219.3"/>
    <n v="3.5972"/>
    <n v="7.1943999999999999"/>
    <n v="2.1204000000000001"/>
    <n v="0.93520000000000003"/>
  </r>
  <r>
    <s v="0129679159"/>
    <s v="0000356"/>
    <x v="4"/>
    <x v="2"/>
    <x v="2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11265"/>
    <n v="45060"/>
    <n v="0"/>
    <n v="6759.57"/>
    <n v="19.590900000000001"/>
    <n v="78.363799999999998"/>
    <n v="11.7555"/>
    <n v="0"/>
  </r>
  <r>
    <s v="0179880182"/>
    <s v="0000122"/>
    <x v="6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036.4214999999999"/>
    <n v="3109.2645000000002"/>
    <n v="404.2"/>
    <n v="9892700"/>
    <n v="1.8024"/>
    <n v="5.4073000000000002"/>
    <n v="17204.396400000001"/>
    <n v="0.70289999999999997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00"/>
    <n v="180"/>
    <n v="36000"/>
    <n v="4680"/>
    <n v="1500.6"/>
    <n v="0.313"/>
    <n v="62.607599999999998"/>
    <n v="2.6095999999999999"/>
    <n v="8.1388999999999996"/>
  </r>
  <r>
    <s v="0937978203"/>
    <s v="0000106"/>
    <x v="55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"/>
    <n v="3152.33"/>
    <n v="3152.33"/>
    <n v="409.8"/>
    <n v="1012.11"/>
    <n v="5.4821999999999997"/>
    <n v="5.4821999999999997"/>
    <n v="1.7601"/>
    <n v="0.71260000000000001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1805"/>
    <n v="18050"/>
    <n v="0"/>
    <n v="4911.75"/>
    <n v="3.1389999999999998"/>
    <n v="31.390699999999999"/>
    <n v="8.5419999999999998"/>
    <n v="0"/>
  </r>
  <r>
    <s v="0638527480"/>
    <s v="0000316"/>
    <x v="99"/>
    <x v="8"/>
    <x v="4"/>
    <x v="2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695.0066999999999"/>
    <n v="5085.0200000000004"/>
    <n v="0"/>
    <n v="1007.45"/>
    <n v="2.9477000000000002"/>
    <n v="8.8432999999999993"/>
    <n v="1.752"/>
    <n v="0"/>
  </r>
  <r>
    <s v="0900217216"/>
    <s v="0000328"/>
    <x v="118"/>
    <x v="5"/>
    <x v="4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994.95899999999995"/>
    <n v="9949.59"/>
    <n v="0"/>
    <n v="1483.87"/>
    <n v="1.7302999999999999"/>
    <n v="17.3033"/>
    <n v="2.5804999999999998"/>
    <n v="0"/>
  </r>
  <r>
    <s v="0303810176"/>
    <s v="0000129"/>
    <x v="5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84.94399999999996"/>
    <n v="2654.8319999999999"/>
    <n v="345.13"/>
    <n v="8138800"/>
    <n v="1.5389999999999999"/>
    <n v="4.617"/>
    <n v="14154.188599999999"/>
    <n v="0.60019999999999996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0"/>
    <n v="185"/>
    <n v="1850"/>
    <n v="240.5"/>
    <n v="1250300"/>
    <n v="0.32169999999999999"/>
    <n v="3.2172999999999998"/>
    <n v="2174.3969000000002"/>
    <n v="0.41820000000000002"/>
  </r>
  <r>
    <s v="0118443670"/>
    <s v="0000132"/>
    <x v="91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63.04650000000004"/>
    <n v="2589.1395000000002"/>
    <n v="336.59"/>
    <n v="7492400"/>
    <n v="1.5008999999999999"/>
    <n v="4.5026999999999999"/>
    <n v="13030.0342"/>
    <n v="0.58530000000000004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6"/>
    <n v="97.85"/>
    <n v="587.1"/>
    <n v="76.319999999999993"/>
    <n v="3126800"/>
    <n v="0.1701"/>
    <n v="1.0209999999999999"/>
    <n v="5437.8184000000001"/>
    <n v="0.13270000000000001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1858.3425"/>
    <n v="3716.6849999999999"/>
    <n v="483.17"/>
    <n v="1139.68"/>
    <n v="3.2317999999999998"/>
    <n v="6.4635999999999996"/>
    <n v="1.982"/>
    <n v="0.84019999999999995"/>
  </r>
  <r>
    <s v="0694862839"/>
    <s v="0000170"/>
    <x v="11"/>
    <x v="6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1"/>
    <n v="149.99799999999999"/>
    <n v="1649.9780000000001"/>
    <n v="214.5"/>
    <n v="3762500"/>
    <n v="0.26079999999999998"/>
    <n v="2.8694000000000002"/>
    <n v="6543.3644000000004"/>
    <n v="0.373"/>
  </r>
  <r>
    <s v="0179287754"/>
    <s v="0000128"/>
    <x v="79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2"/>
    <n v="1138.4894999999999"/>
    <n v="2276.9789999999998"/>
    <n v="296.01"/>
    <n v="6702600"/>
    <n v="1.9799"/>
    <n v="3.9598"/>
    <n v="11656.492899999999"/>
    <n v="0.51470000000000005"/>
  </r>
  <r>
    <s v="0181214534"/>
    <s v="0000325"/>
    <x v="114"/>
    <x v="5"/>
    <x v="4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1"/>
    <n v="995.07"/>
    <n v="995.07"/>
    <n v="0"/>
    <n v="1949.5"/>
    <n v="1.7304999999999999"/>
    <n v="1.7304999999999999"/>
    <n v="3.3902999999999999"/>
    <n v="0"/>
  </r>
  <r>
    <s v="0960176518"/>
    <s v="0000124"/>
    <x v="7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800.0409999999999"/>
    <n v="5400.1229999999996"/>
    <n v="702.02"/>
    <n v="1837.66"/>
    <n v="3.1303999999999998"/>
    <n v="9.3912999999999993"/>
    <n v="3.1958000000000002"/>
    <n v="1.2208000000000001"/>
  </r>
  <r>
    <s v="0005236259"/>
    <s v="0000400"/>
    <x v="108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8919.91"/>
    <n v="35679.64"/>
    <n v="0"/>
    <n v="1790.68"/>
    <n v="15.512600000000001"/>
    <n v="62.050400000000003"/>
    <n v="3.1141000000000001"/>
    <n v="0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387.2470000000001"/>
    <n v="4161.741"/>
    <n v="541.03"/>
    <n v="1341.93"/>
    <n v="2.4125000000000001"/>
    <n v="7.2375999999999996"/>
    <n v="2.3336999999999999"/>
    <n v="0.94089999999999996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933.2594999999999"/>
    <n v="5799.7785000000003"/>
    <n v="753.97"/>
    <n v="1870.11"/>
    <n v="3.3620999999999999"/>
    <n v="10.0863"/>
    <n v="3.2523"/>
    <n v="1.3111999999999999"/>
  </r>
  <r>
    <s v="0109500652"/>
    <s v="0000136"/>
    <x v="14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979.96900000000005"/>
    <n v="3919.8760000000002"/>
    <n v="509.58"/>
    <n v="1500700"/>
    <n v="1.7041999999999999"/>
    <n v="6.8170000000000002"/>
    <n v="2609.8676"/>
    <n v="0.88619999999999999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869.69650000000001"/>
    <n v="2609.0895"/>
    <n v="339.18"/>
    <n v="7798400"/>
    <n v="1.5124"/>
    <n v="4.5373999999999999"/>
    <n v="13562.198899999999"/>
    <n v="0.58979999999999999"/>
  </r>
  <r>
    <s v="0179880182"/>
    <s v="0000122"/>
    <x v="6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3"/>
    <n v="1090.97"/>
    <n v="3272.91"/>
    <n v="425.48"/>
    <n v="1152.92"/>
    <n v="1.8973"/>
    <n v="5.6919000000000004"/>
    <n v="2.0049999999999999"/>
    <n v="0.7399"/>
  </r>
  <r>
    <s v="0430686906"/>
    <s v="0000133"/>
    <x v="23"/>
    <x v="3"/>
    <x v="3"/>
    <x v="0"/>
    <s v="C2323"/>
    <s v="CLIENTE C2323"/>
    <x v="5"/>
    <x v="15"/>
    <n v="13"/>
    <x v="0"/>
    <x v="0"/>
    <n v="100"/>
    <n v="800000"/>
    <s v="506 2659-1979"/>
    <x v="6"/>
    <x v="5"/>
    <x v="4"/>
    <s v="GUANACASTE2"/>
    <x v="2"/>
    <x v="2"/>
    <x v="2"/>
    <x v="2"/>
    <x v="1"/>
    <x v="0"/>
    <x v="0"/>
    <x v="0"/>
    <x v="1"/>
    <x v="0"/>
    <x v="0"/>
    <s v="2017-07-19"/>
    <x v="7"/>
    <x v="7"/>
    <x v="1"/>
    <n v="19"/>
    <n v="575.01"/>
    <n v="569.33000000000004"/>
    <n v="4"/>
    <n v="1460.26"/>
    <n v="5841.04"/>
    <n v="759.34"/>
    <n v="2081.29"/>
    <n v="2.5394999999999999"/>
    <n v="10.158099999999999"/>
    <n v="3.6194999999999999"/>
    <n v="1.3205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295.01549999999997"/>
    <n v="590.03099999999995"/>
    <n v="76.7"/>
    <n v="1297400"/>
    <n v="0.51359999999999995"/>
    <n v="1.0271999999999999"/>
    <n v="2258.7440000000001"/>
    <n v="0.13350000000000001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795.03599999999994"/>
    <n v="1590.0719999999999"/>
    <n v="206.71"/>
    <n v="3337100"/>
    <n v="1.3841000000000001"/>
    <n v="2.7682000000000002"/>
    <n v="5809.8155999999999"/>
    <n v="0.35980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2827.64"/>
    <n v="11310.56"/>
    <n v="1470.37"/>
    <n v="4291.82"/>
    <n v="4.9227999999999996"/>
    <n v="19.691400000000002"/>
    <n v="7.4718999999999998"/>
    <n v="2.5598000000000001"/>
  </r>
  <r>
    <s v="0229824760"/>
    <s v="0000382"/>
    <x v="85"/>
    <x v="0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801.43"/>
    <n v="10808.58"/>
    <n v="0"/>
    <n v="2925.63"/>
    <n v="3.1362000000000001"/>
    <n v="18.817399999999999"/>
    <n v="5.0933999999999999"/>
    <n v="0"/>
  </r>
  <r>
    <s v="0446234428"/>
    <s v="0000142"/>
    <x v="8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795.03599999999994"/>
    <n v="1590.0719999999999"/>
    <n v="206.71"/>
    <n v="3337100"/>
    <n v="1.3841000000000001"/>
    <n v="2.7682000000000002"/>
    <n v="5809.8155999999999"/>
    <n v="0.35980000000000001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932416404"/>
    <s v="0000314"/>
    <x v="64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8"/>
    <n v="2177.31"/>
    <n v="17418.48"/>
    <n v="2264.4"/>
    <n v="5748.11"/>
    <n v="3.7906"/>
    <n v="30.325099999999999"/>
    <n v="10.007300000000001"/>
    <n v="3.9422000000000001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351.74"/>
    <n v="1406.96"/>
    <n v="182.9"/>
    <n v="5243200"/>
    <n v="0.61229999999999996"/>
    <n v="2.4493999999999998"/>
    <n v="9128.2926000000007"/>
    <n v="0.31840000000000002"/>
  </r>
  <r>
    <s v="0138358860"/>
    <s v="0000105"/>
    <x v="93"/>
    <x v="7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6126.38"/>
    <n v="12252.76"/>
    <n v="1592.86"/>
    <n v="4043.4"/>
    <n v="10.665800000000001"/>
    <n v="21.331700000000001"/>
    <n v="7.0393999999999997"/>
    <n v="2.7730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0"/>
    <n v="185"/>
    <n v="1850"/>
    <n v="240.5"/>
    <n v="1250300"/>
    <n v="0.32200000000000001"/>
    <n v="3.2208000000000001"/>
    <n v="2176.7440000000001"/>
    <n v="0.4187000000000000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102.21"/>
    <n v="6613.26"/>
    <n v="859.72"/>
    <n v="2872.62"/>
    <n v="1.9189000000000001"/>
    <n v="11.513500000000001"/>
    <n v="5.0011000000000001"/>
    <n v="1.4966999999999999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390.0582999999999"/>
    <n v="8340.35"/>
    <n v="1084.25"/>
    <n v="1671.1"/>
    <n v="2.42"/>
    <n v="14.520300000000001"/>
    <n v="2.9093"/>
    <n v="1.8875999999999999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"/>
    <n v="295.01549999999997"/>
    <n v="590.03099999999995"/>
    <n v="76.7"/>
    <n v="1297400"/>
    <n v="0.51359999999999995"/>
    <n v="1.0271999999999999"/>
    <n v="2258.7440000000001"/>
    <n v="0.13350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1178"/>
    <n v="7068"/>
    <n v="0"/>
    <n v="3113.64"/>
    <n v="2.0508000000000002"/>
    <n v="12.305199999999999"/>
    <n v="5.4207000000000001"/>
    <n v="0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0"/>
    <n v="231.96"/>
    <n v="2319.6"/>
    <n v="301.55"/>
    <n v="8210500"/>
    <n v="0.40379999999999999"/>
    <n v="4.0382999999999996"/>
    <n v="14294.2948"/>
    <n v="0.52490000000000003"/>
  </r>
  <r>
    <s v="0724491209"/>
    <s v="0000379"/>
    <x v="20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4"/>
    <n v="5371.65"/>
    <n v="128919.6"/>
    <n v="0"/>
    <n v="6895.81"/>
    <n v="9.3519000000000005"/>
    <n v="224.4461"/>
    <n v="12.0054"/>
    <n v="0"/>
  </r>
  <r>
    <s v="0086927283"/>
    <s v="0000376"/>
    <x v="13"/>
    <x v="2"/>
    <x v="2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4"/>
    <n v="4995"/>
    <n v="19980"/>
    <n v="0"/>
    <n v="4125.46"/>
    <n v="8.6960999999999995"/>
    <n v="34.784700000000001"/>
    <n v="7.1822999999999997"/>
    <n v="0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50"/>
    <n v="236.6"/>
    <n v="11830"/>
    <n v="1537.9"/>
    <n v="4337.25"/>
    <n v="0.41189999999999999"/>
    <n v="20.595700000000001"/>
    <n v="7.5510000000000002"/>
    <n v="2.6774"/>
  </r>
  <r>
    <s v="0743688555"/>
    <s v="0000153"/>
    <x v="54"/>
    <x v="6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8"/>
    <n v="584.25"/>
    <n v="4674"/>
    <n v="607.62"/>
    <n v="1717.93"/>
    <n v="1.0170999999999999"/>
    <n v="8.1372999999999998"/>
    <n v="2.9908000000000001"/>
    <n v="1.0578000000000001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5"/>
    <n v="194.75"/>
    <n v="973.75"/>
    <n v="0"/>
    <n v="5801.1"/>
    <n v="0.33900000000000002"/>
    <n v="1.6952"/>
    <n v="10.099500000000001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6"/>
    <n v="583.04999999999995"/>
    <n v="3498.3"/>
    <n v="454.78"/>
    <n v="1281.25"/>
    <n v="1.0149999999999999"/>
    <n v="6.0903999999999998"/>
    <n v="2.2305999999999999"/>
    <n v="0.79169999999999996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12"/>
    <n v="1025"/>
    <n v="12300"/>
    <n v="0"/>
    <n v="3854.83"/>
    <n v="1.7845"/>
    <n v="21.414000000000001"/>
    <n v="6.7111000000000001"/>
    <n v="0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7-20"/>
    <x v="7"/>
    <x v="7"/>
    <x v="1"/>
    <n v="20"/>
    <n v="574.39"/>
    <n v="569.70000000000005"/>
    <n v="200"/>
    <n v="190.72"/>
    <n v="38144"/>
    <n v="4958.72"/>
    <n v="3644.6"/>
    <n v="0.33200000000000002"/>
    <n v="66.407799999999995"/>
    <n v="6.3451000000000004"/>
    <n v="8.632999999999999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44"/>
    <n v="961.75"/>
    <n v="138492"/>
    <n v="17373.82"/>
    <n v="59890.17"/>
    <n v="1.6719999999999999"/>
    <n v="240.78020000000001"/>
    <n v="104.1242"/>
    <n v="30.2058"/>
  </r>
  <r>
    <s v="0591085150"/>
    <s v="0000151"/>
    <x v="59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349"/>
    <n v="349"/>
    <n v="45.37"/>
    <n v="1370500"/>
    <n v="0.60670000000000002"/>
    <n v="0.60670000000000002"/>
    <n v="2382.7323000000001"/>
    <n v="7.8799999999999995E-2"/>
  </r>
  <r>
    <s v="0702303639"/>
    <s v="0000130"/>
    <x v="66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915.47"/>
    <n v="5492.82"/>
    <n v="714.07"/>
    <n v="1834.33"/>
    <n v="1.5915999999999999"/>
    <n v="9.5496999999999996"/>
    <n v="3.1890999999999998"/>
    <n v="1.2414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583.04999999999995"/>
    <n v="6996.6"/>
    <n v="909.56"/>
    <n v="2562.4899999999998"/>
    <n v="1.0136000000000001"/>
    <n v="12.164099999999999"/>
    <n v="4.4550999999999998"/>
    <n v="1.5812999999999999"/>
  </r>
  <r>
    <s v="0957565617"/>
    <s v="0000141"/>
    <x v="5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649.971"/>
    <n v="1299.942"/>
    <n v="168.99"/>
    <n v="2991200"/>
    <n v="1.1299999999999999"/>
    <n v="2.2599999999999998"/>
    <n v="5200.4588999999996"/>
    <n v="0.2938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595"/>
    <n v="7140"/>
    <n v="895.71"/>
    <n v="2924.51"/>
    <n v="1.0344"/>
    <n v="12.413500000000001"/>
    <n v="5.0845000000000002"/>
    <n v="1.5571999999999999"/>
  </r>
  <r>
    <s v="0430686906"/>
    <s v="0000133"/>
    <x v="2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1460.26"/>
    <n v="8761.56"/>
    <n v="1139"/>
    <n v="3121.93"/>
    <n v="2.5387"/>
    <n v="15.232699999999999"/>
    <n v="5.4276999999999997"/>
    <n v="1.9802"/>
  </r>
  <r>
    <s v="0884100677"/>
    <s v="0000195"/>
    <x v="0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315.27"/>
    <n v="7881.75"/>
    <n v="1024.6300000000001"/>
    <n v="1767.62"/>
    <n v="0.54810000000000003"/>
    <n v="13.703099999999999"/>
    <n v="3.0731000000000002"/>
    <n v="1.7814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961.75"/>
    <n v="11541"/>
    <n v="1447.82"/>
    <n v="5131.8500000000004"/>
    <n v="1.6719999999999999"/>
    <n v="20.065000000000001"/>
    <n v="8.9221000000000004"/>
    <n v="2.5171000000000001"/>
  </r>
  <r>
    <s v="0932416404"/>
    <s v="0000314"/>
    <x v="64"/>
    <x v="8"/>
    <x v="4"/>
    <x v="2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2177.31"/>
    <n v="4354.62"/>
    <n v="566.1"/>
    <n v="1437.03"/>
    <n v="3.7854000000000001"/>
    <n v="7.5708000000000002"/>
    <n v="2.4984000000000002"/>
    <n v="0.98419999999999996"/>
  </r>
  <r>
    <s v="0446234428"/>
    <s v="0000142"/>
    <x v="8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795.03599999999994"/>
    <n v="1590.0719999999999"/>
    <n v="206.71"/>
    <n v="3337100"/>
    <n v="1.3822000000000001"/>
    <n v="2.7644000000000002"/>
    <n v="5801.8359"/>
    <n v="0.3593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50"/>
    <n v="185"/>
    <n v="9250"/>
    <n v="1202.5"/>
    <n v="6251500"/>
    <n v="0.3216"/>
    <n v="16.081900000000001"/>
    <n v="10868.771500000001"/>
    <n v="2.0905999999999998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60"/>
    <n v="143"/>
    <n v="8580"/>
    <n v="1076.3599999999999"/>
    <n v="1332.09"/>
    <n v="0.24859999999999999"/>
    <n v="14.917"/>
    <n v="2.3159000000000001"/>
    <n v="1.8713"/>
  </r>
  <r>
    <s v="0694862839"/>
    <s v="0000170"/>
    <x v="11"/>
    <x v="6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149.99799999999999"/>
    <n v="1799.9760000000001"/>
    <n v="234"/>
    <n v="4104600"/>
    <n v="0.26069999999999999"/>
    <n v="3.1294"/>
    <n v="7136.2007999999996"/>
    <n v="0.40679999999999999"/>
  </r>
  <r>
    <s v="0957456571"/>
    <s v="0000143"/>
    <x v="4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749.96100000000001"/>
    <n v="1499.922"/>
    <n v="194.99"/>
    <n v="2530400"/>
    <n v="1.3038000000000001"/>
    <n v="2.6076999999999999"/>
    <n v="4399.3184000000001"/>
    <n v="0.33900000000000002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231.96"/>
    <n v="5799"/>
    <n v="753.87"/>
    <n v="2052.63"/>
    <n v="0.4032"/>
    <n v="10.082000000000001"/>
    <n v="3.5686"/>
    <n v="1.3106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12"/>
    <n v="961.75"/>
    <n v="11541"/>
    <n v="1447.82"/>
    <n v="5131.8500000000004"/>
    <n v="1.6719999999999999"/>
    <n v="20.065000000000001"/>
    <n v="8.9221000000000004"/>
    <n v="2.5171000000000001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2199.48"/>
    <n v="13196.88"/>
    <n v="1715.59"/>
    <n v="6527.63"/>
    <n v="3.8239000000000001"/>
    <n v="22.943899999999999"/>
    <n v="11.348800000000001"/>
    <n v="2.9826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7-21"/>
    <x v="7"/>
    <x v="7"/>
    <x v="1"/>
    <n v="21"/>
    <n v="575.17999999999995"/>
    <n v="569.73"/>
    <n v="24"/>
    <n v="961.75"/>
    <n v="23082"/>
    <n v="2895.64"/>
    <n v="9981.7000000000007"/>
    <n v="1.6719999999999999"/>
    <n v="40.130000000000003"/>
    <n v="17.353999999999999"/>
    <n v="5.0343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80"/>
    <n v="143"/>
    <n v="25740"/>
    <n v="3229.08"/>
    <n v="3996.28"/>
    <n v="0.24859999999999999"/>
    <n v="44.751199999999997"/>
    <n v="6.9478"/>
    <n v="5.613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4"/>
    <n v="961.75"/>
    <n v="23082"/>
    <n v="2895.64"/>
    <n v="9981.7000000000007"/>
    <n v="1.6719999999999999"/>
    <n v="40.130000000000003"/>
    <n v="17.353999999999999"/>
    <n v="5.0343"/>
  </r>
  <r>
    <s v="0743688555"/>
    <s v="0000153"/>
    <x v="54"/>
    <x v="6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495.01350000000002"/>
    <n v="495.01350000000002"/>
    <n v="64.349999999999994"/>
    <n v="1255000"/>
    <n v="0.86060000000000003"/>
    <n v="0.86060000000000003"/>
    <n v="2181.9256"/>
    <n v="0.1118"/>
  </r>
  <r>
    <s v="0848250801"/>
    <s v="0000149"/>
    <x v="52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"/>
    <n v="194.98699999999999"/>
    <n v="194.98699999999999"/>
    <n v="25.35"/>
    <n v="375500"/>
    <n v="0.33900000000000002"/>
    <n v="0.33900000000000002"/>
    <n v="652.83910000000003"/>
    <n v="4.3999999999999997E-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"/>
    <n v="150"/>
    <n v="450"/>
    <n v="58.5"/>
    <n v="1026200"/>
    <n v="0.26069999999999999"/>
    <n v="0.7823"/>
    <n v="1784.1370999999999"/>
    <n v="0.1017"/>
  </r>
  <r>
    <s v="0034201791"/>
    <s v="0000194"/>
    <x v="1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5"/>
    <n v="315.27"/>
    <n v="7881.75"/>
    <n v="1024.6300000000001"/>
    <n v="1478.53"/>
    <n v="0.54810000000000003"/>
    <n v="13.703099999999999"/>
    <n v="2.5705"/>
    <n v="1.7814000000000001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4"/>
    <n v="1549"/>
    <n v="6196"/>
    <n v="0"/>
    <n v="1231.4100000000001"/>
    <n v="2.6930000000000001"/>
    <n v="10.7722"/>
    <n v="2.1408999999999998"/>
    <n v="0"/>
  </r>
  <r>
    <s v="0743688555"/>
    <s v="0000153"/>
    <x v="54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8"/>
    <n v="584.25"/>
    <n v="4674"/>
    <n v="607.62"/>
    <n v="1717.93"/>
    <n v="1.0157"/>
    <n v="8.1260999999999992"/>
    <n v="2.9866999999999999"/>
    <n v="1.0563"/>
  </r>
  <r>
    <s v="0552422975"/>
    <s v="0000150"/>
    <x v="24"/>
    <x v="3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2"/>
    <n v="295.01549999999997"/>
    <n v="590.03099999999995"/>
    <n v="76.7"/>
    <n v="1297400"/>
    <n v="0.51290000000000002"/>
    <n v="1.0258"/>
    <n v="2255.6417000000001"/>
    <n v="0.1333"/>
  </r>
  <r>
    <s v="0740914625"/>
    <s v="0000320"/>
    <x v="26"/>
    <x v="8"/>
    <x v="4"/>
    <x v="2"/>
    <s v="C1260"/>
    <s v="CLIENTE C1260"/>
    <x v="0"/>
    <x v="8"/>
    <n v="35"/>
    <x v="0"/>
    <x v="0"/>
    <n v="40"/>
    <n v="2000000"/>
    <s v="506 4033 6855"/>
    <x v="0"/>
    <x v="0"/>
    <x v="0"/>
    <s v="TELEMERCADEO2"/>
    <x v="7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12"/>
    <n v="1145"/>
    <n v="13740"/>
    <n v="0"/>
    <n v="4905.25"/>
    <n v="1.9905999999999999"/>
    <n v="23.888100000000001"/>
    <n v="8.5281000000000002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0"/>
    <n v="143"/>
    <n v="8580"/>
    <n v="1076.3599999999999"/>
    <n v="1332.09"/>
    <n v="0.24859999999999999"/>
    <n v="14.917"/>
    <n v="2.3159000000000001"/>
    <n v="1.8713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0"/>
    <n v="199"/>
    <n v="5970"/>
    <n v="748.94"/>
    <n v="2027.36"/>
    <n v="0.34589999999999999"/>
    <n v="10.379300000000001"/>
    <n v="3.5247000000000002"/>
    <n v="1.3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0"/>
    <n v="180.37"/>
    <n v="10822.2"/>
    <n v="0"/>
    <n v="5642.34"/>
    <n v="0.3135"/>
    <n v="18.815300000000001"/>
    <n v="9.8095999999999997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3"/>
    <n v="995"/>
    <n v="2985"/>
    <n v="0"/>
    <n v="4452.8999999999996"/>
    <n v="1.7298"/>
    <n v="5.1896000000000004"/>
    <n v="7.7416999999999998"/>
    <n v="0"/>
  </r>
  <r>
    <s v="0464129347"/>
    <s v="0000334"/>
    <x v="107"/>
    <x v="1"/>
    <x v="1"/>
    <x v="1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7-21"/>
    <x v="7"/>
    <x v="7"/>
    <x v="1"/>
    <n v="21"/>
    <n v="575.17999999999995"/>
    <n v="569.73"/>
    <n v="6"/>
    <n v="845"/>
    <n v="5070"/>
    <n v="0"/>
    <n v="1000.06"/>
    <n v="1.4691000000000001"/>
    <n v="8.8146000000000004"/>
    <n v="1.7385999999999999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7-22"/>
    <x v="7"/>
    <x v="7"/>
    <x v="1"/>
    <n v="22"/>
    <n v="575.25"/>
    <n v="568.9"/>
    <n v="80"/>
    <n v="186.2"/>
    <n v="14896"/>
    <n v="1936.48"/>
    <n v="1096.24"/>
    <n v="0.3236"/>
    <n v="25.8948"/>
    <n v="1.9056"/>
    <n v="3.3662999999999998"/>
  </r>
  <r>
    <s v="0937978203"/>
    <s v="0000106"/>
    <x v="55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"/>
    <n v="3152.33"/>
    <n v="3152.33"/>
    <n v="409.8"/>
    <n v="1012.12"/>
    <n v="5.4798999999999998"/>
    <n v="5.4798999999999998"/>
    <n v="1.7594000000000001"/>
    <n v="0.71230000000000004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5"/>
    <n v="185"/>
    <n v="925"/>
    <n v="120.25"/>
    <n v="625100"/>
    <n v="0.32150000000000001"/>
    <n v="1.6079000000000001"/>
    <n v="1086.6578999999999"/>
    <n v="0.20899999999999999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"/>
    <n v="2618.9299999999998"/>
    <n v="2618.9299999999998"/>
    <n v="340.46"/>
    <n v="8642400"/>
    <n v="4.5526"/>
    <n v="4.5526"/>
    <n v="15023.728800000001"/>
    <n v="0.591799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"/>
    <n v="4174.9032999999999"/>
    <n v="12524.71"/>
    <n v="0"/>
    <n v="6338"/>
    <n v="7.2575000000000003"/>
    <n v="21.772600000000001"/>
    <n v="11.017799999999999"/>
    <n v="0"/>
  </r>
  <r>
    <s v="0118443670"/>
    <s v="0000132"/>
    <x v="91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"/>
    <n v="908.47"/>
    <n v="2725.41"/>
    <n v="354.3"/>
    <n v="8855200"/>
    <n v="1.5791999999999999"/>
    <n v="4.7377000000000002"/>
    <n v="15393.6549"/>
    <n v="0.6159"/>
  </r>
  <r>
    <s v="0464129347"/>
    <s v="0000334"/>
    <x v="107"/>
    <x v="1"/>
    <x v="1"/>
    <x v="1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845"/>
    <n v="5070"/>
    <n v="0"/>
    <n v="1000.06"/>
    <n v="1.4689000000000001"/>
    <n v="8.8134999999999994"/>
    <n v="1.7383999999999999"/>
    <n v="0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0"/>
    <n v="190.72"/>
    <n v="5721.6"/>
    <n v="743.81"/>
    <n v="5466900"/>
    <n v="0.33150000000000002"/>
    <n v="9.9461999999999993"/>
    <n v="9503.5202000000008"/>
    <n v="1.2929999999999999"/>
  </r>
  <r>
    <s v="0694862839"/>
    <s v="0000170"/>
    <x v="11"/>
    <x v="6"/>
    <x v="3"/>
    <x v="0"/>
    <s v="C3861"/>
    <s v="CLIENTE C3861"/>
    <x v="0"/>
    <x v="11"/>
    <n v="16"/>
    <x v="0"/>
    <x v="0"/>
    <n v="100"/>
    <n v="0"/>
    <s v="506 6478-4534"/>
    <x v="5"/>
    <x v="0"/>
    <x v="0"/>
    <s v="INACTIVOS"/>
    <x v="6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149.99799999999999"/>
    <n v="899.98800000000006"/>
    <n v="117"/>
    <n v="2052300"/>
    <n v="0.26069999999999999"/>
    <n v="1.5645"/>
    <n v="3567.6662000000001"/>
    <n v="0.20330000000000001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30"/>
    <n v="190.72"/>
    <n v="5721.6"/>
    <n v="743.81"/>
    <n v="5466900"/>
    <n v="0.33150000000000002"/>
    <n v="9.9461999999999993"/>
    <n v="9503.5202000000008"/>
    <n v="1.2929999999999999"/>
  </r>
  <r>
    <s v="0884100677"/>
    <s v="0000195"/>
    <x v="0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25"/>
    <n v="315.27"/>
    <n v="7881.75"/>
    <n v="1024.6300000000001"/>
    <n v="1767.62"/>
    <n v="0.54800000000000004"/>
    <n v="13.7014"/>
    <n v="3.0727000000000002"/>
    <n v="1.7810999999999999"/>
  </r>
  <r>
    <s v="0908899062"/>
    <s v="0000329"/>
    <x v="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12"/>
    <n v="1025"/>
    <n v="12300"/>
    <n v="0"/>
    <n v="3854.83"/>
    <n v="1.7818000000000001"/>
    <n v="21.382000000000001"/>
    <n v="6.7011000000000003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95.003299999999996"/>
    <n v="570.02"/>
    <n v="0"/>
    <n v="976.6"/>
    <n v="0.1651"/>
    <n v="0.9909"/>
    <n v="1.6976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6"/>
    <n v="1025"/>
    <n v="6150"/>
    <n v="0"/>
    <n v="1927.41"/>
    <n v="1.7818000000000001"/>
    <n v="10.691000000000001"/>
    <n v="3.3504999999999998"/>
    <n v="0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7-24"/>
    <x v="7"/>
    <x v="7"/>
    <x v="1"/>
    <n v="24"/>
    <n v="575.25"/>
    <n v="568.9"/>
    <n v="4"/>
    <n v="11265"/>
    <n v="45060"/>
    <n v="0"/>
    <n v="6759.88"/>
    <n v="19.582699999999999"/>
    <n v="78.331100000000006"/>
    <n v="11.751200000000001"/>
    <n v="0"/>
  </r>
  <r>
    <s v="0960176518"/>
    <s v="0000124"/>
    <x v="73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7-25"/>
    <x v="7"/>
    <x v="7"/>
    <x v="1"/>
    <n v="25"/>
    <n v="575.35"/>
    <n v="568.63"/>
    <n v="2"/>
    <n v="1894.78"/>
    <n v="3789.56"/>
    <n v="492.64"/>
    <n v="1410.57"/>
    <n v="3.2932000000000001"/>
    <n v="6.5865"/>
    <n v="2.4516"/>
    <n v="0.85619999999999996"/>
  </r>
  <r>
    <s v="0046409401"/>
    <s v="0000163"/>
    <x v="57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"/>
    <n v="395"/>
    <n v="395"/>
    <n v="51.35"/>
    <n v="964900"/>
    <n v="0.6865"/>
    <n v="0.6865"/>
    <n v="1677.0661"/>
    <n v="8.9200000000000002E-2"/>
  </r>
  <r>
    <s v="0695503315"/>
    <s v="0000134"/>
    <x v="92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584.63"/>
    <n v="3169.26"/>
    <n v="412"/>
    <n v="1129.28"/>
    <n v="2.7542"/>
    <n v="5.5084"/>
    <n v="1.9626999999999999"/>
    <n v="0.71599999999999997"/>
  </r>
  <r>
    <s v="0975154381"/>
    <s v="0000333"/>
    <x v="102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1550"/>
    <n v="9300"/>
    <n v="0"/>
    <n v="1853.12"/>
    <n v="2.694"/>
    <n v="16.164000000000001"/>
    <n v="3.2208000000000001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8"/>
    <n v="650"/>
    <n v="5200"/>
    <n v="676"/>
    <n v="1196.73"/>
    <n v="1.1296999999999999"/>
    <n v="9.0379000000000005"/>
    <n v="2.08"/>
    <n v="1.1749000000000001"/>
  </r>
  <r>
    <s v="0034201791"/>
    <s v="0000194"/>
    <x v="1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315.27"/>
    <n v="3783.24"/>
    <n v="491.82"/>
    <n v="7096900"/>
    <n v="0.54790000000000005"/>
    <n v="6.5754999999999999"/>
    <n v="12334.9265"/>
    <n v="0.8548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306"/>
    <n v="2612"/>
    <n v="322.58"/>
    <n v="1241.29"/>
    <n v="2.2698999999999998"/>
    <n v="4.5397999999999996"/>
    <n v="2.1574"/>
    <n v="0.5605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185"/>
    <n v="1850"/>
    <n v="240.5"/>
    <n v="1250300"/>
    <n v="0.32150000000000001"/>
    <n v="3.2153999999999998"/>
    <n v="2173.1120000000001"/>
    <n v="0.41799999999999998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219"/>
    <n v="2438"/>
    <n v="301.08999999999997"/>
    <n v="1295.8699999999999"/>
    <n v="2.1187"/>
    <n v="4.2374000000000001"/>
    <n v="2.2523"/>
    <n v="0.52329999999999999"/>
  </r>
  <r>
    <s v="0724491209"/>
    <s v="0000379"/>
    <x v="20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5371.65"/>
    <n v="64459.8"/>
    <n v="0"/>
    <n v="3447.9"/>
    <n v="9.3362999999999996"/>
    <n v="112.03579999999999"/>
    <n v="5.9927000000000001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131"/>
    <n v="2262"/>
    <n v="279.36"/>
    <n v="1135.8"/>
    <n v="1.9657"/>
    <n v="3.9315000000000002"/>
    <n v="1.9741"/>
    <n v="0.48549999999999999"/>
  </r>
  <r>
    <s v="0756630048"/>
    <s v="0000336"/>
    <x v="46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795"/>
    <n v="4770"/>
    <n v="0"/>
    <n v="8833.9"/>
    <n v="1.3816999999999999"/>
    <n v="8.2905999999999995"/>
    <n v="15.353899999999999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650"/>
    <n v="7800"/>
    <n v="1014"/>
    <n v="1902.3"/>
    <n v="1.1296999999999999"/>
    <n v="13.556900000000001"/>
    <n v="3.3062999999999998"/>
    <n v="1.7624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0"/>
    <n v="185"/>
    <n v="3700"/>
    <n v="481"/>
    <n v="2500600"/>
    <n v="0.32150000000000001"/>
    <n v="6.4307999999999996"/>
    <n v="4346.2240000000002"/>
    <n v="0.83599999999999997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8"/>
    <n v="750"/>
    <n v="6000"/>
    <n v="780"/>
    <n v="1012.49"/>
    <n v="1.3035000000000001"/>
    <n v="10.4284"/>
    <n v="1.7597"/>
    <n v="1.3555999999999999"/>
  </r>
  <r>
    <s v="0086927283"/>
    <s v="0000376"/>
    <x v="13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4954.2"/>
    <n v="59450.400000000001"/>
    <n v="0"/>
    <n v="11886.76"/>
    <n v="8.6106999999999996"/>
    <n v="103.3291"/>
    <n v="20.66"/>
    <n v="0"/>
  </r>
  <r>
    <s v="0109500652"/>
    <s v="0000136"/>
    <x v="1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979"/>
    <n v="1958"/>
    <n v="254.54"/>
    <n v="731000"/>
    <n v="1.7015"/>
    <n v="3.4030999999999998"/>
    <n v="1270.5309"/>
    <n v="0.44240000000000002"/>
  </r>
  <r>
    <s v="0884100677"/>
    <s v="0000195"/>
    <x v="0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2"/>
    <n v="315.27"/>
    <n v="3783.24"/>
    <n v="491.82"/>
    <n v="8484600"/>
    <n v="0.54790000000000005"/>
    <n v="6.5754999999999999"/>
    <n v="14746.849700000001"/>
    <n v="0.8548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1294"/>
    <n v="2588"/>
    <n v="319.62"/>
    <n v="1252.24"/>
    <n v="2.2490000000000001"/>
    <n v="4.4981"/>
    <n v="2.1764000000000001"/>
    <n v="0.55549999999999999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5"/>
    <n v="149"/>
    <n v="745"/>
    <n v="96.85"/>
    <n v="1660300"/>
    <n v="0.25890000000000002"/>
    <n v="1.2948"/>
    <n v="2885.7217000000001"/>
    <n v="0.16830000000000001"/>
  </r>
  <r>
    <s v="0138358860"/>
    <s v="0000105"/>
    <x v="93"/>
    <x v="7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3"/>
    <n v="6126.38"/>
    <n v="18379.14"/>
    <n v="2389.29"/>
    <n v="6065.11"/>
    <n v="10.648"/>
    <n v="31.944199999999999"/>
    <n v="10.541600000000001"/>
    <n v="4.1527000000000003"/>
  </r>
  <r>
    <s v="0103128192"/>
    <s v="0000173"/>
    <x v="71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"/>
    <n v="17250"/>
    <n v="17250"/>
    <n v="2242.5"/>
    <n v="3450"/>
    <n v="29.9817"/>
    <n v="29.9817"/>
    <n v="5.9962999999999997"/>
    <n v="3.8976000000000002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3"/>
    <n v="1032.6500000000001"/>
    <n v="13424.45"/>
    <n v="1745.18"/>
    <n v="5583.14"/>
    <n v="1.7948"/>
    <n v="23.332599999999999"/>
    <n v="9.7039000000000009"/>
    <n v="3.0331999999999999"/>
  </r>
  <r>
    <s v="0900217216"/>
    <s v="0000328"/>
    <x v="118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1695.75"/>
    <n v="10174.5"/>
    <n v="0"/>
    <n v="5095.07"/>
    <n v="2.9472999999999998"/>
    <n v="17.684000000000001"/>
    <n v="8.8556000000000008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6"/>
    <n v="650"/>
    <n v="3900"/>
    <n v="507"/>
    <n v="8270000"/>
    <n v="1.1296999999999999"/>
    <n v="6.7784000000000004"/>
    <n v="14373.8593"/>
    <n v="0.8811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436"/>
    <n v="872"/>
    <n v="107.69"/>
    <n v="3989300"/>
    <n v="0.75770000000000004"/>
    <n v="1.5155000000000001"/>
    <n v="6933.6925000000001"/>
    <n v="0.18709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731"/>
    <n v="1462"/>
    <n v="180.56"/>
    <n v="9286100"/>
    <n v="1.2705"/>
    <n v="2.5409999999999999"/>
    <n v="16139.9148"/>
    <n v="0.31380000000000002"/>
  </r>
  <r>
    <s v="0378860895"/>
    <s v="0000348"/>
    <x v="51"/>
    <x v="2"/>
    <x v="2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4"/>
    <n v="1710"/>
    <n v="41040"/>
    <n v="5335.2"/>
    <n v="14363"/>
    <n v="2.9721000000000002"/>
    <n v="71.330399999999997"/>
    <n v="24.963899999999999"/>
    <n v="9.2728999999999999"/>
  </r>
  <r>
    <s v="0694862839"/>
    <s v="0000170"/>
    <x v="11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231"/>
    <n v="2310"/>
    <n v="285.29000000000002"/>
    <n v="1036.57"/>
    <n v="0.40139999999999998"/>
    <n v="4.0148999999999999"/>
    <n v="1.8016000000000001"/>
    <n v="0.4958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"/>
    <n v="744"/>
    <n v="1488"/>
    <n v="183.77"/>
    <n v="7525300"/>
    <n v="1.2930999999999999"/>
    <n v="2.5861999999999998"/>
    <n v="13079.516799999999"/>
    <n v="0.31940000000000002"/>
  </r>
  <r>
    <s v="0378860895"/>
    <s v="0000348"/>
    <x v="51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10"/>
    <n v="1390"/>
    <n v="13900"/>
    <n v="1807"/>
    <n v="2784.58"/>
    <n v="2.4159000000000002"/>
    <n v="24.159199999999998"/>
    <n v="4.8398000000000003"/>
    <n v="3.1406000000000001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24"/>
    <n v="995"/>
    <n v="23880"/>
    <n v="0"/>
    <n v="3562.28"/>
    <n v="1.7293000000000001"/>
    <n v="41.505099999999999"/>
    <n v="6.1914999999999996"/>
    <n v="0"/>
  </r>
  <r>
    <s v="0229824760"/>
    <s v="0000382"/>
    <x v="85"/>
    <x v="0"/>
    <x v="0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07-26"/>
    <x v="7"/>
    <x v="7"/>
    <x v="1"/>
    <n v="26"/>
    <n v="575.35"/>
    <n v="568.63"/>
    <n v="3"/>
    <n v="1801.43"/>
    <n v="5404.29"/>
    <n v="0"/>
    <n v="1462.81"/>
    <n v="3.1309999999999998"/>
    <n v="9.3930000000000007"/>
    <n v="2.5424000000000002"/>
    <n v="0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1040"/>
    <n v="4160"/>
    <n v="540.79999999999995"/>
    <n v="2022.84"/>
    <n v="1.8085"/>
    <n v="7.2340999999999998"/>
    <n v="3.5175999999999998"/>
    <n v="0.94040000000000001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1505.51"/>
    <n v="6022.04"/>
    <n v="0"/>
    <n v="1023.74"/>
    <n v="2.6179999999999999"/>
    <n v="10.472200000000001"/>
    <n v="1.7802"/>
    <n v="0"/>
  </r>
  <r>
    <s v="0937978203"/>
    <s v="0000106"/>
    <x v="55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"/>
    <n v="2994.7134999999998"/>
    <n v="2994.7134999999998"/>
    <n v="389.31"/>
    <n v="8545000"/>
    <n v="5.2077"/>
    <n v="5.2077"/>
    <n v="14859.5774"/>
    <n v="0.67700000000000005"/>
  </r>
  <r>
    <s v="0879656735"/>
    <s v="0000309"/>
    <x v="32"/>
    <x v="8"/>
    <x v="4"/>
    <x v="2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3"/>
    <n v="11795"/>
    <n v="35385"/>
    <n v="4600.05"/>
    <n v="15924.61"/>
    <n v="20.511199999999999"/>
    <n v="61.533700000000003"/>
    <n v="27.692499999999999"/>
    <n v="7.9992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908.47"/>
    <n v="1816.94"/>
    <n v="236.2"/>
    <n v="5991900"/>
    <n v="1.5798000000000001"/>
    <n v="3.1596000000000002"/>
    <n v="10419.789500000001"/>
    <n v="0.41070000000000001"/>
  </r>
  <r>
    <s v="0756630048"/>
    <s v="0000336"/>
    <x v="46"/>
    <x v="1"/>
    <x v="1"/>
    <x v="1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0"/>
    <n v="795"/>
    <n v="15900"/>
    <n v="0"/>
    <n v="2944.64"/>
    <n v="1.3824000000000001"/>
    <n v="27.649699999999999"/>
    <n v="5.1205999999999996"/>
    <n v="0"/>
  </r>
  <r>
    <s v="0138358860"/>
    <s v="0000105"/>
    <x v="93"/>
    <x v="7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6126.38"/>
    <n v="12252.76"/>
    <n v="1592.86"/>
    <n v="4043.41"/>
    <n v="10.653600000000001"/>
    <n v="21.307200000000002"/>
    <n v="7.0313999999999997"/>
    <n v="2.7698999999999998"/>
  </r>
  <r>
    <s v="0131930762"/>
    <s v="0000193"/>
    <x v="27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55"/>
    <n v="660"/>
    <n v="85.8"/>
    <n v="747100"/>
    <n v="9.5600000000000004E-2"/>
    <n v="1.1476999999999999"/>
    <n v="1299.1913"/>
    <n v="0.1492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4"/>
    <n v="995"/>
    <n v="3980"/>
    <n v="517.4"/>
    <n v="1842.84"/>
    <n v="1.7302"/>
    <n v="6.9211"/>
    <n v="3.2046000000000001"/>
    <n v="0.89970000000000006"/>
  </r>
  <r>
    <s v="0131930762"/>
    <s v="0000193"/>
    <x v="27"/>
    <x v="0"/>
    <x v="0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5"/>
    <n v="55"/>
    <n v="1375"/>
    <n v="178.75"/>
    <n v="1556600"/>
    <n v="9.5600000000000004E-2"/>
    <n v="2.391"/>
    <n v="2706.895"/>
    <n v="0.31080000000000002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"/>
    <n v="2921.53"/>
    <n v="5843.06"/>
    <n v="759.6"/>
    <n v="2019.24"/>
    <n v="5.0804"/>
    <n v="10.1609"/>
    <n v="3.5114000000000001"/>
    <n v="1.3209"/>
  </r>
  <r>
    <s v="0974607888"/>
    <s v="0000192"/>
    <x v="25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75"/>
    <n v="900"/>
    <n v="117"/>
    <n v="1596400"/>
    <n v="0.13039999999999999"/>
    <n v="1.5649999999999999"/>
    <n v="2776.1064000000001"/>
    <n v="0.2034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2"/>
    <n v="209.95"/>
    <n v="2519.4"/>
    <n v="0"/>
    <n v="1559.18"/>
    <n v="0.36499999999999999"/>
    <n v="4.3811"/>
    <n v="2.7113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50"/>
    <n v="190.72"/>
    <n v="28608"/>
    <n v="3719.04"/>
    <n v="2733.45"/>
    <n v="0.33160000000000001"/>
    <n v="49.748699999999999"/>
    <n v="4.7534000000000001"/>
    <n v="6.4672999999999998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0"/>
    <n v="185"/>
    <n v="1850"/>
    <n v="240.5"/>
    <n v="1250300"/>
    <n v="0.32169999999999999"/>
    <n v="3.2170999999999998"/>
    <n v="2174.2456999999999"/>
    <n v="0.41820000000000002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1"/>
    <n v="4175"/>
    <n v="4175"/>
    <n v="0"/>
    <n v="2113.6"/>
    <n v="7.2602000000000002"/>
    <n v="7.2602000000000002"/>
    <n v="3.6755"/>
    <n v="0"/>
  </r>
  <r>
    <s v="0967921619"/>
    <s v="0000302"/>
    <x v="112"/>
    <x v="8"/>
    <x v="4"/>
    <x v="2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30"/>
    <n v="150"/>
    <n v="4500"/>
    <n v="585"/>
    <n v="-1189.03"/>
    <n v="0.26079999999999998"/>
    <n v="7.8254000000000001"/>
    <n v="-2.0676000000000001"/>
    <n v="1.0173000000000001"/>
  </r>
  <r>
    <s v="0694862839"/>
    <s v="0000170"/>
    <x v="11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7-27"/>
    <x v="7"/>
    <x v="7"/>
    <x v="1"/>
    <n v="27"/>
    <n v="575.04999999999995"/>
    <n v="568.75"/>
    <n v="24"/>
    <n v="149.99799999999999"/>
    <n v="3599.9520000000002"/>
    <n v="467.99"/>
    <n v="8209100"/>
    <n v="0.26079999999999998"/>
    <n v="6.2602000000000002"/>
    <n v="14275.454299999999"/>
    <n v="0.81379999999999997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1279"/>
    <n v="15348"/>
    <n v="0"/>
    <n v="6084.41"/>
    <n v="2.2259000000000002"/>
    <n v="26.711600000000001"/>
    <n v="10.5893"/>
    <n v="0"/>
  </r>
  <r>
    <s v="0908899062"/>
    <s v="0000329"/>
    <x v="9"/>
    <x v="5"/>
    <x v="4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1025"/>
    <n v="24600"/>
    <n v="0"/>
    <n v="7709.65"/>
    <n v="1.7839"/>
    <n v="42.813800000000001"/>
    <n v="13.417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6"/>
    <n v="1279"/>
    <n v="7674"/>
    <n v="0"/>
    <n v="3042.2"/>
    <n v="2.2259000000000002"/>
    <n v="13.3558"/>
    <n v="5.2946"/>
    <n v="0"/>
  </r>
  <r>
    <s v="0031690809"/>
    <s v="0000344"/>
    <x v="19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95.002899999999997"/>
    <n v="2280.0700000000002"/>
    <n v="0"/>
    <n v="3906.2"/>
    <n v="0.1653"/>
    <n v="3.9681999999999999"/>
    <n v="6.7983000000000002"/>
    <n v="0"/>
  </r>
  <r>
    <s v="0895890115"/>
    <s v="0000125"/>
    <x v="62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"/>
    <n v="1956.15"/>
    <n v="1956.15"/>
    <n v="254.3"/>
    <n v="6676500"/>
    <n v="3.4043999999999999"/>
    <n v="3.4043999999999999"/>
    <n v="11619.791800000001"/>
    <n v="0.4425"/>
  </r>
  <r>
    <s v="0724491209"/>
    <s v="0000379"/>
    <x v="2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5371.65"/>
    <n v="16114.95"/>
    <n v="0"/>
    <n v="8619.7999999999993"/>
    <n v="9.3488000000000007"/>
    <n v="28.046399999999998"/>
    <n v="15.001899999999999"/>
    <n v="0"/>
  </r>
  <r>
    <s v="0695503315"/>
    <s v="0000134"/>
    <x v="92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"/>
    <n v="1584.63"/>
    <n v="3169.26"/>
    <n v="412"/>
    <n v="1129.28"/>
    <n v="2.7578"/>
    <n v="5.5156999999999998"/>
    <n v="1.9654"/>
    <n v="0.71699999999999997"/>
  </r>
  <r>
    <s v="0086927283"/>
    <s v="0000376"/>
    <x v="13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4174.9041999999999"/>
    <n v="100197.7"/>
    <n v="0"/>
    <n v="5070.43"/>
    <n v="7.266"/>
    <n v="174.38419999999999"/>
    <n v="8.8245000000000005"/>
    <n v="0"/>
  </r>
  <r>
    <s v="0932416404"/>
    <s v="0000314"/>
    <x v="64"/>
    <x v="8"/>
    <x v="4"/>
    <x v="2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"/>
    <n v="2177.31"/>
    <n v="2177.31"/>
    <n v="283.05"/>
    <n v="7185.1"/>
    <n v="3.7892999999999999"/>
    <n v="3.7892999999999999"/>
    <n v="12.504899999999999"/>
    <n v="0.49259999999999998"/>
  </r>
  <r>
    <s v="0005236259"/>
    <s v="0000400"/>
    <x v="108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8919.91"/>
    <n v="26759.73"/>
    <n v="0"/>
    <n v="1343.01"/>
    <n v="15.5242"/>
    <n v="46.572600000000001"/>
    <n v="2.3372999999999999"/>
    <n v="0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1801.43"/>
    <n v="21617.16"/>
    <n v="0"/>
    <n v="5797.66"/>
    <n v="3.1352000000000002"/>
    <n v="37.622500000000002"/>
    <n v="10.090199999999999"/>
    <n v="0"/>
  </r>
  <r>
    <s v="0016717118"/>
    <s v="0000180"/>
    <x v="36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351.74"/>
    <n v="4220.88"/>
    <n v="548.71"/>
    <n v="1572.95"/>
    <n v="0.61209999999999998"/>
    <n v="7.3460000000000001"/>
    <n v="2.7374999999999998"/>
    <n v="0.95489999999999997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6"/>
    <n v="1379"/>
    <n v="8274"/>
    <n v="0"/>
    <n v="3128.9"/>
    <n v="2.4"/>
    <n v="14.4"/>
    <n v="5.4455"/>
    <n v="0"/>
  </r>
  <r>
    <s v="0231681040"/>
    <s v="0000310"/>
    <x v="105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"/>
    <n v="5634.39"/>
    <n v="11268.78"/>
    <n v="1464.94"/>
    <n v="3718.7"/>
    <n v="9.8061000000000007"/>
    <n v="19.612200000000001"/>
    <n v="6.4720000000000004"/>
    <n v="2.5495000000000001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24"/>
    <n v="691.11"/>
    <n v="16586.64"/>
    <n v="2156.2600000000002"/>
    <n v="6598.93"/>
    <n v="1.2028000000000001"/>
    <n v="28.8674"/>
    <n v="11.4847"/>
    <n v="3.7526999999999999"/>
  </r>
  <r>
    <s v="0613829856"/>
    <s v="0000345"/>
    <x v="34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12"/>
    <n v="95.007499999999993"/>
    <n v="1140.0899999999999"/>
    <n v="0"/>
    <n v="2047.4"/>
    <n v="0.1653"/>
    <n v="1.9842"/>
    <n v="3.5632000000000001"/>
    <n v="0"/>
  </r>
  <r>
    <s v="0086927283"/>
    <s v="0000376"/>
    <x v="13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7-28"/>
    <x v="7"/>
    <x v="7"/>
    <x v="1"/>
    <n v="28"/>
    <n v="574.58000000000004"/>
    <n v="569.67999999999995"/>
    <n v="3"/>
    <n v="4174.9032999999999"/>
    <n v="12524.71"/>
    <n v="0"/>
    <n v="6338"/>
    <n v="7.266"/>
    <n v="21.797999999999998"/>
    <n v="11.0306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29"/>
    <x v="7"/>
    <x v="7"/>
    <x v="1"/>
    <n v="29"/>
    <n v="575.16999999999996"/>
    <n v="568.87"/>
    <n v="30"/>
    <n v="185"/>
    <n v="5550"/>
    <n v="721.5"/>
    <n v="3750900"/>
    <n v="0.3216"/>
    <n v="9.6493000000000002"/>
    <n v="6521.3761999999997"/>
    <n v="1.2544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909.5"/>
    <n v="18190"/>
    <n v="2364.6999999999998"/>
    <n v="8058.97"/>
    <n v="1.5811999999999999"/>
    <n v="31.625399999999999"/>
    <n v="14.0114"/>
    <n v="4.1113"/>
  </r>
  <r>
    <s v="0967921619"/>
    <s v="0000302"/>
    <x v="112"/>
    <x v="8"/>
    <x v="4"/>
    <x v="2"/>
    <s v="C0647"/>
    <s v="CLIENTE C0647"/>
    <x v="3"/>
    <x v="11"/>
    <n v="35"/>
    <x v="0"/>
    <x v="0"/>
    <n v="40"/>
    <n v="0"/>
    <s v="506 2254-2424"/>
    <x v="5"/>
    <x v="3"/>
    <x v="1"/>
    <s v="TELEMERCADEO2"/>
    <x v="7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0"/>
    <n v="153"/>
    <n v="15300"/>
    <n v="1989"/>
    <n v="-3663.42"/>
    <n v="0.26600000000000001"/>
    <n v="26.6008"/>
    <n v="-6.3692000000000002"/>
    <n v="3.4581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909.5"/>
    <n v="18190"/>
    <n v="2364.6999999999998"/>
    <n v="7987.68"/>
    <n v="1.5811999999999999"/>
    <n v="31.625399999999999"/>
    <n v="13.887499999999999"/>
    <n v="4.1113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"/>
    <n v="475"/>
    <n v="4750"/>
    <n v="617.5"/>
    <n v="3175.56"/>
    <n v="0.82579999999999998"/>
    <n v="8.2584"/>
    <n v="5.5209999999999999"/>
    <n v="1.0734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1045"/>
    <n v="20900"/>
    <n v="2717"/>
    <n v="8836.44"/>
    <n v="1.8168"/>
    <n v="36.337000000000003"/>
    <n v="15.363099999999999"/>
    <n v="4.7237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5889.29"/>
    <n v="1.0866"/>
    <n v="21.732700000000001"/>
    <n v="10.2392"/>
    <n v="2.8252000000000002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10"/>
    <n v="475"/>
    <n v="4750"/>
    <n v="617.5"/>
    <n v="3058.14"/>
    <n v="0.82579999999999998"/>
    <n v="8.2584"/>
    <n v="5.3169000000000004"/>
    <n v="1.0734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7897.12"/>
    <n v="1.0866"/>
    <n v="21.732700000000001"/>
    <n v="13.73"/>
    <n v="2.825200000000000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1045"/>
    <n v="20900"/>
    <n v="2717"/>
    <n v="8498.85"/>
    <n v="1.8168"/>
    <n v="36.337000000000003"/>
    <n v="14.776199999999999"/>
    <n v="4.7237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8205.26"/>
    <n v="1.0866"/>
    <n v="21.732700000000001"/>
    <n v="14.265700000000001"/>
    <n v="2.8252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7-30"/>
    <x v="7"/>
    <x v="7"/>
    <x v="1"/>
    <n v="30"/>
    <n v="575.16999999999996"/>
    <n v="568.87"/>
    <n v="20"/>
    <n v="625"/>
    <n v="12500"/>
    <n v="1625"/>
    <n v="5109.82"/>
    <n v="1.0866"/>
    <n v="21.732700000000001"/>
    <n v="8.8840000000000003"/>
    <n v="2.8252000000000002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"/>
    <n v="2921.53"/>
    <n v="8764.59"/>
    <n v="1139.4000000000001"/>
    <n v="3028.85"/>
    <n v="5.0793999999999997"/>
    <n v="15.238200000000001"/>
    <n v="5.266"/>
    <n v="1.98090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6"/>
    <n v="185"/>
    <n v="6660"/>
    <n v="865.8"/>
    <n v="4501100"/>
    <n v="0.3216"/>
    <n v="11.5791"/>
    <n v="7825.6863000000003"/>
    <n v="1.5052000000000001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"/>
    <n v="650.03750000000002"/>
    <n v="2600.15"/>
    <n v="338.02"/>
    <n v="6342500"/>
    <n v="1.1301000000000001"/>
    <n v="4.5206"/>
    <n v="11027.174499999999"/>
    <n v="0.58760000000000001"/>
  </r>
  <r>
    <s v="0743688555"/>
    <s v="0000153"/>
    <x v="54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95.01350000000002"/>
    <n v="495.01350000000002"/>
    <n v="64.349999999999994"/>
    <n v="1255000"/>
    <n v="0.86060000000000003"/>
    <n v="0.86060000000000003"/>
    <n v="2181.9634999999998"/>
    <n v="0.111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102.21"/>
    <n v="6613.26"/>
    <n v="859.72"/>
    <n v="2994.19"/>
    <n v="1.9162999999999999"/>
    <n v="11.4979"/>
    <n v="5.2057000000000002"/>
    <n v="1.4946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"/>
    <n v="3498"/>
    <n v="454.74"/>
    <n v="1280.95"/>
    <n v="1.0136000000000001"/>
    <n v="6.0815999999999999"/>
    <n v="2.2269999999999999"/>
    <n v="0.79059999999999997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2035.01"/>
    <n v="4070.02"/>
    <n v="529.1"/>
    <n v="1450.24"/>
    <n v="3.5381"/>
    <n v="7.0762"/>
    <n v="2.5213999999999999"/>
    <n v="0.91990000000000005"/>
  </r>
  <r>
    <s v="0016717118"/>
    <s v="0000180"/>
    <x v="36"/>
    <x v="0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351.74"/>
    <n v="8441.76"/>
    <n v="1097.43"/>
    <n v="3145.9"/>
    <n v="0.61150000000000004"/>
    <n v="14.6769"/>
    <n v="5.4695"/>
    <n v="1.9079999999999999"/>
  </r>
  <r>
    <s v="0702303639"/>
    <s v="0000130"/>
    <x v="6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915.47"/>
    <n v="1830.94"/>
    <n v="238.02"/>
    <n v="6114400"/>
    <n v="1.5915999999999999"/>
    <n v="3.1833"/>
    <n v="10630.596100000001"/>
    <n v="0.4138"/>
  </r>
  <r>
    <s v="0552422975"/>
    <s v="0000150"/>
    <x v="24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5.01549999999997"/>
    <n v="295.01549999999997"/>
    <n v="38.35"/>
    <n v="648800"/>
    <n v="0.51290000000000002"/>
    <n v="0.51290000000000002"/>
    <n v="1128.0143"/>
    <n v="6.6600000000000006E-2"/>
  </r>
  <r>
    <s v="0301619427"/>
    <s v="0000146"/>
    <x v="44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040"/>
    <n v="1040"/>
    <n v="135.19999999999999"/>
    <n v="5057100"/>
    <n v="1.8081"/>
    <n v="1.8081"/>
    <n v="8792.357"/>
    <n v="0.23499999999999999"/>
  </r>
  <r>
    <s v="0647367243"/>
    <s v="0000343"/>
    <x v="35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0"/>
    <n v="290"/>
    <n v="0"/>
    <n v="1598.5"/>
    <n v="0.50409999999999999"/>
    <n v="0.50409999999999999"/>
    <n v="2.77910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8"/>
    <n v="961.75"/>
    <n v="46164"/>
    <n v="5791.27"/>
    <n v="20037.28"/>
    <n v="1.6720999999999999"/>
    <n v="80.261399999999995"/>
    <n v="34.8371"/>
    <n v="10.0687"/>
  </r>
  <r>
    <s v="0039712526"/>
    <s v="0000355"/>
    <x v="89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4900"/>
    <n v="117600"/>
    <n v="0"/>
    <n v="18864"/>
    <n v="8.5191999999999997"/>
    <n v="204.46119999999999"/>
    <n v="32.797199999999997"/>
    <n v="0"/>
  </r>
  <r>
    <s v="0448219044"/>
    <s v="0000145"/>
    <x v="43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65"/>
    <n v="865"/>
    <n v="112.45"/>
    <n v="3883800"/>
    <n v="1.5039"/>
    <n v="1.5039"/>
    <n v="6752.4384"/>
    <n v="0.19550000000000001"/>
  </r>
  <r>
    <s v="0031690809"/>
    <s v="0000344"/>
    <x v="19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"/>
    <n v="95"/>
    <n v="0"/>
    <n v="162.69999999999999"/>
    <n v="0.1651"/>
    <n v="0.1651"/>
    <n v="0.2828"/>
    <n v="0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908.47"/>
    <n v="1816.94"/>
    <n v="236.2"/>
    <n v="5991900"/>
    <n v="1.5793999999999999"/>
    <n v="3.1589"/>
    <n v="10417.615599999999"/>
    <n v="0.41060000000000002"/>
  </r>
  <r>
    <s v="0974607888"/>
    <s v="0000192"/>
    <x v="2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5.004599999999996"/>
    <n v="75.004599999999996"/>
    <n v="9.75"/>
    <n v="133000"/>
    <n v="0.13039999999999999"/>
    <n v="0.13039999999999999"/>
    <n v="231.23589999999999"/>
    <n v="1.6899999999999998E-2"/>
  </r>
  <r>
    <s v="0010268809"/>
    <s v="0000322"/>
    <x v="70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279"/>
    <n v="1279"/>
    <n v="0"/>
    <n v="5070.3"/>
    <n v="2.2235999999999998"/>
    <n v="2.2235999999999998"/>
    <n v="8.8153000000000006"/>
    <n v="0"/>
  </r>
  <r>
    <s v="0378860895"/>
    <s v="0000348"/>
    <x v="51"/>
    <x v="2"/>
    <x v="2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390"/>
    <n v="16680"/>
    <n v="2168.4"/>
    <n v="3341.5"/>
    <n v="2.4165999999999999"/>
    <n v="29.0001"/>
    <n v="5.8094999999999999"/>
    <n v="3.77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3599999999994"/>
    <n v="795.03599999999994"/>
    <n v="103.36"/>
    <n v="1749800"/>
    <n v="1.3822000000000001"/>
    <n v="1.3822000000000001"/>
    <n v="3042.2309"/>
    <n v="0.1797"/>
  </r>
  <r>
    <s v="0721671060"/>
    <s v="0000167"/>
    <x v="61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0.00360000000001"/>
    <n v="150.00360000000001"/>
    <n v="19.5"/>
    <n v="285500"/>
    <n v="0.26069999999999999"/>
    <n v="0.26069999999999999"/>
    <n v="496.37490000000003"/>
    <n v="3.39E-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961.75"/>
    <n v="23082"/>
    <n v="2895.64"/>
    <n v="10263.709999999999"/>
    <n v="1.6720999999999999"/>
    <n v="40.130699999999997"/>
    <n v="17.8446"/>
    <n v="5.0343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684.58"/>
    <n v="8214.9599999999991"/>
    <n v="1030.57"/>
    <n v="4787.29"/>
    <n v="1.1901999999999999"/>
    <n v="14.2826"/>
    <n v="8.3231999999999999"/>
    <n v="1.7917000000000001"/>
  </r>
  <r>
    <s v="0672217276"/>
    <s v="0000319"/>
    <x v="83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78"/>
    <n v="1178"/>
    <n v="0"/>
    <n v="5192.8999999999996"/>
    <n v="2.048"/>
    <n v="2.048"/>
    <n v="9.0283999999999995"/>
    <n v="0"/>
  </r>
  <r>
    <s v="0231681040"/>
    <s v="0000310"/>
    <x v="105"/>
    <x v="8"/>
    <x v="4"/>
    <x v="2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5634.39"/>
    <n v="11268.78"/>
    <n v="1464.94"/>
    <n v="3718.7"/>
    <n v="9.7959999999999994"/>
    <n v="19.591999999999999"/>
    <n v="6.4653"/>
    <n v="2.5468999999999999"/>
  </r>
  <r>
    <s v="0638527480"/>
    <s v="0000316"/>
    <x v="99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695.01"/>
    <n v="1695.01"/>
    <n v="0"/>
    <n v="3358.2"/>
    <n v="2.9468999999999999"/>
    <n v="2.9468999999999999"/>
    <n v="5.8385999999999996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449.99849999999998"/>
    <n v="899.99699999999996"/>
    <n v="117"/>
    <n v="2389300"/>
    <n v="0.7823"/>
    <n v="1.5647"/>
    <n v="4154.0761000000002"/>
    <n v="0.2034"/>
  </r>
  <r>
    <s v="0446234428"/>
    <s v="0000142"/>
    <x v="8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3599999999994"/>
    <n v="795.03599999999994"/>
    <n v="103.36"/>
    <n v="1749800"/>
    <n v="1.3822000000000001"/>
    <n v="1.3822000000000001"/>
    <n v="3042.2309"/>
    <n v="0.17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295.01549999999997"/>
    <n v="590.03099999999995"/>
    <n v="76.7"/>
    <n v="1297400"/>
    <n v="0.51290000000000002"/>
    <n v="1.0258"/>
    <n v="2255.6808999999998"/>
    <n v="0.1333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649.971"/>
    <n v="1299.942"/>
    <n v="168.99"/>
    <n v="2868400"/>
    <n v="1.1299999999999999"/>
    <n v="2.2601"/>
    <n v="4987.0473000000002"/>
    <n v="0.29380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.04999999999995"/>
    <n v="3498.3"/>
    <n v="454.78"/>
    <n v="1281.25"/>
    <n v="1.0137"/>
    <n v="6.0822000000000003"/>
    <n v="2.2275999999999998"/>
    <n v="0.79059999999999997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102.21"/>
    <n v="6613.26"/>
    <n v="859.72"/>
    <n v="2994.19"/>
    <n v="1.9162999999999999"/>
    <n v="11.4979"/>
    <n v="5.2057000000000002"/>
    <n v="1.4946999999999999"/>
  </r>
  <r>
    <s v="0051490227"/>
    <s v="0000338"/>
    <x v="21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5"/>
    <n v="45"/>
    <n v="0"/>
    <n v="88.7"/>
    <n v="7.8200000000000006E-2"/>
    <n v="7.8200000000000006E-2"/>
    <n v="0.1542"/>
    <n v="0"/>
  </r>
  <r>
    <s v="0448219044"/>
    <s v="0000145"/>
    <x v="43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65"/>
    <n v="865"/>
    <n v="112.45"/>
    <n v="3883800"/>
    <n v="1.5039"/>
    <n v="1.5039"/>
    <n v="6752.4384"/>
    <n v="0.19550000000000001"/>
  </r>
  <r>
    <s v="0975154381"/>
    <s v="0000333"/>
    <x v="102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49.99"/>
    <n v="1549.99"/>
    <n v="0"/>
    <n v="3088.4"/>
    <n v="2.6947999999999999"/>
    <n v="2.6947999999999999"/>
    <n v="5.369500000000000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72"/>
    <n v="961.75"/>
    <n v="69246"/>
    <n v="8686.92"/>
    <n v="30055.93"/>
    <n v="1.6720999999999999"/>
    <n v="120.3922"/>
    <n v="52.255699999999997"/>
    <n v="15.1031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49.99799999999999"/>
    <n v="1799.9760000000001"/>
    <n v="234"/>
    <n v="4104600"/>
    <n v="0.26069999999999999"/>
    <n v="3.1294"/>
    <n v="7136.3248999999996"/>
    <n v="0.40679999999999999"/>
  </r>
  <r>
    <s v="0438204532"/>
    <s v="0000140"/>
    <x v="7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250000000003"/>
    <n v="650.03250000000003"/>
    <n v="84.5"/>
    <n v="1399100"/>
    <n v="1.1301000000000001"/>
    <n v="1.1301000000000001"/>
    <n v="2432.4982"/>
    <n v="0.1469"/>
  </r>
  <r>
    <s v="0695151661"/>
    <s v="0000152"/>
    <x v="10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449.99849999999998"/>
    <n v="449.99849999999998"/>
    <n v="58.5"/>
    <n v="1194600"/>
    <n v="0.7823"/>
    <n v="0.7823"/>
    <n v="2076.9511000000002"/>
    <n v="0.1017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"/>
    <n v="2827.64"/>
    <n v="11310.56"/>
    <n v="1470.37"/>
    <n v="4304.04"/>
    <n v="4.9161000000000001"/>
    <n v="19.6647"/>
    <n v="7.4829999999999997"/>
    <n v="2.5564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0"/>
    <n v="185"/>
    <n v="11100"/>
    <n v="1443"/>
    <n v="7501800"/>
    <n v="0.3216"/>
    <n v="19.2986"/>
    <n v="13042.752500000001"/>
    <n v="2.5087999999999999"/>
  </r>
  <r>
    <s v="0957456571"/>
    <s v="0000143"/>
    <x v="42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49.96100000000001"/>
    <n v="749.96100000000001"/>
    <n v="97.49"/>
    <n v="1467800"/>
    <n v="1.3038000000000001"/>
    <n v="1.3038000000000001"/>
    <n v="2551.9411"/>
    <n v="0.1694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"/>
    <n v="4174.9032999999999"/>
    <n v="12524.71"/>
    <n v="0"/>
    <n v="6338"/>
    <n v="7.2584999999999997"/>
    <n v="21.775600000000001"/>
    <n v="11.019299999999999"/>
    <n v="0"/>
  </r>
  <r>
    <s v="0957565617"/>
    <s v="0000141"/>
    <x v="5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49.971"/>
    <n v="649.971"/>
    <n v="84.5"/>
    <n v="1434200"/>
    <n v="1.1299999999999999"/>
    <n v="1.1299999999999999"/>
    <n v="2493.5236"/>
    <n v="0.146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43"/>
    <n v="4290"/>
    <n v="538.17999999999995"/>
    <n v="6660500"/>
    <n v="0.24859999999999999"/>
    <n v="7.4585999999999997"/>
    <n v="11580.0545"/>
    <n v="0.93559999999999999"/>
  </r>
  <r>
    <s v="0438204532"/>
    <s v="0000140"/>
    <x v="7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250000000003"/>
    <n v="650.03250000000003"/>
    <n v="84.5"/>
    <n v="1399100"/>
    <n v="1.1301000000000001"/>
    <n v="1.1301000000000001"/>
    <n v="2432.4982"/>
    <n v="0.1469"/>
  </r>
  <r>
    <s v="0908899062"/>
    <s v="0000329"/>
    <x v="9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025"/>
    <n v="1025"/>
    <n v="0"/>
    <n v="3212.4"/>
    <n v="1.782"/>
    <n v="1.782"/>
    <n v="5.5850999999999997"/>
    <n v="0"/>
  </r>
  <r>
    <s v="0025437830"/>
    <s v="0000144"/>
    <x v="45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750000000002"/>
    <n v="650.03750000000002"/>
    <n v="84.51"/>
    <n v="1585700"/>
    <n v="1.1301000000000001"/>
    <n v="1.1301000000000001"/>
    <n v="2756.924"/>
    <n v="0.146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43"/>
    <n v="4290"/>
    <n v="538.17999999999995"/>
    <n v="6660500"/>
    <n v="0.24859999999999999"/>
    <n v="7.4585999999999997"/>
    <n v="11580.0545"/>
    <n v="0.93559999999999999"/>
  </r>
  <r>
    <s v="0367198844"/>
    <s v="0000148"/>
    <x v="81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65"/>
    <n v="265"/>
    <n v="34.450000000000003"/>
    <n v="958100"/>
    <n v="0.4607"/>
    <n v="0.4607"/>
    <n v="1665.7683"/>
    <n v="5.9799999999999999E-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0"/>
    <n v="1025"/>
    <n v="10250"/>
    <n v="0"/>
    <n v="3212.35"/>
    <n v="1.782"/>
    <n v="17.820799999999998"/>
    <n v="5.585"/>
    <n v="0"/>
  </r>
  <r>
    <s v="0025437830"/>
    <s v="0000144"/>
    <x v="45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50.03750000000002"/>
    <n v="650.03750000000002"/>
    <n v="84.51"/>
    <n v="1585700"/>
    <n v="1.1301000000000001"/>
    <n v="1.1301000000000001"/>
    <n v="2756.924"/>
    <n v="0.1469"/>
  </r>
  <r>
    <s v="0756308199"/>
    <s v="0000335"/>
    <x v="104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150.12"/>
    <n v="2150.12"/>
    <n v="0"/>
    <n v="4170.6000000000004"/>
    <n v="3.7382"/>
    <n v="3.7382"/>
    <n v="7.2510000000000003"/>
    <n v="0"/>
  </r>
  <r>
    <s v="0480919515"/>
    <s v="0000147"/>
    <x v="49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95"/>
    <n v="995"/>
    <n v="129.35"/>
    <n v="4607100"/>
    <n v="1.7299"/>
    <n v="1.7299"/>
    <n v="8009.9795999999997"/>
    <n v="0.2248"/>
  </r>
  <r>
    <s v="0925360501"/>
    <s v="0000342"/>
    <x v="131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5687"/>
    <n v="15687"/>
    <n v="0"/>
    <n v="8493.86"/>
    <n v="27.273599999999998"/>
    <n v="27.273599999999998"/>
    <n v="14.7675"/>
    <n v="0"/>
  </r>
  <r>
    <s v="0957565617"/>
    <s v="0000141"/>
    <x v="5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649.971"/>
    <n v="649.971"/>
    <n v="84.5"/>
    <n v="1434200"/>
    <n v="1.1299999999999999"/>
    <n v="1.1299999999999999"/>
    <n v="2493.5236"/>
    <n v="0.1469"/>
  </r>
  <r>
    <s v="0740914625"/>
    <s v="0000320"/>
    <x v="26"/>
    <x v="8"/>
    <x v="4"/>
    <x v="2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45"/>
    <n v="1145"/>
    <n v="0"/>
    <n v="4087.7"/>
    <n v="1.9906999999999999"/>
    <n v="1.9906999999999999"/>
    <n v="7.1069000000000004"/>
    <n v="0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1054.29"/>
    <n v="6325.74"/>
    <n v="822.35"/>
    <n v="3120"/>
    <n v="1.833"/>
    <n v="10.997999999999999"/>
    <n v="5.4244000000000003"/>
    <n v="1.4297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3281.13"/>
    <n v="19686.78"/>
    <n v="2559.2800000000002"/>
    <n v="9750.93"/>
    <n v="5.7046000000000001"/>
    <n v="34.227699999999999"/>
    <n v="16.953099999999999"/>
    <n v="4.4496000000000002"/>
  </r>
  <r>
    <s v="0464129347"/>
    <s v="0000334"/>
    <x v="107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845.06"/>
    <n v="845.06"/>
    <n v="0"/>
    <n v="1667.4"/>
    <n v="1.4692000000000001"/>
    <n v="1.4692000000000001"/>
    <n v="2.8988999999999998"/>
    <n v="0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2199.48"/>
    <n v="13196.88"/>
    <n v="1715.59"/>
    <n v="6527.63"/>
    <n v="3.8239999999999998"/>
    <n v="22.944299999999998"/>
    <n v="11.349"/>
    <n v="2.9826999999999999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83.04999999999995"/>
    <n v="3498.3"/>
    <n v="454.78"/>
    <n v="1281.25"/>
    <n v="1.0137"/>
    <n v="6.0822000000000003"/>
    <n v="2.2275999999999998"/>
    <n v="0.79059999999999997"/>
  </r>
  <r>
    <s v="0448165439"/>
    <s v="0000341"/>
    <x v="60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49.9"/>
    <n v="0.1651"/>
    <n v="0.1651"/>
    <n v="0.2606"/>
    <n v="0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5"/>
    <n v="185"/>
    <n v="4625"/>
    <n v="601.25"/>
    <n v="3125700"/>
    <n v="0.3216"/>
    <n v="8.0411000000000001"/>
    <n v="5434.3932999999997"/>
    <n v="1.045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6"/>
    <n v="595"/>
    <n v="21420"/>
    <n v="2687.14"/>
    <n v="8771.86"/>
    <n v="1.0344"/>
    <n v="37.241100000000003"/>
    <n v="15.2508"/>
    <n v="4.6718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800"/>
    <n v="9600"/>
    <n v="0"/>
    <n v="1826.78"/>
    <n v="1.3908"/>
    <n v="16.6907"/>
    <n v="3.1760000000000002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30"/>
    <n v="180.37"/>
    <n v="5411.1"/>
    <n v="0"/>
    <n v="2821.17"/>
    <n v="0.3135"/>
    <n v="9.4077999999999999"/>
    <n v="4.9048999999999996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5"/>
    <n v="185"/>
    <n v="4625"/>
    <n v="601.25"/>
    <n v="3125800"/>
    <n v="0.3216"/>
    <n v="8.0411000000000001"/>
    <n v="5434.5671000000002"/>
    <n v="1.0452999999999999"/>
  </r>
  <r>
    <s v="0552422975"/>
    <s v="0000150"/>
    <x v="24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295.01549999999997"/>
    <n v="295.01549999999997"/>
    <n v="38.35"/>
    <n v="648800"/>
    <n v="0.51290000000000002"/>
    <n v="0.51290000000000002"/>
    <n v="1128.0143"/>
    <n v="6.6600000000000006E-2"/>
  </r>
  <r>
    <s v="0613829856"/>
    <s v="0000345"/>
    <x v="34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70.6"/>
    <n v="0.1651"/>
    <n v="0.1651"/>
    <n v="0.29659999999999997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1801.43"/>
    <n v="21617.16"/>
    <n v="0"/>
    <n v="5797.66"/>
    <n v="3.1318999999999999"/>
    <n v="37.5839"/>
    <n v="10.0799"/>
    <n v="0"/>
  </r>
  <r>
    <s v="0725675338"/>
    <s v="0000340"/>
    <x v="69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5.01"/>
    <n v="95.01"/>
    <n v="0"/>
    <n v="146.69999999999999"/>
    <n v="0.1651"/>
    <n v="0.1651"/>
    <n v="0.255"/>
    <n v="0"/>
  </r>
  <r>
    <s v="0756630048"/>
    <s v="0000336"/>
    <x v="46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795.05"/>
    <n v="795.05"/>
    <n v="0"/>
    <n v="1472.8"/>
    <n v="1.3822000000000001"/>
    <n v="1.3822000000000001"/>
    <n v="2.5606"/>
    <n v="0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4"/>
    <n v="185"/>
    <n v="4440"/>
    <n v="577.20000000000005"/>
    <n v="1660.96"/>
    <n v="0.3216"/>
    <n v="7.7194000000000003"/>
    <n v="2.8877000000000002"/>
    <n v="1.0035000000000001"/>
  </r>
  <r>
    <s v="0647367243"/>
    <s v="0000343"/>
    <x v="35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40"/>
    <n v="290"/>
    <n v="11600"/>
    <n v="0"/>
    <n v="6394.14"/>
    <n v="0.50409999999999999"/>
    <n v="20.167899999999999"/>
    <n v="11.116899999999999"/>
    <n v="0"/>
  </r>
  <r>
    <s v="0694862839"/>
    <s v="0000170"/>
    <x v="11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49.99799999999999"/>
    <n v="149.99799999999999"/>
    <n v="19.5"/>
    <n v="342100"/>
    <n v="0.26069999999999999"/>
    <n v="0.26069999999999999"/>
    <n v="594.78060000000005"/>
    <n v="3.39E-2"/>
  </r>
  <r>
    <s v="0025409856"/>
    <s v="0000339"/>
    <x v="2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19.99"/>
    <n v="119.99"/>
    <n v="0"/>
    <n v="248.7"/>
    <n v="0.20860000000000001"/>
    <n v="0.20860000000000001"/>
    <n v="0.43230000000000002"/>
    <n v="0"/>
  </r>
  <r>
    <s v="0724491209"/>
    <s v="0000379"/>
    <x v="20"/>
    <x v="2"/>
    <x v="2"/>
    <x v="0"/>
    <s v="C1053"/>
    <s v="CLIENTE C1053"/>
    <x v="5"/>
    <x v="0"/>
    <n v="16"/>
    <x v="0"/>
    <x v="0"/>
    <n v="100"/>
    <n v="517500"/>
    <s v="506 2237-7335"/>
    <x v="0"/>
    <x v="5"/>
    <x v="4"/>
    <s v="INACTIVO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6"/>
    <n v="5371.65"/>
    <n v="32229.9"/>
    <n v="0"/>
    <n v="1723.95"/>
    <n v="9.3391999999999999"/>
    <n v="56.035400000000003"/>
    <n v="2.9971999999999999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2"/>
    <n v="349"/>
    <n v="698"/>
    <n v="90.74"/>
    <n v="2685300"/>
    <n v="0.60670000000000002"/>
    <n v="1.2135"/>
    <n v="4668.7066000000004"/>
    <n v="0.15770000000000001"/>
  </r>
  <r>
    <s v="0375977498"/>
    <s v="0000327"/>
    <x v="106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285"/>
    <n v="1285"/>
    <n v="0"/>
    <n v="4479.1000000000004"/>
    <n v="2.2341000000000002"/>
    <n v="2.2341000000000002"/>
    <n v="7.7873999999999999"/>
    <n v="0"/>
  </r>
  <r>
    <s v="0591085150"/>
    <s v="0000151"/>
    <x v="59"/>
    <x v="6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349"/>
    <n v="349"/>
    <n v="45.37"/>
    <n v="1342600"/>
    <n v="0.60670000000000002"/>
    <n v="0.60670000000000002"/>
    <n v="2334.2662999999998"/>
    <n v="7.8799999999999995E-2"/>
  </r>
  <r>
    <s v="0900217216"/>
    <s v="0000328"/>
    <x v="11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994.96"/>
    <n v="994.96"/>
    <n v="0"/>
    <n v="1483.9"/>
    <n v="1.7298"/>
    <n v="1.7298"/>
    <n v="2.5798999999999999"/>
    <n v="0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2"/>
    <n v="583.04999999999995"/>
    <n v="6996.6"/>
    <n v="909.56"/>
    <n v="2562.4899999999998"/>
    <n v="1.0137"/>
    <n v="12.164400000000001"/>
    <n v="4.4550999999999998"/>
    <n v="1.5812999999999999"/>
  </r>
  <r>
    <s v="0671359749"/>
    <s v="0000324"/>
    <x v="4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379"/>
    <n v="1379"/>
    <n v="0"/>
    <n v="5214.8"/>
    <n v="2.3975"/>
    <n v="2.3975"/>
    <n v="9.0664999999999996"/>
    <n v="0"/>
  </r>
  <r>
    <s v="0591085150"/>
    <s v="0000151"/>
    <x v="59"/>
    <x v="6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349"/>
    <n v="349"/>
    <n v="45.37"/>
    <n v="1342600"/>
    <n v="0.60670000000000002"/>
    <n v="0.60670000000000002"/>
    <n v="2334.2662999999998"/>
    <n v="7.8799999999999995E-2"/>
  </r>
  <r>
    <s v="0848250801"/>
    <s v="0000149"/>
    <x v="52"/>
    <x v="3"/>
    <x v="3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194.98699999999999"/>
    <n v="194.98699999999999"/>
    <n v="25.35"/>
    <n v="375500"/>
    <n v="0.33900000000000002"/>
    <n v="0.33900000000000002"/>
    <n v="652.85040000000004"/>
    <n v="4.3999999999999997E-2"/>
  </r>
  <r>
    <s v="0131930762"/>
    <s v="0000193"/>
    <x v="2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7-07-31"/>
    <x v="7"/>
    <x v="7"/>
    <x v="1"/>
    <n v="31"/>
    <n v="575.16999999999996"/>
    <n v="568.87"/>
    <n v="1"/>
    <n v="55.002000000000002"/>
    <n v="55.002000000000002"/>
    <n v="7.15"/>
    <n v="62300"/>
    <n v="9.5600000000000004E-2"/>
    <n v="9.5600000000000004E-2"/>
    <n v="108.3158"/>
    <n v="1.24E-2"/>
  </r>
  <r>
    <s v="0932416404"/>
    <s v="0000314"/>
    <x v="64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"/>
    <n v="2177.31"/>
    <n v="4354.62"/>
    <n v="566.1"/>
    <n v="1437.03"/>
    <n v="3.7827000000000002"/>
    <n v="7.5654000000000003"/>
    <n v="2.4965999999999999"/>
    <n v="0.98350000000000004"/>
  </r>
  <r>
    <s v="0131930762"/>
    <s v="0000193"/>
    <x v="27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0"/>
    <n v="82.4"/>
    <n v="1648"/>
    <n v="214.24"/>
    <n v="6725200"/>
    <n v="0.1431"/>
    <n v="2.8631000000000002"/>
    <n v="11684.0111"/>
    <n v="0.3721999999999999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5"/>
    <x v="5"/>
    <x v="3"/>
    <x v="0"/>
    <x v="0"/>
    <x v="0"/>
    <x v="0"/>
    <x v="1"/>
    <x v="0"/>
    <x v="1"/>
    <s v="2017-08-01"/>
    <x v="8"/>
    <x v="8"/>
    <x v="1"/>
    <n v="1"/>
    <n v="575.59"/>
    <n v="568.96"/>
    <n v="36"/>
    <n v="185"/>
    <n v="6660"/>
    <n v="865.8"/>
    <n v="4501100"/>
    <n v="0.32140000000000002"/>
    <n v="11.5707"/>
    <n v="7819.9759999999997"/>
    <n v="1.5041"/>
  </r>
  <r>
    <s v="0726746047"/>
    <s v="0000183"/>
    <x v="40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481.14"/>
    <n v="5773.68"/>
    <n v="750.58"/>
    <n v="2278.85"/>
    <n v="0.83589999999999998"/>
    <n v="10.030799999999999"/>
    <n v="3.9590999999999998"/>
    <n v="1.304"/>
  </r>
  <r>
    <s v="0303810176"/>
    <s v="0000129"/>
    <x v="56"/>
    <x v="3"/>
    <x v="3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3"/>
    <n v="931.52"/>
    <n v="2794.56"/>
    <n v="363.29"/>
    <n v="9790800"/>
    <n v="1.6183000000000001"/>
    <n v="4.8551000000000002"/>
    <n v="17010.024399999998"/>
    <n v="0.63109999999999999"/>
  </r>
  <r>
    <s v="0613829856"/>
    <s v="0000345"/>
    <x v="34"/>
    <x v="2"/>
    <x v="2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4"/>
    <n v="95"/>
    <n v="2280"/>
    <n v="0"/>
    <n v="4092.9"/>
    <n v="0.16500000000000001"/>
    <n v="3.9611000000000001"/>
    <n v="7.1106999999999996"/>
    <n v="0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8"/>
    <n v="995"/>
    <n v="7960"/>
    <n v="1034.8"/>
    <n v="3685.69"/>
    <n v="1.7285999999999999"/>
    <n v="13.8292"/>
    <n v="6.4032999999999998"/>
    <n v="1.7978000000000001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"/>
    <n v="595"/>
    <n v="2380"/>
    <n v="309.39999999999998"/>
    <n v="1057.8599999999999"/>
    <n v="1.0337000000000001"/>
    <n v="4.1348000000000003"/>
    <n v="1.8378000000000001"/>
    <n v="0.53749999999999998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0"/>
    <n v="185"/>
    <n v="1850"/>
    <n v="240.5"/>
    <n v="1250300"/>
    <n v="0.32140000000000002"/>
    <n v="3.214"/>
    <n v="2172.2058999999999"/>
    <n v="0.4178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0"/>
    <n v="185"/>
    <n v="7400"/>
    <n v="962"/>
    <n v="5001200"/>
    <n v="0.32140000000000002"/>
    <n v="12.856299999999999"/>
    <n v="8688.8235999999997"/>
    <n v="1.6713"/>
  </r>
  <r>
    <s v="0233643752"/>
    <s v="0000181"/>
    <x v="38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460"/>
    <n v="5520"/>
    <n v="717.6"/>
    <n v="2196.11"/>
    <n v="0.79910000000000003"/>
    <n v="9.5900999999999996"/>
    <n v="3.8153999999999999"/>
    <n v="1.2466999999999999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3"/>
    <n v="611.72"/>
    <n v="1835.16"/>
    <n v="238.57"/>
    <n v="7144200"/>
    <n v="1.0627"/>
    <n v="3.1882999999999999"/>
    <n v="12411.9599"/>
    <n v="0.4143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20"/>
    <n v="185"/>
    <n v="3700"/>
    <n v="481"/>
    <n v="2500600"/>
    <n v="0.32140000000000002"/>
    <n v="6.4280999999999997"/>
    <n v="4344.4117999999999"/>
    <n v="0.83560000000000001"/>
  </r>
  <r>
    <s v="0389597284"/>
    <s v="0000182"/>
    <x v="119"/>
    <x v="4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691.11"/>
    <n v="8293.32"/>
    <n v="1078.1300000000001"/>
    <n v="3299.47"/>
    <n v="1.2005999999999999"/>
    <n v="14.408300000000001"/>
    <n v="5.7323000000000004"/>
    <n v="1.873"/>
  </r>
  <r>
    <s v="0402776461"/>
    <s v="0000179"/>
    <x v="39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2"/>
    <n v="611.72"/>
    <n v="7340.64"/>
    <n v="954.28"/>
    <n v="2857.7"/>
    <n v="1.0627"/>
    <n v="12.7532"/>
    <n v="4.9648000000000003"/>
    <n v="1.6578999999999999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10"/>
    <n v="142.96"/>
    <n v="1429.6"/>
    <n v="185.85"/>
    <n v="-2953700"/>
    <n v="0.24829999999999999"/>
    <n v="2.4836999999999998"/>
    <n v="-5131.6040000000003"/>
    <n v="0.32279999999999998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8-01"/>
    <x v="8"/>
    <x v="8"/>
    <x v="1"/>
    <n v="1"/>
    <n v="575.59"/>
    <n v="568.96"/>
    <n v="4"/>
    <n v="615"/>
    <n v="2460"/>
    <n v="319.8"/>
    <n v="9819600"/>
    <n v="1.0684"/>
    <n v="4.2737999999999996"/>
    <n v="17060.060099999999"/>
    <n v="0.55559999999999998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3"/>
    <n v="6310"/>
    <n v="18930"/>
    <n v="2460.9"/>
    <n v="6615.97"/>
    <n v="10.943"/>
    <n v="32.8292"/>
    <n v="11.473699999999999"/>
    <n v="4.2678000000000003"/>
  </r>
  <r>
    <s v="0378860895"/>
    <s v="0000348"/>
    <x v="51"/>
    <x v="2"/>
    <x v="2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3"/>
    <n v="1390"/>
    <n v="4170"/>
    <n v="542.1"/>
    <n v="8353.7000000000007"/>
    <n v="2.4104999999999999"/>
    <n v="7.2317"/>
    <n v="14.487299999999999"/>
    <n v="0.94010000000000005"/>
  </r>
  <r>
    <s v="0332317702"/>
    <s v="0000191"/>
    <x v="37"/>
    <x v="0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225"/>
    <n v="1125"/>
    <n v="146.25"/>
    <n v="3757300"/>
    <n v="0.39019999999999999"/>
    <n v="1.9510000000000001"/>
    <n v="6516.0763999999999"/>
    <n v="0.25359999999999999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20"/>
    <n v="221"/>
    <n v="4420"/>
    <n v="0"/>
    <n v="2819.64"/>
    <n v="0.38319999999999999"/>
    <n v="7.6653000000000002"/>
    <n v="4.8898999999999999"/>
    <n v="0"/>
  </r>
  <r>
    <s v="0464129347"/>
    <s v="0000334"/>
    <x v="107"/>
    <x v="1"/>
    <x v="1"/>
    <x v="1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845"/>
    <n v="4225"/>
    <n v="0"/>
    <n v="8333.7999999999993"/>
    <n v="1.4654"/>
    <n v="7.3270999999999997"/>
    <n v="14.4528"/>
    <n v="0"/>
  </r>
  <r>
    <s v="0086927283"/>
    <s v="0000376"/>
    <x v="13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4954.2"/>
    <n v="29725.200000000001"/>
    <n v="0"/>
    <n v="5943.38"/>
    <n v="8.5916999999999994"/>
    <n v="51.550699999999999"/>
    <n v="10.3072"/>
    <n v="0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185"/>
    <n v="925"/>
    <n v="120.25"/>
    <n v="625200"/>
    <n v="0.32079999999999997"/>
    <n v="1.6041000000000001"/>
    <n v="1084.2494999999999"/>
    <n v="0.2084999999999999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5"/>
    <n v="1801.43"/>
    <n v="9007.15"/>
    <n v="0"/>
    <n v="2415.69"/>
    <n v="3.1240999999999999"/>
    <n v="15.6205"/>
    <n v="4.1893000000000002"/>
    <n v="0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12"/>
    <n v="845.06500000000005"/>
    <n v="10140.780000000001"/>
    <n v="0"/>
    <n v="2000.9"/>
    <n v="1.4655"/>
    <n v="17.586500000000001"/>
    <n v="3.47"/>
    <n v="0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1801.43"/>
    <n v="10808.58"/>
    <n v="0"/>
    <n v="2898.83"/>
    <n v="3.1240999999999999"/>
    <n v="18.744700000000002"/>
    <n v="5.0271999999999997"/>
    <n v="0"/>
  </r>
  <r>
    <s v="0724491209"/>
    <s v="0000379"/>
    <x v="20"/>
    <x v="2"/>
    <x v="2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8-02"/>
    <x v="8"/>
    <x v="8"/>
    <x v="1"/>
    <n v="2"/>
    <n v="576.62"/>
    <n v="570.34"/>
    <n v="6"/>
    <n v="5371.65"/>
    <n v="32229.9"/>
    <n v="0"/>
    <n v="1723.95"/>
    <n v="9.3156999999999996"/>
    <n v="55.894500000000001"/>
    <n v="2.9897"/>
    <n v="0"/>
  </r>
  <r>
    <s v="0702303639"/>
    <s v="0000130"/>
    <x v="66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805.61360000000002"/>
    <n v="4833.6815999999999"/>
    <n v="628.38"/>
    <n v="1178.3499999999999"/>
    <n v="1.3971"/>
    <n v="8.3826999999999998"/>
    <n v="2.0434999999999999"/>
    <n v="1.0896999999999999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583.04999999999995"/>
    <n v="3498.3"/>
    <n v="454.78"/>
    <n v="1281.25"/>
    <n v="1.0111000000000001"/>
    <n v="6.0669000000000004"/>
    <n v="2.222"/>
    <n v="0.78859999999999997"/>
  </r>
  <r>
    <s v="0695503315"/>
    <s v="0000134"/>
    <x v="9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1"/>
    <n v="1584.63"/>
    <n v="17430.93"/>
    <n v="2266.02"/>
    <n v="6199.61"/>
    <n v="2.7481"/>
    <n v="30.229399999999998"/>
    <n v="10.7516"/>
    <n v="3.9298000000000002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0"/>
    <n v="1390"/>
    <n v="27800"/>
    <n v="3614"/>
    <n v="5569.16"/>
    <n v="2.4104999999999999"/>
    <n v="48.2119"/>
    <n v="9.6582000000000008"/>
    <n v="6.2675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50"/>
    <n v="225"/>
    <n v="11250"/>
    <n v="1462.5"/>
    <n v="3757.25"/>
    <n v="0.39019999999999999"/>
    <n v="19.510200000000001"/>
    <n v="6.5159000000000002"/>
    <n v="2.5363000000000002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800"/>
    <n v="9600"/>
    <n v="1248"/>
    <n v="1826.78"/>
    <n v="1.3873"/>
    <n v="16.648700000000002"/>
    <n v="3.1680000000000001"/>
    <n v="2.164299999999999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1102.21"/>
    <n v="6613.26"/>
    <n v="859.72"/>
    <n v="2994.19"/>
    <n v="1.9115"/>
    <n v="11.468999999999999"/>
    <n v="5.1925999999999997"/>
    <n v="1.4908999999999999"/>
  </r>
  <r>
    <s v="0448165439"/>
    <s v="0000341"/>
    <x v="60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0"/>
    <n v="194.48"/>
    <n v="3889.6"/>
    <n v="0"/>
    <n v="2289.2399999999998"/>
    <n v="0.3372"/>
    <n v="6.7454999999999998"/>
    <n v="3.9701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4"/>
    <n v="2827.64"/>
    <n v="11310.56"/>
    <n v="1470.37"/>
    <n v="4304.04"/>
    <n v="4.9038000000000004"/>
    <n v="19.615200000000002"/>
    <n v="7.4641999999999999"/>
    <n v="2.5499000000000001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795"/>
    <n v="9540"/>
    <n v="0"/>
    <n v="1766.78"/>
    <n v="1.3787"/>
    <n v="16.544599999999999"/>
    <n v="3.0640000000000001"/>
    <n v="0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1379"/>
    <n v="33096"/>
    <n v="0"/>
    <n v="12515.59"/>
    <n v="2.3915000000000002"/>
    <n v="57.396500000000003"/>
    <n v="21.704999999999998"/>
    <n v="0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2"/>
    <n v="460"/>
    <n v="5520"/>
    <n v="717.6"/>
    <n v="2196.11"/>
    <n v="0.79769999999999996"/>
    <n v="9.5730000000000004"/>
    <n v="3.8085"/>
    <n v="1.2444"/>
  </r>
  <r>
    <s v="0010268809"/>
    <s v="0000322"/>
    <x v="70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1279"/>
    <n v="30696"/>
    <n v="0"/>
    <n v="12168.81"/>
    <n v="2.218"/>
    <n v="53.234299999999998"/>
    <n v="21.1036"/>
    <n v="0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36"/>
    <n v="973.75"/>
    <n v="35055"/>
    <n v="0"/>
    <n v="9719.48"/>
    <n v="1.6887000000000001"/>
    <n v="60.793900000000001"/>
    <n v="16.855899999999998"/>
    <n v="0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1667.4064000000001"/>
    <n v="10004.438399999999"/>
    <n v="1300.58"/>
    <n v="2867.47"/>
    <n v="2.8915999999999999"/>
    <n v="17.350100000000001"/>
    <n v="4.9728000000000003"/>
    <n v="2.2555000000000001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5"/>
    <n v="185"/>
    <n v="2775"/>
    <n v="360.75"/>
    <n v="1875400"/>
    <n v="0.32079999999999997"/>
    <n v="4.8125"/>
    <n v="3252.4018999999998"/>
    <n v="0.62560000000000004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"/>
    <n v="11795"/>
    <n v="11795"/>
    <n v="1533.35"/>
    <n v="5308.2"/>
    <n v="20.455400000000001"/>
    <n v="20.455400000000001"/>
    <n v="9.2057000000000002"/>
    <n v="2.6591999999999998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6"/>
    <n v="583.04999999999995"/>
    <n v="3498.3"/>
    <n v="454.78"/>
    <n v="1281.25"/>
    <n v="1.0111000000000001"/>
    <n v="6.0669000000000004"/>
    <n v="2.222"/>
    <n v="0.78859999999999997"/>
  </r>
  <r>
    <s v="0756630048"/>
    <s v="0000336"/>
    <x v="46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24"/>
    <n v="795"/>
    <n v="19080"/>
    <n v="0"/>
    <n v="3533.57"/>
    <n v="1.3787"/>
    <n v="33.089300000000001"/>
    <n v="6.1280000000000001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50"/>
    <n v="185"/>
    <n v="9250"/>
    <n v="1202.5"/>
    <n v="6251500"/>
    <n v="0.32079999999999997"/>
    <n v="16.041699999999999"/>
    <n v="10841.6288"/>
    <n v="2.0853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03"/>
    <x v="8"/>
    <x v="8"/>
    <x v="1"/>
    <n v="3"/>
    <n v="576.62"/>
    <n v="570.34"/>
    <n v="10"/>
    <n v="185"/>
    <n v="1850"/>
    <n v="240.5"/>
    <n v="1250300"/>
    <n v="0.32079999999999997"/>
    <n v="3.2082999999999999"/>
    <n v="2168.3256999999999"/>
    <n v="0.41699999999999998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195"/>
    <n v="1170"/>
    <n v="152.1"/>
    <n v="2253300"/>
    <n v="0.33750000000000002"/>
    <n v="2.0255000000000001"/>
    <n v="3901.0075000000002"/>
    <n v="0.26329999999999998"/>
  </r>
  <r>
    <s v="0743688555"/>
    <s v="0000153"/>
    <x v="54"/>
    <x v="6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495.01350000000002"/>
    <n v="495.01350000000002"/>
    <n v="64.349999999999994"/>
    <n v="1255000"/>
    <n v="0.8569"/>
    <n v="0.8569"/>
    <n v="2172.7087000000001"/>
    <n v="0.1114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265"/>
    <n v="1590"/>
    <n v="206.7"/>
    <n v="5748900"/>
    <n v="0.4587"/>
    <n v="2.7526000000000002"/>
    <n v="9952.7369999999992"/>
    <n v="0.35780000000000001"/>
  </r>
  <r>
    <s v="0848250801"/>
    <s v="0000149"/>
    <x v="52"/>
    <x v="3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194.98699999999999"/>
    <n v="194.98699999999999"/>
    <n v="25.35"/>
    <n v="375500"/>
    <n v="0.33750000000000002"/>
    <n v="0.33750000000000002"/>
    <n v="650.08130000000006"/>
    <n v="4.3799999999999999E-2"/>
  </r>
  <r>
    <s v="0448219044"/>
    <s v="0000145"/>
    <x v="43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865"/>
    <n v="5190"/>
    <n v="674.7"/>
    <n v="2330.27"/>
    <n v="1.4975000000000001"/>
    <n v="8.9850999999999992"/>
    <n v="4.0342000000000002"/>
    <n v="1.1679999999999999"/>
  </r>
  <r>
    <s v="0555739446"/>
    <s v="0000190"/>
    <x v="6"/>
    <x v="4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2"/>
    <n v="142.96"/>
    <n v="1715.52"/>
    <n v="223.02"/>
    <n v="-3544400"/>
    <n v="0.24740000000000001"/>
    <n v="2.9699"/>
    <n v="-6136.2141000000001"/>
    <n v="0.3861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1040"/>
    <n v="6240"/>
    <n v="811.2"/>
    <n v="3034.26"/>
    <n v="1.8004"/>
    <n v="10.802899999999999"/>
    <n v="5.2530000000000001"/>
    <n v="1.4043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349"/>
    <n v="2094"/>
    <n v="272.22000000000003"/>
    <n v="8055800"/>
    <n v="0.60419999999999996"/>
    <n v="3.6252"/>
    <n v="13946.539199999999"/>
    <n v="0.47120000000000001"/>
  </r>
  <r>
    <s v="0025437830"/>
    <s v="0000144"/>
    <x v="4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9511500"/>
    <n v="1.1253"/>
    <n v="6.7518000000000002"/>
    <n v="16466.708200000001"/>
    <n v="0.87770000000000004"/>
  </r>
  <r>
    <s v="0591085150"/>
    <s v="0000151"/>
    <x v="59"/>
    <x v="6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"/>
    <n v="349"/>
    <n v="349"/>
    <n v="45.37"/>
    <n v="1342600"/>
    <n v="0.60419999999999996"/>
    <n v="0.60419999999999996"/>
    <n v="2324.3654000000001"/>
    <n v="7.85E-2"/>
  </r>
  <r>
    <s v="0446234428"/>
    <s v="0000142"/>
    <x v="8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795"/>
    <n v="4770"/>
    <n v="620.1"/>
    <n v="1049.6600000000001"/>
    <n v="1.3763000000000001"/>
    <n v="8.2579999999999991"/>
    <n v="1.8171999999999999"/>
    <n v="1.0734999999999999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24"/>
    <n v="1395"/>
    <n v="33480"/>
    <n v="4352.3999999999996"/>
    <n v="6803"/>
    <n v="2.415"/>
    <n v="57.9619"/>
    <n v="11.7776"/>
    <n v="7.5350000000000001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995"/>
    <n v="5970"/>
    <n v="776.1"/>
    <n v="2764.26"/>
    <n v="1.7224999999999999"/>
    <n v="10.3355"/>
    <n v="4.7855999999999996"/>
    <n v="1.3435999999999999"/>
  </r>
  <r>
    <s v="0647367243"/>
    <s v="0000343"/>
    <x v="35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2"/>
    <n v="290"/>
    <n v="3480"/>
    <n v="0"/>
    <n v="1918.24"/>
    <n v="0.502"/>
    <n v="6.0247000000000002"/>
    <n v="3.3209"/>
    <n v="0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8606900"/>
    <n v="1.1253"/>
    <n v="6.7518000000000002"/>
    <n v="14900.626700000001"/>
    <n v="0.87770000000000004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295"/>
    <n v="1770"/>
    <n v="230.1"/>
    <n v="3891400"/>
    <n v="0.51070000000000004"/>
    <n v="3.0642"/>
    <n v="6736.9549999999999"/>
    <n v="0.39829999999999999"/>
  </r>
  <r>
    <s v="0438204532"/>
    <s v="0000140"/>
    <x v="7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650"/>
    <n v="3900"/>
    <n v="507"/>
    <n v="8393000"/>
    <n v="1.1253"/>
    <n v="6.7518000000000002"/>
    <n v="14530.314"/>
    <n v="0.87770000000000004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450"/>
    <n v="2700"/>
    <n v="351"/>
    <n v="7167900"/>
    <n v="0.77900000000000003"/>
    <n v="4.6742999999999997"/>
    <n v="12409.3694"/>
    <n v="0.60760000000000003"/>
  </r>
  <r>
    <s v="0957456571"/>
    <s v="0000143"/>
    <x v="4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750"/>
    <n v="4500"/>
    <n v="585"/>
    <n v="8809300"/>
    <n v="1.2984"/>
    <n v="7.7904999999999998"/>
    <n v="15251.03"/>
    <n v="1.0126999999999999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147"/>
    <n v="190.72"/>
    <n v="28035.84"/>
    <n v="3644.66"/>
    <n v="2678.78"/>
    <n v="0.3301"/>
    <n v="48.536799999999999"/>
    <n v="4.6375999999999999"/>
    <n v="6.3097000000000003"/>
  </r>
  <r>
    <s v="0884100677"/>
    <s v="0000195"/>
    <x v="0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50"/>
    <n v="315.27"/>
    <n v="15763.5"/>
    <n v="2049.2600000000002"/>
    <n v="3263.4"/>
    <n v="0.54579999999999995"/>
    <n v="27.290400000000002"/>
    <n v="5.6497000000000002"/>
    <n v="3.5476999999999999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6"/>
    <n v="495"/>
    <n v="2970"/>
    <n v="386.1"/>
    <n v="7529500"/>
    <n v="0.8569"/>
    <n v="5.1417000000000002"/>
    <n v="13035.386500000001"/>
    <n v="0.66839999999999999"/>
  </r>
  <r>
    <s v="0034201791"/>
    <s v="0000194"/>
    <x v="1"/>
    <x v="0"/>
    <x v="0"/>
    <x v="0"/>
    <s v="C0326"/>
    <s v="CLIENTE C0326"/>
    <x v="3"/>
    <x v="3"/>
    <n v="23"/>
    <x v="0"/>
    <x v="0"/>
    <n v="59"/>
    <n v="1265000"/>
    <s v="506 2224-2244"/>
    <x v="0"/>
    <x v="3"/>
    <x v="1"/>
    <s v="MARVIN"/>
    <x v="1"/>
    <x v="2"/>
    <x v="2"/>
    <x v="2"/>
    <x v="1"/>
    <x v="0"/>
    <x v="0"/>
    <x v="0"/>
    <x v="1"/>
    <x v="0"/>
    <x v="0"/>
    <s v="2017-08-04"/>
    <x v="8"/>
    <x v="8"/>
    <x v="1"/>
    <n v="4"/>
    <n v="577.62"/>
    <n v="571.54999999999995"/>
    <n v="25"/>
    <n v="279"/>
    <n v="6975"/>
    <n v="906.75"/>
    <n v="5717800"/>
    <n v="0.48299999999999998"/>
    <n v="12.0754"/>
    <n v="9898.8953999999994"/>
    <n v="1.5698000000000001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12"/>
    <n v="222.3"/>
    <n v="2667.6"/>
    <n v="0"/>
    <n v="1707.38"/>
    <n v="0.38479999999999998"/>
    <n v="4.6181999999999999"/>
    <n v="2.9558"/>
    <n v="0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12"/>
    <n v="1054.29"/>
    <n v="12651.48"/>
    <n v="1644.69"/>
    <n v="6240.01"/>
    <n v="1.8251999999999999"/>
    <n v="21.902699999999999"/>
    <n v="10.802899999999999"/>
    <n v="2.8473000000000002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054.29"/>
    <n v="6325.74"/>
    <n v="822.35"/>
    <n v="3120"/>
    <n v="1.8251999999999999"/>
    <n v="10.9513"/>
    <n v="5.4013999999999998"/>
    <n v="1.4236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039.5"/>
    <n v="6237"/>
    <n v="810.81"/>
    <n v="3031.26"/>
    <n v="1.7996000000000001"/>
    <n v="10.797700000000001"/>
    <n v="5.2477999999999998"/>
    <n v="1.4036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05"/>
    <x v="8"/>
    <x v="8"/>
    <x v="1"/>
    <n v="5"/>
    <n v="577.62"/>
    <n v="571.5"/>
    <n v="6"/>
    <n v="1102.21"/>
    <n v="6613.26"/>
    <n v="859.72"/>
    <n v="2994.19"/>
    <n v="1.9080999999999999"/>
    <n v="11.4491"/>
    <n v="5.1836000000000002"/>
    <n v="1.4883"/>
  </r>
  <r>
    <s v="0129679159"/>
    <s v="0000356"/>
    <x v="4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"/>
    <n v="11265"/>
    <n v="11265"/>
    <n v="0"/>
    <n v="1689.58"/>
    <n v="19.502400000000002"/>
    <n v="19.502400000000002"/>
    <n v="2.9249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8"/>
    <n v="961.75"/>
    <n v="46164"/>
    <n v="5791.27"/>
    <n v="20037.28"/>
    <n v="1.665"/>
    <n v="79.921000000000006"/>
    <n v="34.689300000000003"/>
    <n v="10.026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1801.43"/>
    <n v="21617.16"/>
    <n v="0"/>
    <n v="5797.66"/>
    <n v="3.1187"/>
    <n v="37.424500000000002"/>
    <n v="10.037100000000001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61.75"/>
    <n v="11541"/>
    <n v="1447.82"/>
    <n v="5131.8500000000004"/>
    <n v="1.665"/>
    <n v="19.9802"/>
    <n v="8.8843999999999994"/>
    <n v="2.5065"/>
  </r>
  <r>
    <s v="0051490227"/>
    <s v="0000338"/>
    <x v="21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45.002499999999998"/>
    <n v="1080.06"/>
    <n v="0"/>
    <n v="2129.4"/>
    <n v="7.7899999999999997E-2"/>
    <n v="1.8697999999999999"/>
    <n v="3.6865000000000001"/>
    <n v="0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650.03750000000002"/>
    <n v="1300.075"/>
    <n v="169.01"/>
    <n v="3171300"/>
    <n v="1.1253"/>
    <n v="2.2507000000000001"/>
    <n v="5490.2876999999999"/>
    <n v="0.2924999999999999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595"/>
    <n v="14280"/>
    <n v="1791.43"/>
    <n v="5847.91"/>
    <n v="1.03"/>
    <n v="24.722100000000001"/>
    <n v="10.1241"/>
    <n v="3.1013000000000002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12"/>
    <n v="595"/>
    <n v="7140"/>
    <n v="895.71"/>
    <n v="2923.95"/>
    <n v="1.03"/>
    <n v="12.361000000000001"/>
    <n v="5.0620000000000003"/>
    <n v="1.5506"/>
  </r>
  <r>
    <s v="0591085150"/>
    <s v="0000151"/>
    <x v="59"/>
    <x v="6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369"/>
    <n v="9225"/>
    <n v="1199.25"/>
    <n v="3856.58"/>
    <n v="0.63880000000000003"/>
    <n v="15.970700000000001"/>
    <n v="6.6765999999999996"/>
    <n v="2.0760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12"/>
    <n v="961.75"/>
    <n v="11541"/>
    <n v="1447.82"/>
    <n v="5131.8500000000004"/>
    <n v="1.665"/>
    <n v="19.9802"/>
    <n v="8.8843999999999994"/>
    <n v="2.5065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0"/>
    <n v="199"/>
    <n v="5970"/>
    <n v="748.94"/>
    <n v="2027.36"/>
    <n v="0.34449999999999997"/>
    <n v="10.3355"/>
    <n v="3.5097999999999998"/>
    <n v="1.296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961.75"/>
    <n v="23082"/>
    <n v="2895.64"/>
    <n v="10018.64"/>
    <n v="1.665"/>
    <n v="39.960500000000003"/>
    <n v="17.3446"/>
    <n v="5.0129999999999999"/>
  </r>
  <r>
    <s v="0743688555"/>
    <s v="0000153"/>
    <x v="54"/>
    <x v="6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"/>
    <n v="495"/>
    <n v="1485"/>
    <n v="193.05"/>
    <n v="3764700"/>
    <n v="0.8569"/>
    <n v="2.5708000000000002"/>
    <n v="6517.6067000000003"/>
    <n v="0.334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"/>
    <n v="650.03250000000003"/>
    <n v="650.03250000000003"/>
    <n v="84.5"/>
    <n v="1399100"/>
    <n v="1.1253"/>
    <n v="1.1253"/>
    <n v="2422.1806000000001"/>
    <n v="0.1462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6"/>
    <n v="995"/>
    <n v="5970"/>
    <n v="0"/>
    <n v="8905.7000000000007"/>
    <n v="1.7224999999999999"/>
    <n v="10.3355"/>
    <n v="15.4178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8-07"/>
    <x v="8"/>
    <x v="8"/>
    <x v="1"/>
    <n v="7"/>
    <n v="577.62"/>
    <n v="571.5"/>
    <n v="24"/>
    <n v="961.75"/>
    <n v="23082"/>
    <n v="2895.64"/>
    <n v="10018.64"/>
    <n v="1.665"/>
    <n v="39.960500000000003"/>
    <n v="17.3446"/>
    <n v="5.0129999999999999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75.004599999999996"/>
    <n v="900.05520000000001"/>
    <n v="117.01"/>
    <n v="1597000"/>
    <n v="0.1298"/>
    <n v="1.5582"/>
    <n v="2764.7934"/>
    <n v="0.20250000000000001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"/>
    <n v="1709.271"/>
    <n v="6837.0839999999998"/>
    <n v="888.82"/>
    <n v="1584.99"/>
    <n v="2.9590999999999998"/>
    <n v="11.836600000000001"/>
    <n v="2.7440000000000002"/>
    <n v="1.538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595"/>
    <n v="7140"/>
    <n v="895.71"/>
    <n v="2923.95"/>
    <n v="1.03"/>
    <n v="12.361000000000001"/>
    <n v="5.0620000000000003"/>
    <n v="1.5506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4"/>
    <n v="2059.9380000000001"/>
    <n v="8239.7520000000004"/>
    <n v="1071.17"/>
    <n v="2226.7600000000002"/>
    <n v="3.5661999999999998"/>
    <n v="14.265000000000001"/>
    <n v="3.855"/>
    <n v="1.8544"/>
  </r>
  <r>
    <s v="0464129347"/>
    <s v="0000334"/>
    <x v="107"/>
    <x v="1"/>
    <x v="1"/>
    <x v="1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845"/>
    <n v="21125"/>
    <n v="0"/>
    <n v="4166.91"/>
    <n v="1.4628000000000001"/>
    <n v="36.572400000000002"/>
    <n v="7.2138999999999998"/>
    <n v="0"/>
  </r>
  <r>
    <s v="0367198844"/>
    <s v="0000148"/>
    <x v="81"/>
    <x v="3"/>
    <x v="3"/>
    <x v="0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0"/>
    <n v="265"/>
    <n v="2650"/>
    <n v="344.5"/>
    <n v="9581500"/>
    <n v="0.4587"/>
    <n v="4.5876999999999999"/>
    <n v="16587.895100000002"/>
    <n v="0.59640000000000004"/>
  </r>
  <r>
    <s v="0967921619"/>
    <s v="0000302"/>
    <x v="112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153"/>
    <n v="1836"/>
    <n v="238.68"/>
    <n v="-4396.1000000000004"/>
    <n v="0.26479999999999998"/>
    <n v="3.1785000000000001"/>
    <n v="-7.6106999999999996"/>
    <n v="0.41320000000000001"/>
  </r>
  <r>
    <s v="0725675338"/>
    <s v="0000340"/>
    <x v="69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5.007499999999993"/>
    <n v="1140.0899999999999"/>
    <n v="0"/>
    <n v="1760"/>
    <n v="0.16439999999999999"/>
    <n v="1.9737"/>
    <n v="3.0468999999999999"/>
    <n v="0"/>
  </r>
  <r>
    <s v="0571353799"/>
    <s v="0000305"/>
    <x v="74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359.82"/>
    <n v="719.64"/>
    <n v="93.55"/>
    <n v="2564.1999999999998"/>
    <n v="0.62290000000000001"/>
    <n v="1.2458"/>
    <n v="4.4391999999999996"/>
    <n v="0.16189999999999999"/>
  </r>
  <r>
    <s v="0661206934"/>
    <s v="0000303"/>
    <x v="101"/>
    <x v="8"/>
    <x v="4"/>
    <x v="2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"/>
    <n v="330.77"/>
    <n v="992.31"/>
    <n v="129"/>
    <n v="3535.7"/>
    <n v="0.5726"/>
    <n v="1.7179"/>
    <n v="6.1211000000000002"/>
    <n v="0.2233"/>
  </r>
  <r>
    <s v="0031690809"/>
    <s v="0000344"/>
    <x v="19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95.002499999999998"/>
    <n v="1140.03"/>
    <n v="0"/>
    <n v="1953.1"/>
    <n v="0.16439999999999999"/>
    <n v="1.9736"/>
    <n v="3.3812000000000002"/>
    <n v="0"/>
  </r>
  <r>
    <s v="0025409856"/>
    <s v="0000339"/>
    <x v="2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4"/>
    <n v="119.9933"/>
    <n v="2879.84"/>
    <n v="0"/>
    <n v="5969.8"/>
    <n v="0.2077"/>
    <n v="4.9855999999999998"/>
    <n v="10.335100000000001"/>
    <n v="0"/>
  </r>
  <r>
    <s v="0131930762"/>
    <s v="0000193"/>
    <x v="27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12"/>
    <n v="55.002000000000002"/>
    <n v="660.024"/>
    <n v="85.8"/>
    <n v="747300"/>
    <n v="9.5200000000000007E-2"/>
    <n v="1.1426000000000001"/>
    <n v="1293.7571"/>
    <n v="0.14849999999999999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30"/>
    <n v="143"/>
    <n v="4290"/>
    <n v="538.17999999999995"/>
    <n v="6660400"/>
    <n v="0.2475"/>
    <n v="7.4269999999999996"/>
    <n v="11530.7641"/>
    <n v="0.93169999999999997"/>
  </r>
  <r>
    <s v="0879656735"/>
    <s v="0000309"/>
    <x v="32"/>
    <x v="8"/>
    <x v="4"/>
    <x v="2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"/>
    <n v="11795"/>
    <n v="23590"/>
    <n v="3066.7"/>
    <n v="10616.41"/>
    <n v="20.419899999999998"/>
    <n v="40.8399"/>
    <n v="18.3795"/>
    <n v="5.3090999999999999"/>
  </r>
  <r>
    <s v="0900217216"/>
    <s v="0000328"/>
    <x v="118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8-07"/>
    <x v="8"/>
    <x v="8"/>
    <x v="1"/>
    <n v="7"/>
    <n v="577.62"/>
    <n v="571.5"/>
    <n v="25"/>
    <n v="995"/>
    <n v="24875"/>
    <n v="0"/>
    <n v="3710.71"/>
    <n v="1.7224999999999999"/>
    <n v="43.064599999999999"/>
    <n v="6.4241000000000001"/>
    <n v="0"/>
  </r>
  <r>
    <s v="0109500652"/>
    <s v="0000136"/>
    <x v="14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79.96900000000005"/>
    <n v="979.96900000000005"/>
    <n v="127.4"/>
    <n v="375200"/>
    <n v="1.6957"/>
    <n v="1.6957"/>
    <n v="649.23599999999999"/>
    <n v="0.22040000000000001"/>
  </r>
  <r>
    <s v="0423695586"/>
    <s v="0000165"/>
    <x v="4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25.0048"/>
    <n v="125.0048"/>
    <n v="16.25"/>
    <n v="270700"/>
    <n v="0.21629999999999999"/>
    <n v="0.21629999999999999"/>
    <n v="468.41199999999998"/>
    <n v="2.81E-2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460.26"/>
    <n v="1460.26"/>
    <n v="189.83"/>
    <n v="5203200"/>
    <n v="2.5266999999999999"/>
    <n v="2.5266999999999999"/>
    <n v="9003.4779999999992"/>
    <n v="0.32840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94.98699999999999"/>
    <n v="194.98699999999999"/>
    <n v="25.35"/>
    <n v="375500"/>
    <n v="0.33739999999999998"/>
    <n v="0.33739999999999998"/>
    <n v="649.75509999999997"/>
    <n v="4.3799999999999999E-2"/>
  </r>
  <r>
    <s v="0702303639"/>
    <s v="0000130"/>
    <x v="66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15.47"/>
    <n v="915.47"/>
    <n v="119.01"/>
    <n v="3062500"/>
    <n v="1.5841000000000001"/>
    <n v="1.5841000000000001"/>
    <n v="5299.268"/>
    <n v="0.2059"/>
  </r>
  <r>
    <s v="0031690809"/>
    <s v="0000344"/>
    <x v="19"/>
    <x v="2"/>
    <x v="2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95"/>
    <n v="1140"/>
    <n v="0"/>
    <n v="1952.7"/>
    <n v="0.1643"/>
    <n v="1.9725999999999999"/>
    <n v="3.3788"/>
    <n v="0"/>
  </r>
  <r>
    <s v="0430686906"/>
    <s v="0000133"/>
    <x v="2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460.26"/>
    <n v="1460.26"/>
    <n v="189.83"/>
    <n v="5203200"/>
    <n v="2.5266999999999999"/>
    <n v="2.5266999999999999"/>
    <n v="9003.4779999999992"/>
    <n v="0.32840000000000003"/>
  </r>
  <r>
    <s v="0051490227"/>
    <s v="0000338"/>
    <x v="21"/>
    <x v="1"/>
    <x v="1"/>
    <x v="1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30"/>
    <n v="45"/>
    <n v="1350"/>
    <n v="0"/>
    <n v="2661"/>
    <n v="7.7799999999999994E-2"/>
    <n v="2.3359999999999999"/>
    <n v="4.6044999999999998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265"/>
    <n v="265"/>
    <n v="34.450000000000003"/>
    <n v="958100"/>
    <n v="0.45850000000000002"/>
    <n v="0.45850000000000002"/>
    <n v="1657.8706"/>
    <n v="5.96E-2"/>
  </r>
  <r>
    <s v="0647367243"/>
    <s v="0000343"/>
    <x v="35"/>
    <x v="2"/>
    <x v="2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290"/>
    <n v="1740"/>
    <n v="0"/>
    <n v="9591.2000000000007"/>
    <n v="0.50180000000000002"/>
    <n v="3.0108000000000001"/>
    <n v="16.596299999999999"/>
    <n v="0"/>
  </r>
  <r>
    <s v="0895890115"/>
    <s v="0000125"/>
    <x v="62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956.15"/>
    <n v="1956.15"/>
    <n v="254.3"/>
    <n v="6695400"/>
    <n v="3.3847999999999998"/>
    <n v="3.3847999999999998"/>
    <n v="11585.540999999999"/>
    <n v="0.44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495.01350000000002"/>
    <n v="990.02700000000004"/>
    <n v="128.69999999999999"/>
    <n v="2510100"/>
    <n v="0.85650000000000004"/>
    <n v="1.7131000000000001"/>
    <n v="4343.4098000000004"/>
    <n v="0.22259999999999999"/>
  </r>
  <r>
    <s v="0432194498"/>
    <s v="0000108"/>
    <x v="88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899.19"/>
    <n v="1899.19"/>
    <n v="246.89"/>
    <n v="5861700"/>
    <n v="3.2863000000000002"/>
    <n v="3.2863000000000002"/>
    <n v="10142.9288"/>
    <n v="0.42720000000000002"/>
  </r>
  <r>
    <s v="0967921619"/>
    <s v="0000302"/>
    <x v="112"/>
    <x v="8"/>
    <x v="4"/>
    <x v="2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152"/>
    <n v="1824"/>
    <n v="237.12"/>
    <n v="-4516.1000000000004"/>
    <n v="0.26300000000000001"/>
    <n v="3.1562000000000001"/>
    <n v="-7.8144999999999998"/>
    <n v="0.4103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650.03250000000003"/>
    <n v="1300.0650000000001"/>
    <n v="169.01"/>
    <n v="2798400"/>
    <n v="1.1247"/>
    <n v="2.2494999999999998"/>
    <n v="4842.2763999999997"/>
    <n v="0.29239999999999999"/>
  </r>
  <r>
    <s v="0034201791"/>
    <s v="0000194"/>
    <x v="1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315.27"/>
    <n v="1891.62"/>
    <n v="245.91"/>
    <n v="3548700"/>
    <n v="0.54549999999999998"/>
    <n v="3.2732000000000001"/>
    <n v="6140.5754999999999"/>
    <n v="0.42549999999999999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979"/>
    <n v="5874"/>
    <n v="763.62"/>
    <n v="2192800"/>
    <n v="1.694"/>
    <n v="10.164199999999999"/>
    <n v="3794.3624"/>
    <n v="1.3212999999999999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0"/>
    <n v="95.007999999999996"/>
    <n v="950.08"/>
    <n v="0"/>
    <n v="1466.7"/>
    <n v="0.1643"/>
    <n v="1.6438999999999999"/>
    <n v="2.5379"/>
    <n v="0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2059.9380000000001"/>
    <n v="12359.628000000001"/>
    <n v="1606.75"/>
    <n v="3340.14"/>
    <n v="3.5644"/>
    <n v="21.386700000000001"/>
    <n v="5.7796000000000003"/>
    <n v="2.7801999999999998"/>
  </r>
  <r>
    <s v="0884100677"/>
    <s v="0000195"/>
    <x v="0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315.27"/>
    <n v="1891.62"/>
    <n v="245.91"/>
    <n v="3916100"/>
    <n v="0.54549999999999998"/>
    <n v="3.2732000000000001"/>
    <n v="6776.3145999999997"/>
    <n v="0.42549999999999999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3"/>
    <n v="1584.63"/>
    <n v="4753.8900000000003"/>
    <n v="618.01"/>
    <n v="1690.8"/>
    <n v="2.742"/>
    <n v="8.2260000000000009"/>
    <n v="2.9257"/>
    <n v="1.0692999999999999"/>
  </r>
  <r>
    <s v="0725675338"/>
    <s v="0000340"/>
    <x v="69"/>
    <x v="1"/>
    <x v="1"/>
    <x v="1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95"/>
    <n v="1140"/>
    <n v="0"/>
    <n v="1759.1"/>
    <n v="0.1643"/>
    <n v="1.9725999999999999"/>
    <n v="3.0438000000000001"/>
    <n v="0"/>
  </r>
  <r>
    <s v="0820852161"/>
    <s v="0000115"/>
    <x v="136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972.59"/>
    <n v="1945.18"/>
    <n v="252.87"/>
    <n v="6931100"/>
    <n v="1.6829000000000001"/>
    <n v="3.3658000000000001"/>
    <n v="11993.3899"/>
    <n v="0.4375"/>
  </r>
  <r>
    <s v="0694862839"/>
    <s v="0000170"/>
    <x v="11"/>
    <x v="6"/>
    <x v="3"/>
    <x v="0"/>
    <s v="C2302"/>
    <s v="CLIENTE C2302"/>
    <x v="0"/>
    <x v="0"/>
    <n v="15"/>
    <x v="0"/>
    <x v="0"/>
    <n v="28"/>
    <n v="115000"/>
    <s v="506 2269-9012"/>
    <x v="0"/>
    <x v="0"/>
    <x v="0"/>
    <s v="HEREDIA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2"/>
    <n v="149"/>
    <n v="1788"/>
    <n v="232.44"/>
    <n v="3984800"/>
    <n v="0.25779999999999997"/>
    <n v="3.0939000000000001"/>
    <n v="6895.1912000000002"/>
    <n v="0.4022"/>
  </r>
  <r>
    <s v="0179287754"/>
    <s v="0000128"/>
    <x v="79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1198.4100000000001"/>
    <n v="1198.4100000000001"/>
    <n v="155.79"/>
    <n v="4057000"/>
    <n v="2.0735999999999999"/>
    <n v="2.0735999999999999"/>
    <n v="7020.1242000000002"/>
    <n v="0.2695000000000000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1025"/>
    <n v="6150"/>
    <n v="0"/>
    <n v="1927.41"/>
    <n v="1.7736000000000001"/>
    <n v="10.6417"/>
    <n v="3.3351000000000002"/>
    <n v="0"/>
  </r>
  <r>
    <s v="0176991458"/>
    <s v="0000123"/>
    <x v="15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2035.01"/>
    <n v="2035.01"/>
    <n v="264.55"/>
    <n v="7251200"/>
    <n v="3.5213000000000001"/>
    <n v="3.5213000000000001"/>
    <n v="12547.2824"/>
    <n v="0.4577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8"/>
    <n v="149.99799999999999"/>
    <n v="1199.9839999999999"/>
    <n v="156"/>
    <n v="2736300"/>
    <n v="0.25950000000000001"/>
    <n v="2.0764"/>
    <n v="4734.8203000000003"/>
    <n v="0.26989999999999997"/>
  </r>
  <r>
    <s v="0109500652"/>
    <s v="0000136"/>
    <x v="14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979.96900000000005"/>
    <n v="979.96900000000005"/>
    <n v="127.4"/>
    <n v="375200"/>
    <n v="1.6957"/>
    <n v="1.6957"/>
    <n v="649.23599999999999"/>
    <n v="0.22040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0"/>
    <n v="150"/>
    <n v="9000"/>
    <n v="1170"/>
    <n v="2052.39"/>
    <n v="0.25950000000000001"/>
    <n v="15.5733"/>
    <n v="3.5514000000000001"/>
    <n v="2.0245000000000002"/>
  </r>
  <r>
    <s v="0179880182"/>
    <s v="0000122"/>
    <x v="63"/>
    <x v="3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2"/>
    <n v="1090.97"/>
    <n v="2181.94"/>
    <n v="283.64999999999998"/>
    <n v="7671800"/>
    <n v="1.8876999999999999"/>
    <n v="3.7755000000000001"/>
    <n v="13275.0774"/>
    <n v="0.49080000000000001"/>
  </r>
  <r>
    <s v="0663512142"/>
    <s v="0000111"/>
    <x v="12"/>
    <x v="7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1"/>
    <n v="3335.67"/>
    <n v="3335.67"/>
    <n v="433.64"/>
    <n v="1018.88"/>
    <n v="5.7718999999999996"/>
    <n v="5.7718999999999996"/>
    <n v="1.7629999999999999"/>
    <n v="0.75029999999999997"/>
  </r>
  <r>
    <s v="0066843276"/>
    <s v="0000102"/>
    <x v="6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4"/>
    <n v="3039.31"/>
    <n v="12157.24"/>
    <n v="1580.44"/>
    <n v="3203.5"/>
    <n v="5.2591000000000001"/>
    <n v="21.0365"/>
    <n v="5.5431999999999997"/>
    <n v="2.7347000000000001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8-08"/>
    <x v="8"/>
    <x v="8"/>
    <x v="1"/>
    <n v="8"/>
    <n v="577.91"/>
    <n v="570.42999999999995"/>
    <n v="6"/>
    <n v="1460.26"/>
    <n v="8761.56"/>
    <n v="1139"/>
    <n v="3121.94"/>
    <n v="2.5266999999999999"/>
    <n v="15.1607"/>
    <n v="5.4020999999999999"/>
    <n v="1.9708000000000001"/>
  </r>
  <r>
    <s v="0695151661"/>
    <s v="0000152"/>
    <x v="10"/>
    <x v="6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595"/>
    <n v="14280"/>
    <n v="1856.4"/>
    <n v="6347.71"/>
    <n v="1.0286"/>
    <n v="24.687000000000001"/>
    <n v="10.973800000000001"/>
    <n v="3.2092999999999998"/>
  </r>
  <r>
    <s v="0813073430"/>
    <s v="0000126"/>
    <x v="94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2921.53"/>
    <n v="5843.06"/>
    <n v="759.6"/>
    <n v="2042.78"/>
    <n v="5.0507"/>
    <n v="10.1014"/>
    <n v="3.5314999999999999"/>
    <n v="1.3130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31"/>
    <n v="1462"/>
    <n v="180.56"/>
    <n v="9286100"/>
    <n v="1.2637"/>
    <n v="2.5274000000000001"/>
    <n v="16053.696099999999"/>
    <n v="0.31209999999999999"/>
  </r>
  <r>
    <s v="0448219044"/>
    <s v="0000145"/>
    <x v="43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865"/>
    <n v="865"/>
    <n v="112.45"/>
    <n v="3883800"/>
    <n v="1.4954000000000001"/>
    <n v="1.4954000000000001"/>
    <n v="6714.2659000000003"/>
    <n v="0.19439999999999999"/>
  </r>
  <r>
    <s v="0552422975"/>
    <s v="0000150"/>
    <x v="24"/>
    <x v="3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684.58"/>
    <n v="16429.919999999998"/>
    <n v="2135.89"/>
    <n v="10149.629999999999"/>
    <n v="1.1834"/>
    <n v="28.4038"/>
    <n v="17.546500000000002"/>
    <n v="3.6924999999999999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650.03250000000003"/>
    <n v="1300.0650000000001"/>
    <n v="169.01"/>
    <n v="2798400"/>
    <n v="1.1236999999999999"/>
    <n v="2.2475000000000001"/>
    <n v="4837.8397000000004"/>
    <n v="0.29210000000000003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5"/>
    <n v="95"/>
    <n v="1425"/>
    <n v="0"/>
    <n v="2440.9"/>
    <n v="0.16420000000000001"/>
    <n v="2.4634999999999998"/>
    <n v="4.2196999999999996"/>
    <n v="0"/>
  </r>
  <r>
    <s v="0957565617"/>
    <s v="0000141"/>
    <x v="5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649.971"/>
    <n v="1299.942"/>
    <n v="168.99"/>
    <n v="2868400"/>
    <n v="1.1235999999999999"/>
    <n v="2.2473000000000001"/>
    <n v="4958.8548000000001"/>
    <n v="0.29210000000000003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48"/>
    <n v="1379"/>
    <n v="66192"/>
    <n v="0"/>
    <n v="28555.78"/>
    <n v="2.3839000000000001"/>
    <n v="114.4319"/>
    <n v="49.366799999999998"/>
    <n v="0"/>
  </r>
  <r>
    <s v="0438204532"/>
    <s v="0000140"/>
    <x v="7"/>
    <x v="3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961.75"/>
    <n v="23082"/>
    <n v="3000.66"/>
    <n v="10826.51"/>
    <n v="1.6626000000000001"/>
    <n v="39.903799999999997"/>
    <n v="18.716699999999999"/>
    <n v="5.1875"/>
  </r>
  <r>
    <s v="0967921619"/>
    <s v="0000302"/>
    <x v="112"/>
    <x v="8"/>
    <x v="4"/>
    <x v="2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152.99789999999999"/>
    <n v="3671.95"/>
    <n v="477.35"/>
    <n v="-8792.7000000000007"/>
    <n v="0.26450000000000001"/>
    <n v="6.3479999999999999"/>
    <n v="-15.200699999999999"/>
    <n v="0.82520000000000004"/>
  </r>
  <r>
    <s v="0118443670"/>
    <s v="0000132"/>
    <x v="91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908.47"/>
    <n v="1816.94"/>
    <n v="236.2"/>
    <n v="6012000"/>
    <n v="1.5705"/>
    <n v="3.1410999999999998"/>
    <n v="10393.472"/>
    <n v="0.4083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5"/>
    <n v="231.96"/>
    <n v="3479.4"/>
    <n v="452.32"/>
    <n v="1231.58"/>
    <n v="0.40100000000000002"/>
    <n v="6.0151000000000003"/>
    <n v="2.1291000000000002"/>
    <n v="0.78190000000000004"/>
  </r>
  <r>
    <s v="0695503315"/>
    <s v="0000134"/>
    <x v="9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584.63"/>
    <n v="1584.63"/>
    <n v="206"/>
    <n v="5636000"/>
    <n v="2.7393999999999998"/>
    <n v="2.7393999999999998"/>
    <n v="9743.4477999999999"/>
    <n v="0.35610000000000003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36"/>
    <n v="872"/>
    <n v="107.69"/>
    <n v="3989300"/>
    <n v="0.75370000000000004"/>
    <n v="1.5075000000000001"/>
    <n v="6896.6530000000002"/>
    <n v="0.18609999999999999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131"/>
    <n v="2262"/>
    <n v="279.36"/>
    <n v="1135.8"/>
    <n v="1.9552"/>
    <n v="3.9104999999999999"/>
    <n v="1.9635"/>
    <n v="0.4829"/>
  </r>
  <r>
    <s v="0908899062"/>
    <s v="0000329"/>
    <x v="9"/>
    <x v="5"/>
    <x v="4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2"/>
    <n v="725"/>
    <n v="8700"/>
    <n v="0"/>
    <n v="2548.3000000000002"/>
    <n v="1.2533000000000001"/>
    <n v="15.0404"/>
    <n v="4.4054000000000002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279"/>
    <n v="7674"/>
    <n v="0"/>
    <n v="3042.2"/>
    <n v="2.2111000000000001"/>
    <n v="13.2667"/>
    <n v="5.2592999999999996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69"/>
    <n v="1538"/>
    <n v="189.94"/>
    <n v="7220800"/>
    <n v="1.3293999999999999"/>
    <n v="2.6587999999999998"/>
    <n v="12483.2307"/>
    <n v="0.32829999999999998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481.82"/>
    <n v="8963.64"/>
    <n v="1165.27"/>
    <n v="3193.94"/>
    <n v="7.7481"/>
    <n v="15.4962"/>
    <n v="5.5216000000000003"/>
    <n v="2.0145"/>
  </r>
  <r>
    <s v="0908899062"/>
    <s v="0000329"/>
    <x v="9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00"/>
    <n v="1025"/>
    <n v="102500"/>
    <n v="0"/>
    <n v="32123.56"/>
    <n v="1.772"/>
    <n v="177.20070000000001"/>
    <n v="55.534799999999997"/>
    <n v="0"/>
  </r>
  <r>
    <s v="0599550863"/>
    <s v="0000135"/>
    <x v="7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810"/>
    <n v="1620"/>
    <n v="210.6"/>
    <n v="0.15"/>
    <n v="1.4003000000000001"/>
    <n v="2.8006000000000002"/>
    <n v="2.0000000000000001E-4"/>
    <n v="0.36399999999999999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1379"/>
    <n v="33096"/>
    <n v="0"/>
    <n v="14277.89"/>
    <n v="2.3839000000000001"/>
    <n v="57.215899999999998"/>
    <n v="24.683399999999999"/>
    <n v="0"/>
  </r>
  <r>
    <s v="0960176518"/>
    <s v="0000124"/>
    <x v="73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894.78"/>
    <n v="1894.78"/>
    <n v="246.32"/>
    <n v="7052800"/>
    <n v="3.2755999999999998"/>
    <n v="3.2755999999999998"/>
    <n v="12192.794400000001"/>
    <n v="0.42580000000000001"/>
  </r>
  <r>
    <s v="0448165439"/>
    <s v="0000341"/>
    <x v="60"/>
    <x v="2"/>
    <x v="2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30"/>
    <n v="180.37"/>
    <n v="5411.1"/>
    <n v="0"/>
    <n v="3010.56"/>
    <n v="0.31180000000000002"/>
    <n v="9.3545999999999996"/>
    <n v="5.2046000000000001"/>
    <n v="0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294"/>
    <n v="2588"/>
    <n v="319.62"/>
    <n v="1252.24"/>
    <n v="2.2370000000000001"/>
    <n v="4.4741"/>
    <n v="2.1648000000000001"/>
    <n v="0.55249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379"/>
    <n v="8274"/>
    <n v="0"/>
    <n v="3128.9"/>
    <n v="2.3839000000000001"/>
    <n v="14.303900000000001"/>
    <n v="5.4092000000000002"/>
    <n v="0"/>
  </r>
  <r>
    <s v="0973817821"/>
    <s v="0000103"/>
    <x v="77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4"/>
    <n v="3195"/>
    <n v="76680"/>
    <n v="9968.4"/>
    <n v="28713.05"/>
    <n v="5.5233999999999996"/>
    <n v="132.5634"/>
    <n v="49.6387"/>
    <n v="17.2332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6"/>
    <n v="1285"/>
    <n v="7710"/>
    <n v="0"/>
    <n v="2687.43"/>
    <n v="2.2214"/>
    <n v="13.328900000000001"/>
    <n v="4.6459000000000001"/>
    <n v="0"/>
  </r>
  <r>
    <s v="0895890115"/>
    <s v="0000125"/>
    <x v="62"/>
    <x v="3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1"/>
    <n v="1956.15"/>
    <n v="1956.15"/>
    <n v="254.3"/>
    <n v="6695400"/>
    <n v="3.3816999999999999"/>
    <n v="3.3816999999999999"/>
    <n v="11574.9256"/>
    <n v="0.4395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44"/>
    <n v="1488"/>
    <n v="183.77"/>
    <n v="7525300"/>
    <n v="1.2862"/>
    <n v="2.5724"/>
    <n v="13009.6466"/>
    <n v="0.31759999999999999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1219"/>
    <n v="2438"/>
    <n v="301.08999999999997"/>
    <n v="1295.8699999999999"/>
    <n v="2.1073"/>
    <n v="4.2146999999999997"/>
    <n v="2.2402000000000002"/>
    <n v="0.52049999999999996"/>
  </r>
  <r>
    <s v="0743688555"/>
    <s v="0000153"/>
    <x v="54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495.01350000000002"/>
    <n v="990.02700000000004"/>
    <n v="128.69999999999999"/>
    <n v="2510100"/>
    <n v="0.85570000000000002"/>
    <n v="1.7115"/>
    <n v="4339.4300999999996"/>
    <n v="0.22239999999999999"/>
  </r>
  <r>
    <s v="0957456571"/>
    <s v="0000143"/>
    <x v="4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8-09"/>
    <x v="8"/>
    <x v="8"/>
    <x v="1"/>
    <n v="9"/>
    <n v="578.44000000000005"/>
    <n v="572.26"/>
    <n v="2"/>
    <n v="749.96100000000001"/>
    <n v="1499.922"/>
    <n v="194.99"/>
    <n v="2935600"/>
    <n v="1.2965"/>
    <n v="2.593"/>
    <n v="5075.0293000000001"/>
    <n v="0.33700000000000002"/>
  </r>
  <r>
    <s v="0725675338"/>
    <s v="0000340"/>
    <x v="69"/>
    <x v="1"/>
    <x v="1"/>
    <x v="1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30"/>
    <n v="95.007999999999996"/>
    <n v="2850.24"/>
    <n v="0"/>
    <n v="4400.1000000000004"/>
    <n v="0.16389999999999999"/>
    <n v="4.9198000000000004"/>
    <n v="7.5951000000000004"/>
    <n v="0"/>
  </r>
  <r>
    <s v="0960176518"/>
    <s v="0000124"/>
    <x v="73"/>
    <x v="3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3"/>
    <n v="1800.0409999999999"/>
    <n v="5400.1229999999996"/>
    <n v="702.02"/>
    <n v="1831.63"/>
    <n v="3.1071"/>
    <n v="9.3213000000000008"/>
    <n v="3.1616"/>
    <n v="1.2117"/>
  </r>
  <r>
    <s v="0031690809"/>
    <s v="0000344"/>
    <x v="19"/>
    <x v="2"/>
    <x v="2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20"/>
    <n v="95.003"/>
    <n v="1900.06"/>
    <n v="0"/>
    <n v="3255.2"/>
    <n v="0.16389999999999999"/>
    <n v="3.2797000000000001"/>
    <n v="5.6189"/>
    <n v="0"/>
  </r>
  <r>
    <s v="0960176518"/>
    <s v="0000124"/>
    <x v="73"/>
    <x v="3"/>
    <x v="3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2"/>
    <n v="1894.78"/>
    <n v="3789.56"/>
    <n v="492.64"/>
    <n v="1410.57"/>
    <n v="3.2706"/>
    <n v="6.5411999999999999"/>
    <n v="2.4348000000000001"/>
    <n v="0.85029999999999994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2"/>
    <n v="95.007499999999993"/>
    <n v="1140.0899999999999"/>
    <n v="0"/>
    <n v="1798.7"/>
    <n v="0.16389999999999999"/>
    <n v="1.9679"/>
    <n v="3.1046999999999998"/>
    <n v="0"/>
  </r>
  <r>
    <s v="0086927283"/>
    <s v="0000376"/>
    <x v="13"/>
    <x v="2"/>
    <x v="2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0"/>
    <n v="4954.2"/>
    <n v="49542"/>
    <n v="0"/>
    <n v="9905.64"/>
    <n v="8.5516000000000005"/>
    <n v="85.516000000000005"/>
    <n v="17.098400000000002"/>
    <n v="0"/>
  </r>
  <r>
    <s v="0694862839"/>
    <s v="0000170"/>
    <x v="11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0"/>
    <n v="149.99799999999999"/>
    <n v="1499.98"/>
    <n v="195"/>
    <n v="3420400"/>
    <n v="0.25890000000000002"/>
    <n v="2.5891000000000002"/>
    <n v="5904.0614999999998"/>
    <n v="0.33650000000000002"/>
  </r>
  <r>
    <s v="0332317702"/>
    <s v="0000191"/>
    <x v="37"/>
    <x v="0"/>
    <x v="0"/>
    <x v="0"/>
    <s v="C3864"/>
    <s v="CLIENTE C3864"/>
    <x v="5"/>
    <x v="11"/>
    <n v="16"/>
    <x v="0"/>
    <x v="0"/>
    <n v="25"/>
    <n v="800000"/>
    <s v="506 2250-1178"/>
    <x v="7"/>
    <x v="5"/>
    <x v="4"/>
    <s v="INACTIVOS"/>
    <x v="6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50"/>
    <n v="231.96"/>
    <n v="11598"/>
    <n v="1507.74"/>
    <n v="4105.25"/>
    <n v="0.40029999999999999"/>
    <n v="20.019600000000001"/>
    <n v="7.0861999999999998"/>
    <n v="2.6025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2"/>
    <n v="995"/>
    <n v="11940"/>
    <n v="0"/>
    <n v="1781.15"/>
    <n v="1.7175"/>
    <n v="20.61"/>
    <n v="3.0743999999999998"/>
    <n v="0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8-10"/>
    <x v="8"/>
    <x v="8"/>
    <x v="1"/>
    <n v="10"/>
    <n v="579.33000000000004"/>
    <n v="573.70000000000005"/>
    <n v="1"/>
    <n v="11795"/>
    <n v="11795"/>
    <n v="1533.35"/>
    <n v="5308.2"/>
    <n v="20.3597"/>
    <n v="20.3597"/>
    <n v="9.1625999999999994"/>
    <n v="2.6467000000000001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279"/>
    <n v="15348"/>
    <n v="0"/>
    <n v="6763.12"/>
    <n v="2.2096"/>
    <n v="26.515499999999999"/>
    <n v="11.684100000000001"/>
    <n v="0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6"/>
    <n v="553.5"/>
    <n v="3321"/>
    <n v="431.73"/>
    <n v="1103.95"/>
    <n v="0.95620000000000005"/>
    <n v="5.7374000000000001"/>
    <n v="1.9072"/>
    <n v="0.74580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961.75"/>
    <n v="23082"/>
    <n v="2895.64"/>
    <n v="10018.64"/>
    <n v="1.6615"/>
    <n v="39.876899999999999"/>
    <n v="17.308399999999999"/>
    <n v="5.0025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6"/>
    <n v="583.04999999999995"/>
    <n v="3498.3"/>
    <n v="454.78"/>
    <n v="1281.25"/>
    <n v="1.0072000000000001"/>
    <n v="6.0437000000000003"/>
    <n v="2.2134999999999998"/>
    <n v="0.7855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8"/>
    <n v="961.75"/>
    <n v="46164"/>
    <n v="5791.27"/>
    <n v="20037.28"/>
    <n v="1.6615"/>
    <n v="79.753900000000002"/>
    <n v="34.616799999999998"/>
    <n v="10.0051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595"/>
    <n v="14280"/>
    <n v="1791.43"/>
    <n v="5847.9"/>
    <n v="1.0279"/>
    <n v="24.670400000000001"/>
    <n v="10.1029"/>
    <n v="3.0949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15.47"/>
    <n v="2746.41"/>
    <n v="357.03"/>
    <n v="9187500"/>
    <n v="1.5814999999999999"/>
    <n v="4.7446999999999999"/>
    <n v="15872.535900000001"/>
    <n v="0.61680000000000001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684.58"/>
    <n v="16429.919999999998"/>
    <n v="2061.13"/>
    <n v="9574.58"/>
    <n v="1.1826000000000001"/>
    <n v="28.384699999999999"/>
    <n v="16.5412"/>
    <n v="3.5608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8"/>
    <n v="1054.29"/>
    <n v="18977.22"/>
    <n v="2467.04"/>
    <n v="9360.02"/>
    <n v="1.8213999999999999"/>
    <n v="32.785400000000003"/>
    <n v="16.170500000000001"/>
    <n v="4.2621000000000002"/>
  </r>
  <r>
    <s v="0721671060"/>
    <s v="0000167"/>
    <x v="6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50.00360000000001"/>
    <n v="1800.0432000000001"/>
    <n v="234.01"/>
    <n v="3426000"/>
    <n v="0.2591"/>
    <n v="3.1097000000000001"/>
    <n v="5918.8361999999997"/>
    <n v="0.4042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17.52"/>
    <n v="2752.56"/>
    <n v="357.83"/>
    <n v="9416800"/>
    <n v="1.5851"/>
    <n v="4.7553000000000001"/>
    <n v="16268.679899999999"/>
    <n v="0.61809999999999998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379"/>
    <n v="16548"/>
    <n v="0"/>
    <n v="7138.94"/>
    <n v="2.3822999999999999"/>
    <n v="28.588699999999999"/>
    <n v="12.333299999999999"/>
    <n v="0"/>
  </r>
  <r>
    <s v="0820852161"/>
    <s v="0000115"/>
    <x v="136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72.59"/>
    <n v="2917.77"/>
    <n v="379.31"/>
    <n v="1039.6600000000001"/>
    <n v="1.6801999999999999"/>
    <n v="5.0407999999999999"/>
    <n v="1.7961"/>
    <n v="0.65529999999999999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1285"/>
    <n v="15420"/>
    <n v="0"/>
    <n v="5881.41"/>
    <n v="2.2199"/>
    <n v="26.639900000000001"/>
    <n v="10.1608"/>
    <n v="0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0"/>
    <n v="877.5"/>
    <n v="8775"/>
    <n v="1140.75"/>
    <n v="3673.84"/>
    <n v="1.5159"/>
    <n v="15.159800000000001"/>
    <n v="6.3470000000000004"/>
    <n v="1.9706999999999999"/>
  </r>
  <r>
    <s v="0086927283"/>
    <s v="0000376"/>
    <x v="13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"/>
    <n v="4954.2"/>
    <n v="4954.2"/>
    <n v="0"/>
    <n v="9905.6"/>
    <n v="8.5588999999999995"/>
    <n v="8.5588999999999995"/>
    <n v="17.113099999999999"/>
    <n v="0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584.63"/>
    <n v="4753.8900000000003"/>
    <n v="618.01"/>
    <n v="1690.8"/>
    <n v="2.7376"/>
    <n v="8.2128999999999994"/>
    <n v="2.9209999999999998"/>
    <n v="1.0676000000000001"/>
  </r>
  <r>
    <s v="0743688555"/>
    <s v="0000153"/>
    <x v="54"/>
    <x v="6"/>
    <x v="3"/>
    <x v="0"/>
    <s v="C0225"/>
    <s v="CLIENTE C0225"/>
    <x v="3"/>
    <x v="8"/>
    <n v="24"/>
    <x v="0"/>
    <x v="0"/>
    <n v="17"/>
    <n v="0"/>
    <s v="506 8318-5472"/>
    <x v="0"/>
    <x v="3"/>
    <x v="1"/>
    <s v="MEGALINEA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"/>
    <n v="495"/>
    <n v="495"/>
    <n v="64.349999999999994"/>
    <n v="1254900"/>
    <n v="0.85509999999999997"/>
    <n v="0.85509999999999997"/>
    <n v="2167.9940000000001"/>
    <n v="0.1111"/>
  </r>
  <r>
    <s v="0438204532"/>
    <s v="0000140"/>
    <x v="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650.03250000000003"/>
    <n v="2600.13"/>
    <n v="338.02"/>
    <n v="5596700"/>
    <n v="1.123"/>
    <n v="4.492"/>
    <n v="9668.9874"/>
    <n v="0.58389999999999997"/>
  </r>
  <r>
    <s v="0695151661"/>
    <s v="0000152"/>
    <x v="10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449.99849999999998"/>
    <n v="1799.9939999999999"/>
    <n v="234"/>
    <n v="4778500"/>
    <n v="0.77739999999999998"/>
    <n v="3.1097000000000001"/>
    <n v="8255.4462999999996"/>
    <n v="0.4042"/>
  </r>
  <r>
    <s v="0448219044"/>
    <s v="0000145"/>
    <x v="43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865"/>
    <n v="1730"/>
    <n v="224.9"/>
    <n v="7767500"/>
    <n v="1.4943"/>
    <n v="2.9887000000000001"/>
    <n v="13419.311299999999"/>
    <n v="0.38850000000000001"/>
  </r>
  <r>
    <s v="0743688555"/>
    <s v="0000153"/>
    <x v="54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4"/>
    <n v="495.01350000000002"/>
    <n v="1980.0540000000001"/>
    <n v="257.41000000000003"/>
    <n v="5020100"/>
    <n v="0.85509999999999997"/>
    <n v="3.4207000000000001"/>
    <n v="8672.84"/>
    <n v="0.44469999999999998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12"/>
    <n v="961.75"/>
    <n v="11541"/>
    <n v="1447.82"/>
    <n v="5062.76"/>
    <n v="1.6615"/>
    <n v="19.938400000000001"/>
    <n v="8.7464999999999993"/>
    <n v="2.5011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0"/>
    <n v="199"/>
    <n v="5970"/>
    <n v="748.94"/>
    <n v="2027.36"/>
    <n v="0.34370000000000001"/>
    <n v="10.3139"/>
    <n v="3.5024999999999999"/>
    <n v="1.2938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980"/>
    <n v="1960"/>
    <n v="254.8"/>
    <n v="751000"/>
    <n v="1.6930000000000001"/>
    <n v="3.3860999999999999"/>
    <n v="1297.4448"/>
    <n v="0.44009999999999999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4"/>
    <n v="922.5"/>
    <n v="22140"/>
    <n v="0"/>
    <n v="5249.66"/>
    <n v="1.5936999999999999"/>
    <n v="38.249499999999998"/>
    <n v="9.0693999999999999"/>
    <n v="0"/>
  </r>
  <r>
    <s v="0960176518"/>
    <s v="0000124"/>
    <x v="7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894.78"/>
    <n v="5684.34"/>
    <n v="738.96"/>
    <n v="2115.85"/>
    <n v="3.2734000000000001"/>
    <n v="9.8202999999999996"/>
    <n v="3.6553"/>
    <n v="1.2766"/>
  </r>
  <r>
    <s v="0743688555"/>
    <s v="0000153"/>
    <x v="54"/>
    <x v="6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495.01350000000002"/>
    <n v="990.02700000000004"/>
    <n v="128.69999999999999"/>
    <n v="2510100"/>
    <n v="0.85509999999999997"/>
    <n v="1.7102999999999999"/>
    <n v="4336.5064000000002"/>
    <n v="0.2223"/>
  </r>
  <r>
    <s v="0480919515"/>
    <s v="0000147"/>
    <x v="49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995"/>
    <n v="1990"/>
    <n v="258.7"/>
    <n v="9214200"/>
    <n v="1.7189000000000001"/>
    <n v="3.4379"/>
    <n v="15918.663500000001"/>
    <n v="0.44690000000000002"/>
  </r>
  <r>
    <s v="0118443670"/>
    <s v="0000132"/>
    <x v="9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08.47"/>
    <n v="2725.41"/>
    <n v="354.3"/>
    <n v="9018000"/>
    <n v="1.5693999999999999"/>
    <n v="4.7084000000000001"/>
    <n v="15579.703799999999"/>
    <n v="0.61199999999999999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908.47"/>
    <n v="2725.41"/>
    <n v="354.3"/>
    <n v="9018000"/>
    <n v="1.5693999999999999"/>
    <n v="4.7084000000000001"/>
    <n v="15579.703799999999"/>
    <n v="0.61199999999999999"/>
  </r>
  <r>
    <s v="0957565617"/>
    <s v="0000141"/>
    <x v="5"/>
    <x v="3"/>
    <x v="3"/>
    <x v="0"/>
    <s v="C3667"/>
    <s v="CLIENTE C3667"/>
    <x v="2"/>
    <x v="4"/>
    <n v="16"/>
    <x v="0"/>
    <x v="0"/>
    <n v="100"/>
    <n v="0"/>
    <s v="506 2695-6140"/>
    <x v="0"/>
    <x v="2"/>
    <x v="2"/>
    <s v="INACTIVOS"/>
    <x v="6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2"/>
    <n v="649.971"/>
    <n v="1299.942"/>
    <n v="168.99"/>
    <n v="2868400"/>
    <n v="1.1229"/>
    <n v="2.2458"/>
    <n v="4955.5137000000004"/>
    <n v="0.29189999999999999"/>
  </r>
  <r>
    <s v="0430686906"/>
    <s v="0000133"/>
    <x v="2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460.26"/>
    <n v="4380.78"/>
    <n v="569.5"/>
    <n v="1560.97"/>
    <n v="2.5226999999999999"/>
    <n v="7.5682999999999998"/>
    <n v="2.6966999999999999"/>
    <n v="0.98380000000000001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1464.17"/>
    <n v="4392.51"/>
    <n v="571.03"/>
    <n v="1565.15"/>
    <n v="2.5295000000000001"/>
    <n v="7.5885999999999996"/>
    <n v="2.7039"/>
    <n v="0.98650000000000004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8-11"/>
    <x v="8"/>
    <x v="8"/>
    <x v="1"/>
    <n v="11"/>
    <n v="578.83000000000004"/>
    <n v="573.54"/>
    <n v="3"/>
    <n v="2035.01"/>
    <n v="6105.03"/>
    <n v="793.65"/>
    <n v="2175.35"/>
    <n v="3.5156999999999998"/>
    <n v="10.5471"/>
    <n v="3.7581000000000002"/>
    <n v="1.371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450"/>
    <n v="2700"/>
    <n v="351"/>
    <n v="7167900"/>
    <n v="0.77729999999999999"/>
    <n v="4.6638999999999999"/>
    <n v="12381.7173"/>
    <n v="0.60629999999999995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12"/>
    <n v="1040"/>
    <n v="12480"/>
    <n v="1622.4"/>
    <n v="6068.53"/>
    <n v="1.7964"/>
    <n v="21.557700000000001"/>
    <n v="10.4826"/>
    <n v="2.8025000000000002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995"/>
    <n v="4975"/>
    <n v="0"/>
    <n v="7421.4"/>
    <n v="1.7186999999999999"/>
    <n v="8.5937000000000001"/>
    <n v="12.819599999999999"/>
    <n v="0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795"/>
    <n v="4770"/>
    <n v="620.1"/>
    <n v="1049.6600000000001"/>
    <n v="1.3732"/>
    <n v="8.2395999999999994"/>
    <n v="1.8130999999999999"/>
    <n v="1.0710999999999999"/>
  </r>
  <r>
    <s v="0974607888"/>
    <s v="0000192"/>
    <x v="2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95"/>
    <n v="570"/>
    <n v="74.099999999999994"/>
    <n v="1998200"/>
    <n v="0.1641"/>
    <n v="0.98460000000000003"/>
    <n v="3451.6590999999999"/>
    <n v="0.12790000000000001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12"/>
    <n v="995"/>
    <n v="11940"/>
    <n v="1552.2"/>
    <n v="5528.53"/>
    <n v="1.7186999999999999"/>
    <n v="20.6249"/>
    <n v="9.5497999999999994"/>
    <n v="2.6812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2400"/>
    <n v="12000"/>
    <n v="0"/>
    <n v="2135"/>
    <n v="4.1456999999999997"/>
    <n v="20.7286"/>
    <n v="3.6879"/>
    <n v="0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3"/>
    <n v="265"/>
    <n v="795"/>
    <n v="103.35"/>
    <n v="2874400"/>
    <n v="0.4577"/>
    <n v="1.3732"/>
    <n v="4965.1931999999997"/>
    <n v="0.17849999999999999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495"/>
    <n v="2970"/>
    <n v="386.1"/>
    <n v="7529500"/>
    <n v="0.85499999999999998"/>
    <n v="5.1303000000000001"/>
    <n v="13006.3395"/>
    <n v="0.66690000000000005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650.03250000000003"/>
    <n v="3900.1950000000002"/>
    <n v="507.03"/>
    <n v="8395000"/>
    <n v="1.1228"/>
    <n v="6.7370999999999999"/>
    <n v="14501.3905"/>
    <n v="0.87580000000000002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295"/>
    <n v="1770"/>
    <n v="230.1"/>
    <n v="3891400"/>
    <n v="0.50949999999999995"/>
    <n v="3.0573999999999999"/>
    <n v="6721.9429"/>
    <n v="0.3973999999999999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6"/>
    <n v="750"/>
    <n v="4500"/>
    <n v="585"/>
    <n v="8809300"/>
    <n v="1.2955000000000001"/>
    <n v="7.7732000000000001"/>
    <n v="15217.0458"/>
    <n v="1.0105"/>
  </r>
  <r>
    <s v="0840611933"/>
    <s v="0000137"/>
    <x v="137"/>
    <x v="3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8-12"/>
    <x v="8"/>
    <x v="8"/>
    <x v="1"/>
    <n v="12"/>
    <n v="578.91"/>
    <n v="572.97"/>
    <n v="5"/>
    <n v="2065"/>
    <n v="10325"/>
    <n v="1342.25"/>
    <n v="3312.5"/>
    <n v="3.5670000000000002"/>
    <n v="17.8352"/>
    <n v="5.7218999999999998"/>
    <n v="2.3184999999999998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265"/>
    <n v="1060"/>
    <n v="137.80000000000001"/>
    <n v="4302200"/>
    <n v="0.4577"/>
    <n v="1.831"/>
    <n v="7431.5523999999996"/>
    <n v="0.23799999999999999"/>
  </r>
  <r>
    <s v="0025437830"/>
    <s v="0000144"/>
    <x v="4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650"/>
    <n v="2600"/>
    <n v="338"/>
    <n v="6341000"/>
    <n v="1.1227"/>
    <n v="4.4911000000000003"/>
    <n v="10953.3433"/>
    <n v="0.58379999999999999"/>
  </r>
  <r>
    <s v="0448165439"/>
    <s v="0000341"/>
    <x v="60"/>
    <x v="2"/>
    <x v="2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4"/>
    <n v="95.007900000000006"/>
    <n v="2280.19"/>
    <n v="0"/>
    <n v="3597.6"/>
    <n v="0.1641"/>
    <n v="3.9386999999999999"/>
    <n v="6.2144000000000004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265"/>
    <n v="530"/>
    <n v="68.900000000000006"/>
    <n v="1916300"/>
    <n v="0.4577"/>
    <n v="0.91549999999999998"/>
    <n v="3310.1862999999998"/>
    <n v="0.1189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0"/>
    <n v="149.99799999999999"/>
    <n v="1499.98"/>
    <n v="195"/>
    <n v="3420500"/>
    <n v="0.2591"/>
    <n v="2.5910000000000002"/>
    <n v="5908.5177000000003"/>
    <n v="0.33679999999999999"/>
  </r>
  <r>
    <s v="0118443670"/>
    <s v="0000132"/>
    <x v="91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908.47"/>
    <n v="5450.82"/>
    <n v="708.61"/>
    <n v="1803.59"/>
    <n v="1.5691999999999999"/>
    <n v="9.4155999999999995"/>
    <n v="3.1154000000000002"/>
    <n v="1.224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2"/>
    <n v="95.002499999999998"/>
    <n v="1140.03"/>
    <n v="0"/>
    <n v="1953.1"/>
    <n v="0.1641"/>
    <n v="1.9692000000000001"/>
    <n v="3.3736999999999999"/>
    <n v="0"/>
  </r>
  <r>
    <s v="0301619427"/>
    <s v="0000146"/>
    <x v="4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1040"/>
    <n v="2080"/>
    <n v="270.39999999999998"/>
    <n v="1011.42"/>
    <n v="1.7964"/>
    <n v="3.5929000000000002"/>
    <n v="1.7471000000000001"/>
    <n v="0.46700000000000003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5"/>
    <n v="315.27"/>
    <n v="7881.75"/>
    <n v="1024.6300000000001"/>
    <n v="1478.63"/>
    <n v="0.54449999999999998"/>
    <n v="13.614800000000001"/>
    <n v="2.5541"/>
    <n v="1.76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795.03599999999994"/>
    <n v="1590.0719999999999"/>
    <n v="206.71"/>
    <n v="3499600"/>
    <n v="1.3733"/>
    <n v="2.7465999999999999"/>
    <n v="6045.1538"/>
    <n v="0.35699999999999998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1025"/>
    <n v="4100"/>
    <n v="0"/>
    <n v="1284.94"/>
    <n v="1.7705"/>
    <n v="7.0822000000000003"/>
    <n v="2.2195"/>
    <n v="0"/>
  </r>
  <r>
    <s v="0066843276"/>
    <s v="0000102"/>
    <x v="6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3039.31"/>
    <n v="6078.62"/>
    <n v="790.22"/>
    <n v="1601.75"/>
    <n v="5.25"/>
    <n v="10.5001"/>
    <n v="2.7667999999999999"/>
    <n v="1.365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295.01549999999997"/>
    <n v="1180.0619999999999"/>
    <n v="153.41"/>
    <n v="2594800"/>
    <n v="0.50960000000000005"/>
    <n v="2.0384000000000002"/>
    <n v="4482.2165000000005"/>
    <n v="0.2649000000000000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"/>
    <n v="650.03250000000003"/>
    <n v="1300.0650000000001"/>
    <n v="169.01"/>
    <n v="2798400"/>
    <n v="1.1228"/>
    <n v="2.2456999999999998"/>
    <n v="4833.9120000000003"/>
    <n v="0.29189999999999999"/>
  </r>
  <r>
    <s v="0725675338"/>
    <s v="0000340"/>
    <x v="69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4"/>
    <n v="95.007900000000006"/>
    <n v="2280.19"/>
    <n v="0"/>
    <n v="3520"/>
    <n v="0.1641"/>
    <n v="3.9386999999999999"/>
    <n v="6.0803000000000003"/>
    <n v="0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1956.15"/>
    <n v="11736.9"/>
    <n v="1525.8"/>
    <n v="4017.24"/>
    <n v="3.379"/>
    <n v="20.274100000000001"/>
    <n v="6.9393000000000002"/>
    <n v="2.6356000000000002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25"/>
    <n v="75.004599999999996"/>
    <n v="1875.115"/>
    <n v="243.77"/>
    <n v="3327000"/>
    <n v="0.1295"/>
    <n v="3.2389999999999999"/>
    <n v="5747.0073000000002"/>
    <n v="0.4209999999999999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4954.2"/>
    <n v="14862.6"/>
    <n v="0"/>
    <n v="2971.69"/>
    <n v="8.5578000000000003"/>
    <n v="25.673400000000001"/>
    <n v="5.1332000000000004"/>
    <n v="0"/>
  </r>
  <r>
    <s v="0229824760"/>
    <s v="0000382"/>
    <x v="85"/>
    <x v="0"/>
    <x v="0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6"/>
    <n v="1711.3583000000001"/>
    <n v="10268.15"/>
    <n v="0"/>
    <n v="2330.2199999999998"/>
    <n v="2.9561000000000002"/>
    <n v="17.736999999999998"/>
    <n v="4.0251000000000001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449.99849999999998"/>
    <n v="1349.9955"/>
    <n v="175.5"/>
    <n v="3583900"/>
    <n v="0.77729999999999999"/>
    <n v="2.3319000000000001"/>
    <n v="6190.7722999999996"/>
    <n v="0.30309999999999998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3"/>
    <n v="315"/>
    <n v="945"/>
    <n v="122.85"/>
    <n v="4954400"/>
    <n v="0.54410000000000003"/>
    <n v="1.6323000000000001"/>
    <n v="8558.1522999999997"/>
    <n v="0.2122"/>
  </r>
  <r>
    <s v="0988859083"/>
    <s v="0000158"/>
    <x v="138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1"/>
    <n v="9456.2999999999993"/>
    <n v="9456.2999999999993"/>
    <n v="1229.32"/>
    <n v="3767.83"/>
    <n v="16.334599999999998"/>
    <n v="16.334599999999998"/>
    <n v="6.5084"/>
    <n v="2.1234999999999999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8-14"/>
    <x v="8"/>
    <x v="8"/>
    <x v="1"/>
    <n v="14"/>
    <n v="578.91"/>
    <n v="572.97"/>
    <n v="4"/>
    <n v="5353"/>
    <n v="21412"/>
    <n v="2783.56"/>
    <n v="7023.5"/>
    <n v="9.2466000000000008"/>
    <n v="36.986699999999999"/>
    <n v="12.132199999999999"/>
    <n v="4.8082000000000003"/>
  </r>
  <r>
    <s v="0109500652"/>
    <s v="0000136"/>
    <x v="14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79"/>
    <n v="2937"/>
    <n v="381.81"/>
    <n v="1096400"/>
    <n v="1.6918"/>
    <n v="5.0754999999999999"/>
    <n v="1894.7221999999999"/>
    <n v="0.65980000000000005"/>
  </r>
  <r>
    <s v="0332317702"/>
    <s v="0000191"/>
    <x v="37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231.96"/>
    <n v="2319.6"/>
    <n v="301.55"/>
    <n v="8210500"/>
    <n v="0.40079999999999999"/>
    <n v="4.0084999999999997"/>
    <n v="14188.815500000001"/>
    <n v="0.52110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2"/>
    <n v="1460.26"/>
    <n v="2920.52"/>
    <n v="379.67"/>
    <n v="1040.6400000000001"/>
    <n v="2.5234999999999999"/>
    <n v="5.0469999999999997"/>
    <n v="1.7983"/>
    <n v="0.65610000000000002"/>
  </r>
  <r>
    <s v="0695151661"/>
    <s v="0000152"/>
    <x v="10"/>
    <x v="6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4"/>
    <n v="449.99849999999998"/>
    <n v="1799.9939999999999"/>
    <n v="234"/>
    <n v="4778500"/>
    <n v="0.77759999999999996"/>
    <n v="3.1105999999999998"/>
    <n v="8257.8716000000004"/>
    <n v="0.40429999999999999"/>
  </r>
  <r>
    <s v="0702303639"/>
    <s v="0000130"/>
    <x v="6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15.47"/>
    <n v="2746.41"/>
    <n v="357.03"/>
    <n v="9187400"/>
    <n v="1.5820000000000001"/>
    <n v="4.7461000000000002"/>
    <n v="15877.0262"/>
    <n v="0.616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6"/>
    <n v="1379"/>
    <n v="8274"/>
    <n v="0"/>
    <n v="3569.39"/>
    <n v="2.383"/>
    <n v="14.298500000000001"/>
    <n v="6.1683000000000003"/>
    <n v="0"/>
  </r>
  <r>
    <s v="0438204532"/>
    <s v="0000140"/>
    <x v="7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6"/>
    <n v="877.5"/>
    <n v="5265"/>
    <n v="684.45"/>
    <n v="2204.3000000000002"/>
    <n v="1.5164"/>
    <n v="9.0985999999999994"/>
    <n v="3.8092999999999999"/>
    <n v="1.1828000000000001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95.007499999999993"/>
    <n v="1140.0899999999999"/>
    <n v="0"/>
    <n v="1798.7"/>
    <n v="0.1641"/>
    <n v="1.9702"/>
    <n v="3.108299999999999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1279"/>
    <n v="12790"/>
    <n v="0"/>
    <n v="5635.86"/>
    <n v="2.2101999999999999"/>
    <n v="22.102699999999999"/>
    <n v="9.7394999999999996"/>
    <n v="0"/>
  </r>
  <r>
    <s v="0743688555"/>
    <s v="0000153"/>
    <x v="54"/>
    <x v="6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4"/>
    <n v="495.01350000000002"/>
    <n v="1980.0540000000001"/>
    <n v="257.41000000000003"/>
    <n v="5020100"/>
    <n v="0.85540000000000005"/>
    <n v="3.4217"/>
    <n v="8675.3878999999997"/>
    <n v="0.44479999999999997"/>
  </r>
  <r>
    <s v="0895890115"/>
    <s v="0000125"/>
    <x v="62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956.15"/>
    <n v="1956.15"/>
    <n v="254.3"/>
    <n v="6695400"/>
    <n v="3.3803999999999998"/>
    <n v="3.3803999999999998"/>
    <n v="11570.525"/>
    <n v="0.43940000000000001"/>
  </r>
  <r>
    <s v="0647367243"/>
    <s v="0000343"/>
    <x v="35"/>
    <x v="2"/>
    <x v="2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275.5"/>
    <n v="3306"/>
    <n v="0"/>
    <n v="1744.24"/>
    <n v="0.47599999999999998"/>
    <n v="5.7130999999999998"/>
    <n v="3.0142000000000002"/>
    <n v="0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2288.8200000000002"/>
    <n v="6866.46"/>
    <n v="892.64"/>
    <n v="2356.7199999999998"/>
    <n v="3.9552999999999998"/>
    <n v="11.866099999999999"/>
    <n v="4.0727000000000002"/>
    <n v="1.5425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535.5"/>
    <n v="5355"/>
    <n v="696.15"/>
    <n v="2049.65"/>
    <n v="0.9254"/>
    <n v="9.2540999999999993"/>
    <n v="3.5419999999999998"/>
    <n v="1.2030000000000001"/>
  </r>
  <r>
    <s v="0025437830"/>
    <s v="0000144"/>
    <x v="4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787.5"/>
    <n v="787.5"/>
    <n v="102.38"/>
    <n v="2960300"/>
    <n v="1.3609"/>
    <n v="1.3609"/>
    <n v="5115.7847000000002"/>
    <n v="0.1769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4"/>
    <n v="1509"/>
    <n v="51306"/>
    <n v="0"/>
    <n v="8820.4500000000007"/>
    <n v="2.6076999999999999"/>
    <n v="88.663399999999996"/>
    <n v="15.242800000000001"/>
    <n v="0"/>
  </r>
  <r>
    <s v="0179880182"/>
    <s v="0000122"/>
    <x v="63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1090.97"/>
    <n v="3272.91"/>
    <n v="425.48"/>
    <n v="1150.76"/>
    <n v="1.8853"/>
    <n v="5.6559999999999997"/>
    <n v="1.9885999999999999"/>
    <n v="0.73519999999999996"/>
  </r>
  <r>
    <s v="0303810176"/>
    <s v="0000129"/>
    <x v="56"/>
    <x v="3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"/>
    <n v="931.52"/>
    <n v="2794.56"/>
    <n v="363.29"/>
    <n v="9794600"/>
    <n v="1.6096999999999999"/>
    <n v="4.8292999999999999"/>
    <n v="16926.347000000002"/>
    <n v="0.62780000000000002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0717"/>
    <n v="10717"/>
    <n v="1393.21"/>
    <n v="4230.2"/>
    <n v="18.520299999999999"/>
    <n v="18.520299999999999"/>
    <n v="7.3102999999999998"/>
    <n v="2.4076"/>
  </r>
  <r>
    <s v="0031690809"/>
    <s v="0000344"/>
    <x v="19"/>
    <x v="2"/>
    <x v="2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2"/>
    <n v="193.8"/>
    <n v="2325.6"/>
    <n v="0"/>
    <n v="1380.87"/>
    <n v="0.33489999999999998"/>
    <n v="4.0189000000000004"/>
    <n v="2.3862999999999999"/>
    <n v="0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"/>
    <n v="11637.96"/>
    <n v="11637.96"/>
    <n v="1512.93"/>
    <n v="3591.96"/>
    <n v="20.111899999999999"/>
    <n v="20.111899999999999"/>
    <n v="6.2073"/>
    <n v="2.6145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10"/>
    <n v="553.5"/>
    <n v="5535"/>
    <n v="719.55"/>
    <n v="1839.91"/>
    <n v="0.95650000000000002"/>
    <n v="9.5652000000000008"/>
    <n v="3.1796000000000002"/>
    <n v="1.2434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16"/>
    <x v="8"/>
    <x v="8"/>
    <x v="1"/>
    <n v="16"/>
    <n v="578.66"/>
    <n v="572.88"/>
    <n v="30"/>
    <n v="225"/>
    <n v="6750"/>
    <n v="877.5"/>
    <n v="2254.35"/>
    <n v="0.38879999999999998"/>
    <n v="11.6648"/>
    <n v="3.8957999999999999"/>
    <n v="1.5164"/>
  </r>
  <r>
    <s v="0438204532"/>
    <s v="0000140"/>
    <x v="7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650"/>
    <n v="2600"/>
    <n v="338"/>
    <n v="5595400"/>
    <n v="1.1245000000000001"/>
    <n v="4.4981"/>
    <n v="9680.2878000000001"/>
    <n v="0.5847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"/>
    <n v="11637.96"/>
    <n v="11637.96"/>
    <n v="1512.93"/>
    <n v="3591.97"/>
    <n v="20.1341"/>
    <n v="20.1341"/>
    <n v="6.2141999999999999"/>
    <n v="2.6173999999999999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1102.21"/>
    <n v="6613.26"/>
    <n v="859.72"/>
    <n v="2994.19"/>
    <n v="1.9068000000000001"/>
    <n v="11.4412"/>
    <n v="5.18"/>
    <n v="1.4873000000000001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36"/>
    <n v="220.36199999999999"/>
    <n v="7933.0320000000002"/>
    <n v="1031.29"/>
    <n v="2538.25"/>
    <n v="0.38119999999999998"/>
    <n v="13.724399999999999"/>
    <n v="4.3912000000000004"/>
    <n v="1.7841"/>
  </r>
  <r>
    <s v="0335514025"/>
    <s v="0000109"/>
    <x v="98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2288.8200000000002"/>
    <n v="13732.92"/>
    <n v="1785.28"/>
    <n v="4713.4399999999996"/>
    <n v="3.9597000000000002"/>
    <n v="23.758500000000002"/>
    <n v="8.1544000000000008"/>
    <n v="3.088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36"/>
    <n v="181.184"/>
    <n v="6522.6239999999998"/>
    <n v="847.94"/>
    <n v="-293800"/>
    <n v="0.31340000000000001"/>
    <n v="11.2844"/>
    <n v="-508.2869"/>
    <n v="1.4669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8"/>
    <n v="961.75"/>
    <n v="46164"/>
    <n v="5791.28"/>
    <n v="20037.29"/>
    <n v="1.6637999999999999"/>
    <n v="79.865700000000004"/>
    <n v="34.665300000000002"/>
    <n v="10.0191"/>
  </r>
  <r>
    <s v="0332317702"/>
    <s v="0000191"/>
    <x v="37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5"/>
    <n v="231.96"/>
    <n v="5799"/>
    <n v="753.87"/>
    <n v="2052.63"/>
    <n v="0.40129999999999999"/>
    <n v="10.032500000000001"/>
    <n v="3.5510999999999999"/>
    <n v="1.304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1102.21"/>
    <n v="6613.26"/>
    <n v="859.72"/>
    <n v="2994.19"/>
    <n v="1.9068000000000001"/>
    <n v="11.4412"/>
    <n v="5.18"/>
    <n v="1.4873000000000001"/>
  </r>
  <r>
    <s v="0756630048"/>
    <s v="0000336"/>
    <x v="46"/>
    <x v="1"/>
    <x v="1"/>
    <x v="1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795"/>
    <n v="4770"/>
    <n v="0"/>
    <n v="8833.9"/>
    <n v="1.3753"/>
    <n v="8.2523"/>
    <n v="15.282999999999999"/>
    <n v="0"/>
  </r>
  <r>
    <s v="0446234428"/>
    <s v="0000142"/>
    <x v="8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795"/>
    <n v="3180"/>
    <n v="413.4"/>
    <n v="6997700"/>
    <n v="1.3753"/>
    <n v="5.5015000000000001"/>
    <n v="12106.3285"/>
    <n v="0.71519999999999995"/>
  </r>
  <r>
    <s v="0555739446"/>
    <s v="0000190"/>
    <x v="6"/>
    <x v="4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5"/>
    <n v="190.72"/>
    <n v="4768"/>
    <n v="619.84"/>
    <n v="2180000"/>
    <n v="0.32990000000000003"/>
    <n v="8.2487999999999992"/>
    <n v="3771.4956999999999"/>
    <n v="1.0723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1054.25"/>
    <n v="12651"/>
    <n v="1644.63"/>
    <n v="6239.53"/>
    <n v="1.8238000000000001"/>
    <n v="21.886700000000001"/>
    <n v="10.794600000000001"/>
    <n v="2.8452000000000002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583.04999999999995"/>
    <n v="6996.6"/>
    <n v="909.56"/>
    <n v="2562.4899999999998"/>
    <n v="1.0086999999999999"/>
    <n v="12.1044"/>
    <n v="4.4332000000000003"/>
    <n v="1.5734999999999999"/>
  </r>
  <r>
    <s v="0118443670"/>
    <s v="0000132"/>
    <x v="91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908.47"/>
    <n v="5450.82"/>
    <n v="708.61"/>
    <n v="1803.59"/>
    <n v="1.5716000000000001"/>
    <n v="9.4300999999999995"/>
    <n v="3.1202000000000001"/>
    <n v="1.2259"/>
  </r>
  <r>
    <s v="0743688555"/>
    <s v="0000153"/>
    <x v="54"/>
    <x v="6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495"/>
    <n v="1980"/>
    <n v="257.39999999999998"/>
    <n v="5019600"/>
    <n v="0.85629999999999995"/>
    <n v="3.4253999999999998"/>
    <n v="8684.1285000000007"/>
    <n v="0.44529999999999997"/>
  </r>
  <r>
    <s v="0957565617"/>
    <s v="0000141"/>
    <x v="5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650"/>
    <n v="2600"/>
    <n v="338"/>
    <n v="5737900"/>
    <n v="1.1245000000000001"/>
    <n v="4.4981"/>
    <n v="9926.8191000000006"/>
    <n v="0.584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6"/>
    <n v="583"/>
    <n v="3498"/>
    <n v="454.74"/>
    <n v="1280.95"/>
    <n v="1.0085999999999999"/>
    <n v="6.0515999999999996"/>
    <n v="2.2160000000000002"/>
    <n v="0.7866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"/>
    <n v="5634.39"/>
    <n v="11268.78"/>
    <n v="1464.94"/>
    <n v="3718.7"/>
    <n v="9.7477"/>
    <n v="19.4954"/>
    <n v="6.4335000000000004"/>
    <n v="2.5344000000000002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24"/>
    <n v="185"/>
    <n v="4440"/>
    <n v="577.20000000000005"/>
    <n v="720000"/>
    <n v="0.32"/>
    <n v="7.6813000000000002"/>
    <n v="1245.6315999999999"/>
    <n v="0.99850000000000005"/>
  </r>
  <r>
    <s v="0378860895"/>
    <s v="0000348"/>
    <x v="51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12"/>
    <n v="1390"/>
    <n v="16680"/>
    <n v="2168.4"/>
    <n v="3341.5"/>
    <n v="2.4047000000000001"/>
    <n v="28.857099999999999"/>
    <n v="5.7808999999999999"/>
    <n v="3.7513999999999998"/>
  </r>
  <r>
    <s v="0848250801"/>
    <s v="0000149"/>
    <x v="52"/>
    <x v="3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8-17"/>
    <x v="8"/>
    <x v="8"/>
    <x v="1"/>
    <n v="17"/>
    <n v="578.02"/>
    <n v="572.09"/>
    <n v="4"/>
    <n v="195"/>
    <n v="780"/>
    <n v="101.4"/>
    <n v="1502200"/>
    <n v="0.33729999999999999"/>
    <n v="1.3493999999999999"/>
    <n v="2598.8719999999998"/>
    <n v="0.1754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2921.53"/>
    <n v="8764.59"/>
    <n v="1139.4000000000001"/>
    <n v="3064.16"/>
    <n v="5.0579999999999998"/>
    <n v="15.174099999999999"/>
    <n v="5.3048999999999999"/>
    <n v="1.9725999999999999"/>
  </r>
  <r>
    <s v="0756630048"/>
    <s v="0000336"/>
    <x v="46"/>
    <x v="1"/>
    <x v="1"/>
    <x v="1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795"/>
    <n v="2385"/>
    <n v="0"/>
    <n v="4417"/>
    <n v="1.3763000000000001"/>
    <n v="4.1291000000000002"/>
    <n v="7.6471"/>
    <n v="0"/>
  </r>
  <r>
    <s v="0066843276"/>
    <s v="0000102"/>
    <x v="6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887.3445000000002"/>
    <n v="5774.6890000000003"/>
    <n v="750.71"/>
    <n v="1297.82"/>
    <n v="4.9988000000000001"/>
    <n v="9.9977"/>
    <n v="2.2469000000000001"/>
    <n v="1.2997000000000001"/>
  </r>
  <r>
    <s v="0740914625"/>
    <s v="0000320"/>
    <x v="26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1145"/>
    <n v="3435"/>
    <n v="0"/>
    <n v="1226.31"/>
    <n v="1.9823"/>
    <n v="5.9470000000000001"/>
    <n v="2.1231"/>
    <n v="0"/>
  </r>
  <r>
    <s v="0335514025"/>
    <s v="0000109"/>
    <x v="98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174.3789999999999"/>
    <n v="4348.7579999999998"/>
    <n v="565.34"/>
    <n v="1342.26"/>
    <n v="3.7645"/>
    <n v="7.5289999999999999"/>
    <n v="2.3237999999999999"/>
    <n v="0.97870000000000001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6"/>
    <n v="349"/>
    <n v="2094"/>
    <n v="272.22000000000003"/>
    <n v="8055800"/>
    <n v="0.60419999999999996"/>
    <n v="3.6253000000000002"/>
    <n v="13947.0221"/>
    <n v="0.47120000000000001"/>
  </r>
  <r>
    <s v="0367198844"/>
    <s v="0000148"/>
    <x v="81"/>
    <x v="3"/>
    <x v="3"/>
    <x v="0"/>
    <s v="C0545"/>
    <s v="CLIENTE C0545"/>
    <x v="1"/>
    <x v="3"/>
    <n v="31"/>
    <x v="0"/>
    <x v="0"/>
    <n v="85"/>
    <n v="1000000"/>
    <s v="506 2235-9748"/>
    <x v="0"/>
    <x v="1"/>
    <x v="1"/>
    <s v="SAN JOSE3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65"/>
    <n v="530"/>
    <n v="68.900000000000006"/>
    <n v="1916300"/>
    <n v="0.4587"/>
    <n v="0.91749999999999998"/>
    <n v="3317.6939000000002"/>
    <n v="0.1192"/>
  </r>
  <r>
    <s v="0229824760"/>
    <s v="0000382"/>
    <x v="8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6"/>
    <n v="1801.43"/>
    <n v="10808.58"/>
    <n v="0"/>
    <n v="2870.65"/>
    <n v="3.1187999999999998"/>
    <n v="18.712900000000001"/>
    <n v="4.9699"/>
    <n v="0"/>
  </r>
  <r>
    <s v="0138358860"/>
    <s v="0000105"/>
    <x v="93"/>
    <x v="7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6126.38"/>
    <n v="12252.76"/>
    <n v="1592.86"/>
    <n v="4064.13"/>
    <n v="10.6066"/>
    <n v="21.213200000000001"/>
    <n v="7.0362"/>
    <n v="2.7576999999999998"/>
  </r>
  <r>
    <s v="0375977498"/>
    <s v="0000327"/>
    <x v="106"/>
    <x v="5"/>
    <x v="4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4"/>
    <n v="1285"/>
    <n v="5140"/>
    <n v="0"/>
    <n v="1960.45"/>
    <n v="2.2246999999999999"/>
    <n v="8.8987999999999996"/>
    <n v="3.3940999999999999"/>
    <n v="0"/>
  </r>
  <r>
    <s v="0010268809"/>
    <s v="0000322"/>
    <x v="70"/>
    <x v="5"/>
    <x v="4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3"/>
    <n v="1279"/>
    <n v="3837"/>
    <n v="0"/>
    <n v="1690.76"/>
    <n v="2.2143000000000002"/>
    <n v="6.6429999999999998"/>
    <n v="2.9272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0"/>
    <n v="190.72"/>
    <n v="3814.4"/>
    <n v="495.87"/>
    <n v="1744000"/>
    <n v="0.3301"/>
    <n v="6.6037999999999997"/>
    <n v="3019.3905"/>
    <n v="0.85850000000000004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4"/>
    <n v="1090.97"/>
    <n v="4363.88"/>
    <n v="567.29999999999995"/>
    <n v="1534.35"/>
    <n v="1.8887"/>
    <n v="7.5551000000000004"/>
    <n v="2.6564000000000001"/>
    <n v="0.98209999999999997"/>
  </r>
  <r>
    <s v="0281608589"/>
    <s v="0000107"/>
    <x v="31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18"/>
    <x v="8"/>
    <x v="8"/>
    <x v="1"/>
    <n v="18"/>
    <n v="577.6"/>
    <n v="571.1"/>
    <n v="2"/>
    <n v="2877.2555000000002"/>
    <n v="5754.5110000000004"/>
    <n v="748.09"/>
    <n v="2098.11"/>
    <n v="4.9813000000000001"/>
    <n v="9.9626999999999999"/>
    <n v="3.6324000000000001"/>
    <n v="1.2950999999999999"/>
  </r>
  <r>
    <s v="0613829856"/>
    <s v="0000345"/>
    <x v="34"/>
    <x v="2"/>
    <x v="2"/>
    <x v="0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8-19"/>
    <x v="8"/>
    <x v="8"/>
    <x v="1"/>
    <n v="19"/>
    <n v="577.4"/>
    <n v="571.6"/>
    <n v="6"/>
    <n v="95"/>
    <n v="570"/>
    <n v="0"/>
    <n v="1023.2"/>
    <n v="0.16450000000000001"/>
    <n v="0.98709999999999998"/>
    <n v="1.77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6"/>
    <n v="961.75"/>
    <n v="34623"/>
    <n v="4343.46"/>
    <n v="15027.96"/>
    <n v="1.6656"/>
    <n v="59.9636"/>
    <n v="26.026900000000001"/>
    <n v="7.5224000000000002"/>
  </r>
  <r>
    <s v="0974607888"/>
    <s v="0000192"/>
    <x v="25"/>
    <x v="0"/>
    <x v="0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5"/>
    <n v="75.004599999999996"/>
    <n v="375.02300000000002"/>
    <n v="48.75"/>
    <n v="665400"/>
    <n v="0.12989999999999999"/>
    <n v="0.64949999999999997"/>
    <n v="1152.4073000000001"/>
    <n v="8.4400000000000003E-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96"/>
    <n v="961.75"/>
    <n v="92328"/>
    <n v="11582.54"/>
    <n v="40074.57"/>
    <n v="1.6656"/>
    <n v="159.90299999999999"/>
    <n v="69.405199999999994"/>
    <n v="20.059799999999999"/>
  </r>
  <r>
    <s v="0900217216"/>
    <s v="0000328"/>
    <x v="11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6"/>
    <n v="994.95830000000001"/>
    <n v="5969.75"/>
    <n v="0"/>
    <n v="8903.2000000000007"/>
    <n v="1.7231000000000001"/>
    <n v="10.339"/>
    <n v="15.4194"/>
    <n v="0"/>
  </r>
  <r>
    <s v="0010268809"/>
    <s v="0000322"/>
    <x v="70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2"/>
    <n v="1279"/>
    <n v="15348"/>
    <n v="0"/>
    <n v="6763.03"/>
    <n v="2.2151000000000001"/>
    <n v="26.581199999999999"/>
    <n v="11.712899999999999"/>
    <n v="0"/>
  </r>
  <r>
    <s v="0694862839"/>
    <s v="0000170"/>
    <x v="11"/>
    <x v="6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2"/>
    <n v="149.99799999999999"/>
    <n v="1799.9760000000001"/>
    <n v="234"/>
    <n v="4104600"/>
    <n v="0.25969999999999999"/>
    <n v="3.1173000000000002"/>
    <n v="7108.7633999999998"/>
    <n v="0.405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6"/>
    <n v="961.75"/>
    <n v="34623"/>
    <n v="4343.46"/>
    <n v="15188.29"/>
    <n v="1.6656"/>
    <n v="59.9636"/>
    <n v="26.304600000000001"/>
    <n v="7.5224000000000002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90"/>
    <n v="180.37"/>
    <n v="16233.3"/>
    <n v="0"/>
    <n v="8463.51"/>
    <n v="0.31230000000000002"/>
    <n v="28.1144"/>
    <n v="14.6579"/>
    <n v="0"/>
  </r>
  <r>
    <s v="0724491209"/>
    <s v="0000379"/>
    <x v="20"/>
    <x v="2"/>
    <x v="2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4"/>
    <n v="5371.65"/>
    <n v="21486.6"/>
    <n v="0"/>
    <n v="1149.3"/>
    <n v="9.3031000000000006"/>
    <n v="37.212600000000002"/>
    <n v="1.9903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24"/>
    <n v="595"/>
    <n v="14280"/>
    <n v="1791.43"/>
    <n v="5847.91"/>
    <n v="1.0304"/>
    <n v="24.7315"/>
    <n v="10.128"/>
    <n v="3.1025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20"/>
    <n v="2321"/>
    <n v="46420"/>
    <n v="0"/>
    <n v="6954.62"/>
    <n v="4.0197000000000003"/>
    <n v="80.394800000000004"/>
    <n v="12.044700000000001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30"/>
    <n v="199"/>
    <n v="5970"/>
    <n v="748.94"/>
    <n v="2027.36"/>
    <n v="0.34460000000000002"/>
    <n v="10.339399999999999"/>
    <n v="3.5110999999999999"/>
    <n v="1.2969999999999999"/>
  </r>
  <r>
    <s v="0724491209"/>
    <s v="0000379"/>
    <x v="20"/>
    <x v="2"/>
    <x v="2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"/>
    <n v="5371.65"/>
    <n v="5371.65"/>
    <n v="0"/>
    <n v="2873.3"/>
    <n v="9.3031000000000006"/>
    <n v="9.3031000000000006"/>
    <n v="4.9762000000000004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100"/>
    <n v="190.72"/>
    <n v="19072"/>
    <n v="2479.36"/>
    <n v="8720000"/>
    <n v="0.33029999999999998"/>
    <n v="33.030799999999999"/>
    <n v="15102.1821"/>
    <n v="4.2939999999999996"/>
  </r>
  <r>
    <s v="0086927283"/>
    <s v="0000376"/>
    <x v="13"/>
    <x v="2"/>
    <x v="2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8-21"/>
    <x v="8"/>
    <x v="8"/>
    <x v="1"/>
    <n v="21"/>
    <n v="577.4"/>
    <n v="571.6"/>
    <n v="4"/>
    <n v="4954.2"/>
    <n v="19816.8"/>
    <n v="0"/>
    <n v="3962.26"/>
    <n v="8.5800999999999998"/>
    <n v="34.320700000000002"/>
    <n v="6.8621999999999996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956.15"/>
    <n v="3912.3"/>
    <n v="508.6"/>
    <n v="1339.08"/>
    <n v="3.3873000000000002"/>
    <n v="6.7747000000000002"/>
    <n v="2.3188"/>
    <n v="0.88070000000000004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0"/>
    <n v="185"/>
    <n v="7400"/>
    <n v="962"/>
    <n v="1200000"/>
    <n v="0.32029999999999997"/>
    <n v="12.8142"/>
    <n v="2077.9940000000001"/>
    <n v="1.6657999999999999"/>
  </r>
  <r>
    <s v="0179880182"/>
    <s v="0000122"/>
    <x v="63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3"/>
    <n v="1090.97"/>
    <n v="3272.91"/>
    <n v="425.48"/>
    <n v="1150.76"/>
    <n v="1.8891"/>
    <n v="5.6675000000000004"/>
    <n v="1.9926999999999999"/>
    <n v="0.73670000000000002"/>
  </r>
  <r>
    <s v="0647367243"/>
    <s v="0000343"/>
    <x v="35"/>
    <x v="2"/>
    <x v="2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290"/>
    <n v="3480"/>
    <n v="0"/>
    <n v="1918.24"/>
    <n v="0.50209999999999999"/>
    <n v="6.0260999999999996"/>
    <n v="3.3216999999999999"/>
    <n v="0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649.971"/>
    <n v="1299.942"/>
    <n v="168.99"/>
    <n v="2868400"/>
    <n v="1.1254999999999999"/>
    <n v="2.2509999999999999"/>
    <n v="4967.0983999999999"/>
    <n v="0.29260000000000003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1025"/>
    <n v="12300"/>
    <n v="0"/>
    <n v="3854.83"/>
    <n v="1.7748999999999999"/>
    <n v="21.299399999999999"/>
    <n v="6.6752000000000002"/>
    <n v="0"/>
  </r>
  <r>
    <s v="0146770232"/>
    <s v="0000101"/>
    <x v="58"/>
    <x v="7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618.9299999999998"/>
    <n v="5237.8599999999997"/>
    <n v="680.92"/>
    <n v="1734.6"/>
    <n v="4.5350999999999999"/>
    <n v="9.0701999999999998"/>
    <n v="3.0036999999999998"/>
    <n v="1.1791"/>
  </r>
  <r>
    <s v="0131930762"/>
    <s v="0000193"/>
    <x v="2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55"/>
    <n v="660"/>
    <n v="85.8"/>
    <n v="747100"/>
    <n v="9.5200000000000007E-2"/>
    <n v="1.1428"/>
    <n v="1293.7244000000001"/>
    <n v="0.14849999999999999"/>
  </r>
  <r>
    <s v="0281608589"/>
    <s v="0000107"/>
    <x v="31"/>
    <x v="7"/>
    <x v="3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"/>
    <n v="3028.69"/>
    <n v="3028.69"/>
    <n v="393.73"/>
    <n v="1200.49"/>
    <n v="5.2446000000000002"/>
    <n v="5.2446000000000002"/>
    <n v="2.0788000000000002"/>
    <n v="0.68179999999999996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5"/>
    <n v="231.96"/>
    <n v="5799"/>
    <n v="753.87"/>
    <n v="2052.63"/>
    <n v="0.40160000000000001"/>
    <n v="10.0419"/>
    <n v="3.5543999999999998"/>
    <n v="1.3053999999999999"/>
  </r>
  <r>
    <s v="0932416404"/>
    <s v="0000314"/>
    <x v="64"/>
    <x v="8"/>
    <x v="4"/>
    <x v="2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177.31"/>
    <n v="4354.62"/>
    <n v="566.1"/>
    <n v="1437.03"/>
    <n v="3.7703000000000002"/>
    <n v="7.5407000000000002"/>
    <n v="2.4883999999999999"/>
    <n v="0.98019999999999996"/>
  </r>
  <r>
    <s v="0508253378"/>
    <s v="0000349"/>
    <x v="29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2549"/>
    <n v="30588"/>
    <n v="3976.44"/>
    <n v="10716.3"/>
    <n v="4.4139999999999997"/>
    <n v="52.968000000000004"/>
    <n v="18.556999999999999"/>
    <n v="6.8857999999999997"/>
  </r>
  <r>
    <s v="0695503315"/>
    <s v="0000134"/>
    <x v="92"/>
    <x v="3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584.63"/>
    <n v="3169.26"/>
    <n v="412"/>
    <n v="1127.2"/>
    <n v="2.7440000000000002"/>
    <n v="5.4880000000000004"/>
    <n v="1.9519"/>
    <n v="0.71340000000000003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"/>
    <n v="349"/>
    <n v="1396"/>
    <n v="181.48"/>
    <n v="5370500"/>
    <n v="0.60429999999999995"/>
    <n v="2.4173"/>
    <n v="9299.8891000000003"/>
    <n v="0.31419999999999998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1460.26"/>
    <n v="2920.52"/>
    <n v="379.67"/>
    <n v="1040.6500000000001"/>
    <n v="2.5286"/>
    <n v="5.0572999999999997"/>
    <n v="1.802"/>
    <n v="0.65739999999999998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00"/>
    <n v="142.96"/>
    <n v="14296"/>
    <n v="1858.48"/>
    <n v="-3904"/>
    <n v="0.2475"/>
    <n v="24.755800000000001"/>
    <n v="-6.7603999999999997"/>
    <n v="3.2181999999999999"/>
  </r>
  <r>
    <s v="0974607888"/>
    <s v="0000192"/>
    <x v="25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75"/>
    <n v="900"/>
    <n v="117"/>
    <n v="1596400"/>
    <n v="0.1298"/>
    <n v="1.5584"/>
    <n v="2764.4247"/>
    <n v="0.2026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4"/>
    <n v="190.72"/>
    <n v="4577.28"/>
    <n v="595.04999999999995"/>
    <n v="2092800"/>
    <n v="0.33019999999999999"/>
    <n v="7.9263000000000003"/>
    <n v="3624.0216"/>
    <n v="1.0304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12"/>
    <n v="97.85"/>
    <n v="1174.2"/>
    <n v="152.65"/>
    <n v="4338400"/>
    <n v="0.1694"/>
    <n v="2.0333000000000001"/>
    <n v="7512.6410999999998"/>
    <n v="0.26429999999999998"/>
  </r>
  <r>
    <s v="0884100677"/>
    <s v="0000195"/>
    <x v="0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0"/>
    <n v="315.27"/>
    <n v="6305.4"/>
    <n v="819.7"/>
    <n v="1305.3599999999999"/>
    <n v="0.54590000000000005"/>
    <n v="10.918799999999999"/>
    <n v="2.2604000000000002"/>
    <n v="1.4194"/>
  </r>
  <r>
    <s v="0919727711"/>
    <s v="0000364"/>
    <x v="139"/>
    <x v="2"/>
    <x v="2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"/>
    <n v="2700"/>
    <n v="5400"/>
    <n v="0"/>
    <n v="5246"/>
    <n v="4.6753999999999998"/>
    <n v="9.3508999999999993"/>
    <n v="9.0841999999999992"/>
    <n v="0"/>
  </r>
  <r>
    <s v="0034201791"/>
    <s v="0000194"/>
    <x v="1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20"/>
    <n v="315.27"/>
    <n v="6305.4"/>
    <n v="819.7"/>
    <n v="1182.9000000000001"/>
    <n v="0.54590000000000005"/>
    <n v="10.918799999999999"/>
    <n v="2.0482999999999998"/>
    <n v="1.4194"/>
  </r>
  <r>
    <s v="0726746047"/>
    <s v="0000183"/>
    <x v="40"/>
    <x v="4"/>
    <x v="0"/>
    <x v="0"/>
    <s v="C3078"/>
    <s v="CLIENTE C3078"/>
    <x v="0"/>
    <x v="6"/>
    <n v="5"/>
    <x v="0"/>
    <x v="0"/>
    <n v="68"/>
    <n v="500000"/>
    <s v="506 2445-8510"/>
    <x v="0"/>
    <x v="0"/>
    <x v="0"/>
    <s v="CARRETERA1"/>
    <x v="3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3"/>
    <n v="481.14"/>
    <n v="1443.42"/>
    <n v="187.64"/>
    <n v="5697100"/>
    <n v="0.83309999999999995"/>
    <n v="2.4994999999999998"/>
    <n v="9865.4498000000003"/>
    <n v="0.32490000000000002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2"/>
    <x v="8"/>
    <x v="8"/>
    <x v="1"/>
    <n v="22"/>
    <n v="577.48"/>
    <n v="571.4"/>
    <n v="4"/>
    <n v="295.01549999999997"/>
    <n v="1180.0619999999999"/>
    <n v="153.41"/>
    <n v="2594800"/>
    <n v="0.51080000000000003"/>
    <n v="2.0434000000000001"/>
    <n v="4493.3157000000001"/>
    <n v="0.2656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"/>
    <n v="4481.82"/>
    <n v="8963.64"/>
    <n v="1165.27"/>
    <n v="3193.93"/>
    <n v="7.7655000000000003"/>
    <n v="15.5311"/>
    <n v="5.5339999999999998"/>
    <n v="2.0190000000000001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585"/>
    <n v="5850"/>
    <n v="760.5"/>
    <n v="3548.56"/>
    <n v="1.0136000000000001"/>
    <n v="10.136100000000001"/>
    <n v="6.1485000000000003"/>
    <n v="1.3177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0"/>
    <n v="961.75"/>
    <n v="57705"/>
    <n v="7239.09"/>
    <n v="25313.83"/>
    <n v="1.6664000000000001"/>
    <n v="99.984399999999994"/>
    <n v="43.860799999999998"/>
    <n v="12.542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8"/>
    <n v="595"/>
    <n v="4760"/>
    <n v="618.79999999999995"/>
    <n v="2115.7199999999998"/>
    <n v="1.0308999999999999"/>
    <n v="8.2475000000000005"/>
    <n v="3.6657999999999999"/>
    <n v="1.0721000000000001"/>
  </r>
  <r>
    <s v="0109500652"/>
    <s v="0000136"/>
    <x v="1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979.96900000000005"/>
    <n v="979.96900000000005"/>
    <n v="127.4"/>
    <n v="375200"/>
    <n v="1.6979"/>
    <n v="1.6979"/>
    <n v="650.10220000000004"/>
    <n v="0.22070000000000001"/>
  </r>
  <r>
    <s v="0031690809"/>
    <s v="0000344"/>
    <x v="19"/>
    <x v="2"/>
    <x v="2"/>
    <x v="0"/>
    <s v="C3672"/>
    <s v="CLIENTE C3672"/>
    <x v="2"/>
    <x v="9"/>
    <n v="34"/>
    <x v="0"/>
    <x v="0"/>
    <n v="100"/>
    <n v="0"/>
    <s v="506 2288-4368"/>
    <x v="5"/>
    <x v="2"/>
    <x v="2"/>
    <s v="TELEMERCADEO1"/>
    <x v="7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95"/>
    <n v="95"/>
    <n v="0"/>
    <n v="162.69999999999999"/>
    <n v="0.1646"/>
    <n v="0.1646"/>
    <n v="0.28189999999999998"/>
    <n v="0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1045"/>
    <n v="20900"/>
    <n v="2717"/>
    <n v="8498.85"/>
    <n v="1.8106"/>
    <n v="36.213000000000001"/>
    <n v="14.7258"/>
    <n v="4.7076000000000002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0"/>
    <n v="231.96"/>
    <n v="23196"/>
    <n v="3015.48"/>
    <n v="8210.5"/>
    <n v="0.40189999999999998"/>
    <n v="40.191200000000002"/>
    <n v="14.226100000000001"/>
    <n v="5.2248000000000001"/>
  </r>
  <r>
    <s v="0840611933"/>
    <s v="0000137"/>
    <x v="137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2065"/>
    <n v="2065"/>
    <n v="268.45"/>
    <n v="6625000"/>
    <n v="3.5779000000000001"/>
    <n v="3.5779000000000001"/>
    <n v="11479.0172"/>
    <n v="0.46510000000000001"/>
  </r>
  <r>
    <s v="0884100677"/>
    <s v="0000195"/>
    <x v="0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5"/>
    <n v="315.27"/>
    <n v="4729.05"/>
    <n v="614.78"/>
    <n v="9790600"/>
    <n v="0.54620000000000002"/>
    <n v="8.1938999999999993"/>
    <n v="16963.9948"/>
    <n v="1.0651999999999999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1040"/>
    <n v="20800"/>
    <n v="2704"/>
    <n v="10114.219999999999"/>
    <n v="1.8019000000000001"/>
    <n v="36.039700000000003"/>
    <n v="17.524699999999999"/>
    <n v="4.6851000000000003"/>
  </r>
  <r>
    <s v="0086927283"/>
    <s v="0000376"/>
    <x v="13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4954.2"/>
    <n v="29725.200000000001"/>
    <n v="0"/>
    <n v="5943.38"/>
    <n v="8.5839999999999996"/>
    <n v="51.504300000000001"/>
    <n v="10.2979"/>
    <n v="0"/>
  </r>
  <r>
    <s v="0702303639"/>
    <s v="0000130"/>
    <x v="66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"/>
    <n v="915.47"/>
    <n v="1830.94"/>
    <n v="238.02"/>
    <n v="6125000"/>
    <n v="1.5862000000000001"/>
    <n v="3.1724000000000001"/>
    <n v="10612.676299999999"/>
    <n v="0.41239999999999999"/>
  </r>
  <r>
    <s v="0724491209"/>
    <s v="0000379"/>
    <x v="20"/>
    <x v="2"/>
    <x v="2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5371.65"/>
    <n v="32229.9"/>
    <n v="0"/>
    <n v="1723.95"/>
    <n v="9.3072999999999997"/>
    <n v="55.844099999999997"/>
    <n v="2.9870000000000001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0"/>
    <n v="975"/>
    <n v="19500"/>
    <n v="2535"/>
    <n v="9297.68"/>
    <n v="1.6893"/>
    <n v="33.787199999999999"/>
    <n v="16.1099"/>
    <n v="4.3922999999999996"/>
  </r>
  <r>
    <s v="0967921619"/>
    <s v="0000302"/>
    <x v="112"/>
    <x v="8"/>
    <x v="4"/>
    <x v="2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24"/>
    <n v="152.99789999999999"/>
    <n v="3671.95"/>
    <n v="477.35"/>
    <n v="-8792.7000000000007"/>
    <n v="0.26500000000000001"/>
    <n v="6.3623000000000003"/>
    <n v="-15.2349"/>
    <n v="0.82699999999999996"/>
  </r>
  <r>
    <s v="0599550863"/>
    <s v="0000135"/>
    <x v="7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809.94839999999999"/>
    <n v="809.94839999999999"/>
    <n v="105.29"/>
    <n v="0.03"/>
    <n v="1.4033"/>
    <n v="1.4033"/>
    <n v="0"/>
    <n v="0.18240000000000001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4954.2"/>
    <n v="29725.200000000001"/>
    <n v="0"/>
    <n v="5943.39"/>
    <n v="8.5839999999999996"/>
    <n v="51.504300000000001"/>
    <n v="10.298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1195.3565000000001"/>
    <n v="11953.565000000001"/>
    <n v="1553.96"/>
    <n v="3854.33"/>
    <n v="2.0710999999999999"/>
    <n v="20.7117"/>
    <n v="6.6783000000000001"/>
    <n v="2.6924999999999999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6"/>
    <n v="186.2"/>
    <n v="1117.2"/>
    <n v="145.24"/>
    <n v="252000"/>
    <n v="0.3226"/>
    <n v="1.9357"/>
    <n v="436.63580000000002"/>
    <n v="0.2515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5"/>
    <n v="265"/>
    <n v="1325"/>
    <n v="172.25"/>
    <n v="4790700"/>
    <n v="0.45910000000000001"/>
    <n v="2.2957999999999998"/>
    <n v="8300.7589000000007"/>
    <n v="0.2984"/>
  </r>
  <r>
    <s v="0025409856"/>
    <s v="0000339"/>
    <x v="2"/>
    <x v="1"/>
    <x v="1"/>
    <x v="1"/>
    <s v="C3672"/>
    <s v="CLIENTE C3672"/>
    <x v="2"/>
    <x v="9"/>
    <n v="34"/>
    <x v="0"/>
    <x v="0"/>
    <n v="100"/>
    <n v="0"/>
    <s v="506 2288-4368"/>
    <x v="5"/>
    <x v="2"/>
    <x v="2"/>
    <s v="TELEMERCADEO1"/>
    <x v="7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"/>
    <n v="120"/>
    <n v="120"/>
    <n v="0"/>
    <n v="248.8"/>
    <n v="0.2079"/>
    <n v="0.2079"/>
    <n v="0.43099999999999999"/>
    <n v="0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3"/>
    <n v="95"/>
    <n v="285"/>
    <n v="0"/>
    <n v="488.2"/>
    <n v="0.1646"/>
    <n v="0.49380000000000002"/>
    <n v="0.8458"/>
    <n v="0"/>
  </r>
  <r>
    <s v="0034201791"/>
    <s v="0000194"/>
    <x v="1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5"/>
    <n v="315.27"/>
    <n v="4729.05"/>
    <n v="614.78"/>
    <n v="8871800"/>
    <n v="0.54620000000000002"/>
    <n v="8.1938999999999993"/>
    <n v="15372.0067"/>
    <n v="1.0651999999999999"/>
  </r>
  <r>
    <s v="0086927283"/>
    <s v="0000376"/>
    <x v="13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7"/>
    <n v="4954.2"/>
    <n v="84221.4"/>
    <n v="0"/>
    <n v="16839.59"/>
    <n v="8.5839999999999996"/>
    <n v="145.9288"/>
    <n v="29.177600000000002"/>
    <n v="0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8-23"/>
    <x v="8"/>
    <x v="8"/>
    <x v="1"/>
    <n v="23"/>
    <n v="577.14"/>
    <n v="572.08000000000004"/>
    <n v="10"/>
    <n v="193.8"/>
    <n v="1938"/>
    <n v="0"/>
    <n v="1150.73"/>
    <n v="0.3357"/>
    <n v="3.3578999999999999"/>
    <n v="1.9938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1054.29"/>
    <n v="3162.87"/>
    <n v="411.17"/>
    <n v="1560"/>
    <n v="1.8266"/>
    <n v="5.4798"/>
    <n v="2.7027000000000001"/>
    <n v="0.71230000000000004"/>
  </r>
  <r>
    <s v="0131930762"/>
    <s v="0000193"/>
    <x v="2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0"/>
    <n v="55"/>
    <n v="550"/>
    <n v="71.5"/>
    <n v="622600"/>
    <n v="9.5200000000000007E-2"/>
    <n v="0.95289999999999997"/>
    <n v="1078.6929"/>
    <n v="0.12379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1102.21"/>
    <n v="13226.52"/>
    <n v="1719.45"/>
    <n v="5988.39"/>
    <n v="1.9096"/>
    <n v="22.915700000000001"/>
    <n v="10.3752"/>
    <n v="2.9790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583.04999999999995"/>
    <n v="6996.6"/>
    <n v="909.56"/>
    <n v="2562.4899999999998"/>
    <n v="1.0101"/>
    <n v="12.122"/>
    <n v="4.4396000000000004"/>
    <n v="1.5758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2618.9299999999998"/>
    <n v="10475.719999999999"/>
    <n v="1361.84"/>
    <n v="3469.2"/>
    <n v="4.5373999999999999"/>
    <n v="18.149799999999999"/>
    <n v="6.0106000000000002"/>
    <n v="2.3593999999999999"/>
  </r>
  <r>
    <s v="0464129347"/>
    <s v="0000334"/>
    <x v="107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845.06500000000005"/>
    <n v="10140.780000000001"/>
    <n v="0"/>
    <n v="2000.9"/>
    <n v="1.4641"/>
    <n v="17.569500000000001"/>
    <n v="3.4666000000000001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102.21"/>
    <n v="6613.26"/>
    <n v="859.72"/>
    <n v="2994.19"/>
    <n v="1.9096"/>
    <n v="11.457800000000001"/>
    <n v="5.1875999999999998"/>
    <n v="1.4895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800"/>
    <n v="9600"/>
    <n v="0"/>
    <n v="1826.78"/>
    <n v="1.3859999999999999"/>
    <n v="16.6325"/>
    <n v="3.165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102.21"/>
    <n v="6613.26"/>
    <n v="859.72"/>
    <n v="2994.19"/>
    <n v="1.9096"/>
    <n v="11.457800000000001"/>
    <n v="5.1875999999999998"/>
    <n v="1.4895"/>
  </r>
  <r>
    <s v="0233643752"/>
    <s v="0000181"/>
    <x v="38"/>
    <x v="4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430.07"/>
    <n v="5160.84"/>
    <n v="670.91"/>
    <n v="1836.95"/>
    <n v="0.74509999999999998"/>
    <n v="8.9413999999999998"/>
    <n v="3.1825999999999999"/>
    <n v="1.1623000000000001"/>
  </r>
  <r>
    <s v="0034201791"/>
    <s v="0000194"/>
    <x v="1"/>
    <x v="0"/>
    <x v="0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315.27"/>
    <n v="945.81"/>
    <n v="122.96"/>
    <n v="1774400"/>
    <n v="0.54620000000000002"/>
    <n v="1.6386000000000001"/>
    <n v="3074.2575000000002"/>
    <n v="0.21299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0"/>
    <n v="185"/>
    <n v="3700"/>
    <n v="481"/>
    <n v="600000"/>
    <n v="0.32050000000000001"/>
    <n v="6.4104000000000001"/>
    <n v="1039.537"/>
    <n v="0.83330000000000004"/>
  </r>
  <r>
    <s v="0508253378"/>
    <s v="0000349"/>
    <x v="29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3281.13"/>
    <n v="19686.78"/>
    <n v="2559.2800000000002"/>
    <n v="9750.93"/>
    <n v="5.6847000000000003"/>
    <n v="34.108499999999999"/>
    <n v="16.893999999999998"/>
    <n v="4.4340999999999999"/>
  </r>
  <r>
    <s v="0233643752"/>
    <s v="0000181"/>
    <x v="38"/>
    <x v="4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2"/>
    <n v="430.07"/>
    <n v="5160.84"/>
    <n v="670.91"/>
    <n v="1836.95"/>
    <n v="0.74509999999999998"/>
    <n v="8.9413999999999998"/>
    <n v="3.1825999999999999"/>
    <n v="1.1623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8"/>
    <n v="1390.0589"/>
    <n v="25021.06"/>
    <n v="3252.74"/>
    <n v="5013.3100000000004"/>
    <n v="2.4083000000000001"/>
    <n v="43.350499999999997"/>
    <n v="8.6858000000000004"/>
    <n v="5.6355000000000004"/>
  </r>
  <r>
    <s v="0464129347"/>
    <s v="0000334"/>
    <x v="107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"/>
    <n v="845.06500000000005"/>
    <n v="1690.13"/>
    <n v="0"/>
    <n v="3334.8"/>
    <n v="1.4641"/>
    <n v="2.9281999999999999"/>
    <n v="5.7777000000000003"/>
    <n v="0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0"/>
    <n v="75"/>
    <n v="750"/>
    <n v="97.5"/>
    <n v="1330300"/>
    <n v="0.12989999999999999"/>
    <n v="1.2994000000000001"/>
    <n v="2304.8269"/>
    <n v="0.16889999999999999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390.0582999999999"/>
    <n v="8340.35"/>
    <n v="1084.25"/>
    <n v="1671.1"/>
    <n v="2.4083000000000001"/>
    <n v="14.450100000000001"/>
    <n v="2.8952"/>
    <n v="1.8785000000000001"/>
  </r>
  <r>
    <s v="0332317702"/>
    <s v="0000191"/>
    <x v="37"/>
    <x v="0"/>
    <x v="0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231.96"/>
    <n v="1391.76"/>
    <n v="180.93"/>
    <n v="4926300"/>
    <n v="0.40179999999999999"/>
    <n v="2.4113000000000002"/>
    <n v="8535.1190000000006"/>
    <n v="0.31340000000000001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025409856"/>
    <s v="0000339"/>
    <x v="2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"/>
    <n v="119.995"/>
    <n v="239.99"/>
    <n v="0"/>
    <n v="497.5"/>
    <n v="0.20780000000000001"/>
    <n v="0.41570000000000001"/>
    <n v="0.8619"/>
    <n v="0"/>
  </r>
  <r>
    <s v="0967921619"/>
    <s v="0000302"/>
    <x v="112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24"/>
    <n v="152.99789999999999"/>
    <n v="3671.95"/>
    <n v="477.35"/>
    <n v="-8792.7000000000007"/>
    <n v="0.26500000000000001"/>
    <n v="6.3617999999999997"/>
    <n v="-15.2338"/>
    <n v="0.82699999999999996"/>
  </r>
  <r>
    <s v="0555739446"/>
    <s v="0000190"/>
    <x v="6"/>
    <x v="4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167.83359999999999"/>
    <n v="1007.0016000000001"/>
    <n v="130.91"/>
    <n v="-850000"/>
    <n v="0.29070000000000001"/>
    <n v="1.7445999999999999"/>
    <n v="-1472.6775"/>
    <n v="0.2268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2199.48"/>
    <n v="13196.88"/>
    <n v="1715.59"/>
    <n v="6527.63"/>
    <n v="3.8107000000000002"/>
    <n v="22.8644"/>
    <n v="11.3095"/>
    <n v="2.9723000000000002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2466"/>
    <n v="9864"/>
    <n v="0"/>
    <n v="1972"/>
    <n v="4.2724000000000002"/>
    <n v="17.0899"/>
    <n v="3.4165999999999999"/>
    <n v="0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1"/>
    <n v="149.99799999999999"/>
    <n v="149.99799999999999"/>
    <n v="19.5"/>
    <n v="342100"/>
    <n v="0.25979999999999998"/>
    <n v="0.25979999999999998"/>
    <n v="592.70929999999998"/>
    <n v="3.3700000000000001E-2"/>
  </r>
  <r>
    <s v="0884100677"/>
    <s v="0000195"/>
    <x v="0"/>
    <x v="0"/>
    <x v="0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3"/>
    <n v="315.27"/>
    <n v="945.81"/>
    <n v="122.96"/>
    <n v="1958100"/>
    <n v="0.54620000000000002"/>
    <n v="1.6386000000000001"/>
    <n v="3392.5291000000002"/>
    <n v="0.21299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6"/>
    <n v="583.04999999999995"/>
    <n v="3498.3"/>
    <n v="454.78"/>
    <n v="1281.25"/>
    <n v="1.0101"/>
    <n v="6.0609999999999999"/>
    <n v="2.2198000000000002"/>
    <n v="0.78790000000000004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8-24"/>
    <x v="8"/>
    <x v="8"/>
    <x v="1"/>
    <n v="24"/>
    <n v="577.17999999999995"/>
    <n v="572.65"/>
    <n v="4"/>
    <n v="1801.43"/>
    <n v="7205.72"/>
    <n v="0"/>
    <n v="1887.25"/>
    <n v="3.121"/>
    <n v="12.484299999999999"/>
    <n v="3.2696999999999998"/>
    <n v="0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695"/>
    <n v="3390"/>
    <n v="0"/>
    <n v="6716.2"/>
    <n v="2.9348999999999998"/>
    <n v="5.8699000000000003"/>
    <n v="11.629300000000001"/>
    <n v="0"/>
  </r>
  <r>
    <s v="0967921619"/>
    <s v="0000302"/>
    <x v="112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55"/>
    <n v="1550"/>
    <n v="201.5"/>
    <n v="-3463.4"/>
    <n v="0.26829999999999998"/>
    <n v="2.6838000000000002"/>
    <n v="-5.9969999999999999"/>
    <n v="0.34889999999999999"/>
  </r>
  <r>
    <s v="0430686906"/>
    <s v="0000133"/>
    <x v="23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387.2470000000001"/>
    <n v="2774.4940000000001"/>
    <n v="360.68"/>
    <n v="8946100"/>
    <n v="2.4020000000000001"/>
    <n v="4.8041"/>
    <n v="15490.545700000001"/>
    <n v="0.62450000000000006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7"/>
    <n v="185"/>
    <n v="4995"/>
    <n v="649.35"/>
    <n v="810000"/>
    <n v="0.32029999999999997"/>
    <n v="8.6489999999999991"/>
    <n v="1402.5488"/>
    <n v="1.1243000000000001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3028.69"/>
    <n v="3028.69"/>
    <n v="393.73"/>
    <n v="1200.49"/>
    <n v="5.2443"/>
    <n v="5.2443"/>
    <n v="2.0785999999999998"/>
    <n v="0.6816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744"/>
    <n v="744"/>
    <n v="91.88"/>
    <n v="3762600"/>
    <n v="1.2882"/>
    <n v="1.2882"/>
    <n v="6515.0990000000002"/>
    <n v="0.159"/>
  </r>
  <r>
    <s v="0010268809"/>
    <s v="0000322"/>
    <x v="70"/>
    <x v="5"/>
    <x v="4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279"/>
    <n v="12790"/>
    <n v="0"/>
    <n v="5635.86"/>
    <n v="2.2145999999999999"/>
    <n v="22.1464"/>
    <n v="9.7586999999999993"/>
    <n v="0"/>
  </r>
  <r>
    <s v="0031690809"/>
    <s v="0000344"/>
    <x v="19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5"/>
    <n v="95"/>
    <n v="475"/>
    <n v="0"/>
    <n v="813.6"/>
    <n v="0.16439999999999999"/>
    <n v="0.82240000000000002"/>
    <n v="1.4087000000000001"/>
    <n v="0"/>
  </r>
  <r>
    <s v="0663512142"/>
    <s v="0000111"/>
    <x v="12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3168.8865000000001"/>
    <n v="3168.8865000000001"/>
    <n v="411.96"/>
    <n v="8521000"/>
    <n v="5.4870000000000001"/>
    <n v="5.4870000000000001"/>
    <n v="14754.4673"/>
    <n v="0.71330000000000005"/>
  </r>
  <r>
    <s v="0464129347"/>
    <s v="0000334"/>
    <x v="107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845"/>
    <n v="8450"/>
    <n v="0"/>
    <n v="1666.77"/>
    <n v="1.4631000000000001"/>
    <n v="14.631500000000001"/>
    <n v="2.8860000000000001"/>
    <n v="0"/>
  </r>
  <r>
    <s v="0109500652"/>
    <s v="0000136"/>
    <x v="14"/>
    <x v="3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3"/>
    <n v="979"/>
    <n v="2937"/>
    <n v="381.81"/>
    <n v="1096400"/>
    <n v="1.6951000000000001"/>
    <n v="5.0854999999999997"/>
    <n v="1898.4622999999999"/>
    <n v="0.6611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436"/>
    <n v="872"/>
    <n v="107.69"/>
    <n v="3989300"/>
    <n v="0.75490000000000002"/>
    <n v="1.5099"/>
    <n v="6907.6395000000002"/>
    <n v="0.18640000000000001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219"/>
    <n v="2438"/>
    <n v="301.08999999999997"/>
    <n v="1295.8699999999999"/>
    <n v="2.1107"/>
    <n v="4.2214"/>
    <n v="2.2437999999999998"/>
    <n v="0.52129999999999999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30"/>
    <n v="1805"/>
    <n v="54150"/>
    <n v="0"/>
    <n v="14261.48"/>
    <n v="3.1254"/>
    <n v="93.762900000000002"/>
    <n v="24.694299999999998"/>
    <n v="0"/>
  </r>
  <r>
    <s v="0695503315"/>
    <s v="0000134"/>
    <x v="92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505.3985"/>
    <n v="3010.797"/>
    <n v="391.4"/>
    <n v="9687400"/>
    <n v="2.6065999999999998"/>
    <n v="5.2133000000000003"/>
    <n v="16774.137599999998"/>
    <n v="0.67769999999999997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72"/>
    <n v="185"/>
    <n v="13320"/>
    <n v="1731.6"/>
    <n v="2160000"/>
    <n v="0.32029999999999997"/>
    <n v="23.0641"/>
    <n v="3740.1302000000001"/>
    <n v="2.9983"/>
  </r>
  <r>
    <s v="0146770232"/>
    <s v="0000101"/>
    <x v="58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2357.0369999999998"/>
    <n v="2357.0369999999998"/>
    <n v="306.42"/>
    <n v="6054100"/>
    <n v="4.0812999999999997"/>
    <n v="4.0812999999999997"/>
    <n v="10482.9269"/>
    <n v="0.53049999999999997"/>
  </r>
  <r>
    <s v="0613829856"/>
    <s v="0000345"/>
    <x v="34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5"/>
    <n v="95"/>
    <n v="475"/>
    <n v="0"/>
    <n v="852.7"/>
    <n v="0.16439999999999999"/>
    <n v="0.82240000000000002"/>
    <n v="1.4763999999999999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131"/>
    <n v="2262"/>
    <n v="279.36"/>
    <n v="1135.8"/>
    <n v="1.9582999999999999"/>
    <n v="3.9167000000000001"/>
    <n v="1.9665999999999999"/>
    <n v="0.48370000000000002"/>
  </r>
  <r>
    <s v="0908899062"/>
    <s v="0000329"/>
    <x v="9"/>
    <x v="5"/>
    <x v="4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0"/>
    <n v="973.75"/>
    <n v="97375"/>
    <n v="0"/>
    <n v="26998.55"/>
    <n v="1.6859999999999999"/>
    <n v="168.6088"/>
    <n v="46.749099999999999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306"/>
    <n v="2612"/>
    <n v="322.58"/>
    <n v="1241.28"/>
    <n v="2.2612999999999999"/>
    <n v="4.5227000000000004"/>
    <n v="2.1493000000000002"/>
    <n v="0.5585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731"/>
    <n v="1462"/>
    <n v="180.56"/>
    <n v="9286100"/>
    <n v="1.2657"/>
    <n v="2.5314999999999999"/>
    <n v="16079.269899999999"/>
    <n v="0.3125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1294"/>
    <n v="2588"/>
    <n v="319.62"/>
    <n v="1252.24"/>
    <n v="2.2406000000000001"/>
    <n v="4.4812000000000003"/>
    <n v="2.1682999999999999"/>
    <n v="0.5534"/>
  </r>
  <r>
    <s v="0647367243"/>
    <s v="0000343"/>
    <x v="35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290"/>
    <n v="290"/>
    <n v="0"/>
    <n v="1598.5"/>
    <n v="0.50209999999999999"/>
    <n v="0.50209999999999999"/>
    <n v="2.7677999999999998"/>
    <n v="0"/>
  </r>
  <r>
    <s v="0146770232"/>
    <s v="0000101"/>
    <x v="58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2618.9299999999998"/>
    <n v="5237.8599999999997"/>
    <n v="680.92"/>
    <n v="1734.6"/>
    <n v="4.5347"/>
    <n v="9.0694999999999997"/>
    <n v="3.0034999999999998"/>
    <n v="1.179"/>
  </r>
  <r>
    <s v="0671359749"/>
    <s v="0000324"/>
    <x v="48"/>
    <x v="5"/>
    <x v="4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0"/>
    <n v="1379"/>
    <n v="13790"/>
    <n v="0"/>
    <n v="5948.98"/>
    <n v="2.3877000000000002"/>
    <n v="23.8779"/>
    <n v="10.3009"/>
    <n v="0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2"/>
    <n v="769"/>
    <n v="1538"/>
    <n v="189.94"/>
    <n v="7220800"/>
    <n v="1.3314999999999999"/>
    <n v="2.6631"/>
    <n v="12503.1167"/>
    <n v="0.32879999999999998"/>
  </r>
  <r>
    <s v="0231681040"/>
    <s v="0000310"/>
    <x v="105"/>
    <x v="8"/>
    <x v="4"/>
    <x v="2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25"/>
    <x v="8"/>
    <x v="8"/>
    <x v="1"/>
    <n v="25"/>
    <n v="577.52"/>
    <n v="572.34"/>
    <n v="1"/>
    <n v="5352.67"/>
    <n v="5352.67"/>
    <n v="695.85"/>
    <n v="1577.63"/>
    <n v="9.2683"/>
    <n v="9.2683"/>
    <n v="2.7317"/>
    <n v="1.2048000000000001"/>
  </r>
  <r>
    <s v="0438204532"/>
    <s v="0000140"/>
    <x v="7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8-26"/>
    <x v="8"/>
    <x v="8"/>
    <x v="1"/>
    <n v="26"/>
    <n v="577.27"/>
    <n v="571.41"/>
    <n v="5"/>
    <n v="650"/>
    <n v="3250"/>
    <n v="422.5"/>
    <n v="6994200"/>
    <n v="1.1258999999999999"/>
    <n v="5.6299000000000001"/>
    <n v="12115.994199999999"/>
    <n v="0.73180000000000001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8-26"/>
    <x v="8"/>
    <x v="8"/>
    <x v="1"/>
    <n v="26"/>
    <n v="577.27"/>
    <n v="571.41"/>
    <n v="1"/>
    <n v="8295"/>
    <n v="8295"/>
    <n v="1078.3499999999999"/>
    <n v="3572.12"/>
    <n v="14.369300000000001"/>
    <n v="14.369300000000001"/>
    <n v="6.1879"/>
    <n v="1.868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2"/>
    <n v="961.75"/>
    <n v="11541"/>
    <n v="1447.82"/>
    <n v="5014.3900000000003"/>
    <n v="1.6659999999999999"/>
    <n v="19.9923"/>
    <n v="8.6862999999999992"/>
    <n v="2.508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25"/>
    <n v="225"/>
    <n v="5625"/>
    <n v="731.25"/>
    <n v="1878.63"/>
    <n v="0.38969999999999999"/>
    <n v="9.7440999999999995"/>
    <n v="3.2543000000000002"/>
    <n v="1.2666999999999999"/>
  </r>
  <r>
    <s v="0960176518"/>
    <s v="0000124"/>
    <x v="73"/>
    <x v="3"/>
    <x v="3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6"/>
    <n v="1894.78"/>
    <n v="11368.68"/>
    <n v="1477.93"/>
    <n v="4231.71"/>
    <n v="3.2823000000000002"/>
    <n v="19.6938"/>
    <n v="7.3304999999999998"/>
    <n v="2.56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2"/>
    <n v="1801.43"/>
    <n v="21617.16"/>
    <n v="0"/>
    <n v="5661.75"/>
    <n v="3.1206"/>
    <n v="37.447200000000002"/>
    <n v="9.8078000000000003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96"/>
    <n v="961.75"/>
    <n v="92328"/>
    <n v="11582.55"/>
    <n v="40115.199999999997"/>
    <n v="1.6659999999999999"/>
    <n v="159.93899999999999"/>
    <n v="69.491200000000006"/>
    <n v="20.0642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60"/>
    <n v="180.37"/>
    <n v="10822.2"/>
    <n v="0"/>
    <n v="5642.34"/>
    <n v="0.31240000000000001"/>
    <n v="18.747199999999999"/>
    <n v="9.7741000000000007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2"/>
    <n v="795.03599999999994"/>
    <n v="1590.0719999999999"/>
    <n v="206.71"/>
    <n v="3499600"/>
    <n v="1.3772"/>
    <n v="2.7544"/>
    <n v="6062.3278"/>
    <n v="0.35799999999999998"/>
  </r>
  <r>
    <s v="0647367243"/>
    <s v="0000343"/>
    <x v="35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7-08-28"/>
    <x v="8"/>
    <x v="8"/>
    <x v="1"/>
    <n v="28"/>
    <n v="577.27"/>
    <n v="571.41"/>
    <n v="10"/>
    <n v="275.5"/>
    <n v="2755"/>
    <n v="0"/>
    <n v="1453.54"/>
    <n v="0.47720000000000001"/>
    <n v="4.7724000000000002"/>
    <n v="2.5179"/>
    <n v="0"/>
  </r>
  <r>
    <s v="0663512142"/>
    <s v="0000111"/>
    <x v="12"/>
    <x v="7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3335.67"/>
    <n v="16678.349999999999"/>
    <n v="2168.1799999999998"/>
    <n v="5094.3900000000003"/>
    <n v="5.7756999999999996"/>
    <n v="28.878699999999998"/>
    <n v="8.8209"/>
    <n v="3.7542"/>
  </r>
  <r>
    <s v="0016717118"/>
    <s v="0000180"/>
    <x v="36"/>
    <x v="0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7"/>
    <n v="351.74"/>
    <n v="2462.1799999999998"/>
    <n v="320.08"/>
    <n v="9175500"/>
    <n v="0.60899999999999999"/>
    <n v="4.2632000000000003"/>
    <n v="15887.4863"/>
    <n v="0.55420000000000003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"/>
    <n v="1032.6500000000001"/>
    <n v="2065.3000000000002"/>
    <n v="268.49"/>
    <n v="8589400"/>
    <n v="1.788"/>
    <n v="3.5760000000000001"/>
    <n v="14872.647300000001"/>
    <n v="0.46479999999999999"/>
  </r>
  <r>
    <s v="0233643752"/>
    <s v="0000181"/>
    <x v="38"/>
    <x v="4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460"/>
    <n v="2300"/>
    <n v="299"/>
    <n v="9150500"/>
    <n v="0.7964"/>
    <n v="3.9824000000000002"/>
    <n v="15844.1985"/>
    <n v="0.51770000000000005"/>
  </r>
  <r>
    <s v="0430686906"/>
    <s v="0000133"/>
    <x v="23"/>
    <x v="3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"/>
    <n v="1460.26"/>
    <n v="7301.3"/>
    <n v="949.17"/>
    <n v="2601.61"/>
    <n v="2.5284"/>
    <n v="12.642200000000001"/>
    <n v="4.5046999999999997"/>
    <n v="1.6434"/>
  </r>
  <r>
    <s v="0884100677"/>
    <s v="0000195"/>
    <x v="0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5"/>
    <n v="315.27"/>
    <n v="7881.75"/>
    <n v="1024.6300000000001"/>
    <n v="1631.77"/>
    <n v="0.54579999999999995"/>
    <n v="13.6473"/>
    <n v="2.8254000000000001"/>
    <n v="1.7741"/>
  </r>
  <r>
    <s v="0034201791"/>
    <s v="0000194"/>
    <x v="1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50"/>
    <n v="315.27"/>
    <n v="15763.5"/>
    <n v="2049.25"/>
    <n v="2957.25"/>
    <n v="0.54579999999999995"/>
    <n v="27.294599999999999"/>
    <n v="5.1204999999999998"/>
    <n v="3.5482999999999998"/>
  </r>
  <r>
    <s v="0531536681"/>
    <s v="0000131"/>
    <x v="80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1"/>
    <n v="697.2"/>
    <n v="7669.2"/>
    <n v="997"/>
    <n v="1029.3"/>
    <n v="1.2072000000000001"/>
    <n v="13.279299999999999"/>
    <n v="1.7822"/>
    <n v="1.7262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2"/>
    <n v="149.99799999999999"/>
    <n v="1799.9760000000001"/>
    <n v="234"/>
    <n v="4104600"/>
    <n v="0.25969999999999999"/>
    <n v="3.1166"/>
    <n v="7107.1632"/>
    <n v="0.40510000000000002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95"/>
    <n v="570"/>
    <n v="0"/>
    <n v="976.4"/>
    <n v="0.16439999999999999"/>
    <n v="0.9869"/>
    <n v="1.6906000000000001"/>
    <n v="0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1025"/>
    <n v="6150"/>
    <n v="0"/>
    <n v="1927.41"/>
    <n v="1.7746999999999999"/>
    <n v="10.6487"/>
    <n v="3.3372999999999999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0"/>
    <n v="95.003"/>
    <n v="950.03"/>
    <n v="0"/>
    <n v="1627.6"/>
    <n v="0.16439999999999999"/>
    <n v="1.6449"/>
    <n v="2.8182"/>
    <n v="0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24"/>
    <n v="922.5"/>
    <n v="22140"/>
    <n v="0"/>
    <n v="5249.66"/>
    <n v="1.5972999999999999"/>
    <n v="38.335599999999999"/>
    <n v="9.0898000000000003"/>
    <n v="0"/>
  </r>
  <r>
    <s v="0402776461"/>
    <s v="0000179"/>
    <x v="39"/>
    <x v="0"/>
    <x v="0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7"/>
    <n v="611.72"/>
    <n v="4282.04"/>
    <n v="556.66"/>
    <n v="1666.99"/>
    <n v="1.0591999999999999"/>
    <n v="7.4143999999999997"/>
    <n v="2.8864000000000001"/>
    <n v="0.96379999999999999"/>
  </r>
  <r>
    <s v="0131930762"/>
    <s v="0000193"/>
    <x v="27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50"/>
    <n v="56"/>
    <n v="8400"/>
    <n v="1092"/>
    <n v="1083.93"/>
    <n v="9.69E-2"/>
    <n v="14.544600000000001"/>
    <n v="1.8768"/>
    <n v="1.8908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6"/>
    <n v="1390"/>
    <n v="8340"/>
    <n v="1084.2"/>
    <n v="1670.75"/>
    <n v="2.4068000000000001"/>
    <n v="14.440799999999999"/>
    <n v="2.8929"/>
    <n v="1.8773"/>
  </r>
  <r>
    <s v="0813073430"/>
    <s v="0000126"/>
    <x v="94"/>
    <x v="3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2921.53"/>
    <n v="5843.06"/>
    <n v="759.6"/>
    <n v="2042.78"/>
    <n v="5.0612000000000004"/>
    <n v="10.1225"/>
    <n v="3.5388999999999999"/>
    <n v="1.3159000000000001"/>
  </r>
  <r>
    <s v="0389597284"/>
    <s v="0000182"/>
    <x v="119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91.11"/>
    <n v="4146.66"/>
    <n v="539.07000000000005"/>
    <n v="1649.73"/>
    <n v="1.1972"/>
    <n v="7.1837"/>
    <n v="2.8580000000000001"/>
    <n v="0.93379999999999996"/>
  </r>
  <r>
    <s v="0109500652"/>
    <s v="0000136"/>
    <x v="14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979.96900000000005"/>
    <n v="1959.9380000000001"/>
    <n v="254.79"/>
    <n v="750400"/>
    <n v="1.6977"/>
    <n v="3.3954"/>
    <n v="1300.0017"/>
    <n v="0.44140000000000001"/>
  </r>
  <r>
    <s v="0743688555"/>
    <s v="0000153"/>
    <x v="54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495.01350000000002"/>
    <n v="1980.0540000000001"/>
    <n v="257.41000000000003"/>
    <n v="5020100"/>
    <n v="0.85750000000000004"/>
    <n v="3.4302000000000001"/>
    <n v="8696.8798999999999"/>
    <n v="0.44590000000000002"/>
  </r>
  <r>
    <s v="0138358860"/>
    <s v="0000105"/>
    <x v="93"/>
    <x v="7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6126.38"/>
    <n v="12252.76"/>
    <n v="1592.86"/>
    <n v="4064.13"/>
    <n v="10.6134"/>
    <n v="21.226800000000001"/>
    <n v="7.0407000000000002"/>
    <n v="2.7593999999999999"/>
  </r>
  <r>
    <s v="0726746047"/>
    <s v="0000183"/>
    <x v="40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481.14"/>
    <n v="2886.84"/>
    <n v="375.29"/>
    <n v="1139.43"/>
    <n v="0.83350000000000002"/>
    <n v="5.0011000000000001"/>
    <n v="1.9739"/>
    <n v="0.65010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1460.26"/>
    <n v="2920.52"/>
    <n v="379.67"/>
    <n v="1040.6500000000001"/>
    <n v="2.5297000000000001"/>
    <n v="5.0594999999999999"/>
    <n v="1.8028"/>
    <n v="0.65769999999999995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11.72"/>
    <n v="3670.32"/>
    <n v="477.14"/>
    <n v="1428.85"/>
    <n v="1.0597000000000001"/>
    <n v="6.3585000000000003"/>
    <n v="2.4752999999999998"/>
    <n v="0.8266"/>
  </r>
  <r>
    <s v="0957565617"/>
    <s v="0000141"/>
    <x v="5"/>
    <x v="3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649.971"/>
    <n v="2599.884"/>
    <n v="337.98"/>
    <n v="5736700"/>
    <n v="1.1259999999999999"/>
    <n v="4.5039999999999996"/>
    <n v="9938.3261000000002"/>
    <n v="0.58550000000000002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4"/>
    <n v="1390.0591999999999"/>
    <n v="33361.42"/>
    <n v="4336.9799999999996"/>
    <n v="6684.42"/>
    <n v="2.4081000000000001"/>
    <n v="57.795699999999997"/>
    <n v="11.5801"/>
    <n v="7.5133999999999999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2"/>
    <n v="1090.97"/>
    <n v="2181.94"/>
    <n v="283.64999999999998"/>
    <n v="7671800"/>
    <n v="1.89"/>
    <n v="3.78"/>
    <n v="13290.716"/>
    <n v="0.49130000000000001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481.14"/>
    <n v="2886.84"/>
    <n v="375.29"/>
    <n v="1139.43"/>
    <n v="0.83350000000000002"/>
    <n v="5.0011000000000001"/>
    <n v="1.9739"/>
    <n v="0.65010000000000001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310"/>
    <n v="37860"/>
    <n v="4921.8"/>
    <n v="13294.12"/>
    <n v="10.9315"/>
    <n v="65.589100000000002"/>
    <n v="23.030799999999999"/>
    <n v="8.5265000000000004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0"/>
    <n v="2400"/>
    <n v="24000"/>
    <n v="0"/>
    <n v="4267.3100000000004"/>
    <n v="4.1577000000000002"/>
    <n v="41.577800000000003"/>
    <n v="7.3926999999999996"/>
    <n v="0"/>
  </r>
  <r>
    <s v="0724491209"/>
    <s v="0000379"/>
    <x v="2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"/>
    <n v="5371.65"/>
    <n v="5371.65"/>
    <n v="0"/>
    <n v="2873.3"/>
    <n v="9.3058999999999994"/>
    <n v="9.3058999999999994"/>
    <n v="4.9776999999999996"/>
    <n v="0"/>
  </r>
  <r>
    <s v="0591085150"/>
    <s v="0000151"/>
    <x v="59"/>
    <x v="6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4"/>
    <n v="349"/>
    <n v="1396"/>
    <n v="181.48"/>
    <n v="5370500"/>
    <n v="0.60460000000000003"/>
    <n v="2.4184000000000001"/>
    <n v="9303.9169000000002"/>
    <n v="0.31430000000000002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351.74"/>
    <n v="2110.44"/>
    <n v="274.36"/>
    <n v="7864700"/>
    <n v="0.60929999999999995"/>
    <n v="3.6560999999999999"/>
    <n v="13624.8982"/>
    <n v="0.4753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100"/>
    <n v="215.72280000000001"/>
    <n v="21572.28"/>
    <n v="2804.4"/>
    <n v="6586.78"/>
    <n v="0.37369999999999998"/>
    <n v="37.372"/>
    <n v="11.411"/>
    <n v="4.8582999999999998"/>
  </r>
  <r>
    <s v="0402776461"/>
    <s v="0000179"/>
    <x v="39"/>
    <x v="0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8-30"/>
    <x v="8"/>
    <x v="8"/>
    <x v="1"/>
    <n v="30"/>
    <n v="577.23"/>
    <n v="571.27"/>
    <n v="6"/>
    <n v="611.72"/>
    <n v="3670.32"/>
    <n v="477.14"/>
    <n v="1428.85"/>
    <n v="1.0597000000000001"/>
    <n v="6.3585000000000003"/>
    <n v="2.4752999999999998"/>
    <n v="0.8266"/>
  </r>
  <r>
    <s v="0146770232"/>
    <s v="0000101"/>
    <x v="58"/>
    <x v="7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"/>
    <n v="2619"/>
    <n v="7857"/>
    <n v="1021.41"/>
    <n v="2602.11"/>
    <n v="4.5355999999999996"/>
    <n v="13.606999999999999"/>
    <n v="4.5064000000000002"/>
    <n v="1.7688999999999999"/>
  </r>
  <r>
    <s v="0332317702"/>
    <s v="0000191"/>
    <x v="3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5"/>
    <n v="231.96"/>
    <n v="5799"/>
    <n v="753.87"/>
    <n v="2052.63"/>
    <n v="0.4017"/>
    <n v="10.042899999999999"/>
    <n v="3.5548000000000002"/>
    <n v="1.3055000000000001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718.73"/>
    <n v="5031.1099999999997"/>
    <n v="654.04"/>
    <n v="7958600"/>
    <n v="1.2446999999999999"/>
    <n v="8.7129999999999992"/>
    <n v="13783.034799999999"/>
    <n v="1.1326000000000001"/>
  </r>
  <r>
    <s v="0129679159"/>
    <s v="0000356"/>
    <x v="4"/>
    <x v="2"/>
    <x v="2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"/>
    <n v="11265"/>
    <n v="11265"/>
    <n v="0"/>
    <n v="1689.76"/>
    <n v="19.5091"/>
    <n v="19.5091"/>
    <n v="2.9262999999999999"/>
    <n v="0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039.5"/>
    <n v="6237"/>
    <n v="810.81"/>
    <n v="3031.26"/>
    <n v="1.8002"/>
    <n v="10.801399999999999"/>
    <n v="5.2496"/>
    <n v="1.4040999999999999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2177.31"/>
    <n v="13063.86"/>
    <n v="1698.3"/>
    <n v="4311.09"/>
    <n v="3.7707000000000002"/>
    <n v="22.624500000000001"/>
    <n v="7.4661"/>
    <n v="2.9411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65"/>
    <n v="530"/>
    <n v="68.900000000000006"/>
    <n v="1916300"/>
    <n v="0.45889999999999997"/>
    <n v="0.91779999999999995"/>
    <n v="3318.7280999999998"/>
    <n v="0.1193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1710"/>
    <n v="20520"/>
    <n v="2667.6"/>
    <n v="7181.5"/>
    <n v="2.9613999999999998"/>
    <n v="35.537300000000002"/>
    <n v="12.437200000000001"/>
    <n v="4.6197999999999997"/>
  </r>
  <r>
    <s v="0848250801"/>
    <s v="0000149"/>
    <x v="52"/>
    <x v="3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51.75"/>
    <n v="503.5"/>
    <n v="65.45"/>
    <n v="1886100"/>
    <n v="0.43590000000000001"/>
    <n v="0.87190000000000001"/>
    <n v="3266.4265"/>
    <n v="0.1133"/>
  </r>
  <r>
    <s v="0420384448"/>
    <s v="0000363"/>
    <x v="140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6727.39"/>
    <n v="47091.73"/>
    <n v="0"/>
    <n v="8005.61"/>
    <n v="11.650700000000001"/>
    <n v="81.555400000000006"/>
    <n v="13.8644"/>
    <n v="0"/>
  </r>
  <r>
    <s v="0908899062"/>
    <s v="0000329"/>
    <x v="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973.75"/>
    <n v="11685"/>
    <n v="0"/>
    <n v="3239.83"/>
    <n v="1.6862999999999999"/>
    <n v="20.236499999999999"/>
    <n v="5.6108000000000002"/>
    <n v="0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2549.6999999999998"/>
    <n v="30596.400000000001"/>
    <n v="3977.53"/>
    <n v="10724.7"/>
    <n v="4.4156000000000004"/>
    <n v="52.988100000000003"/>
    <n v="18.573399999999999"/>
    <n v="6.8883999999999999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"/>
    <n v="295.01549999999997"/>
    <n v="590.03099999999995"/>
    <n v="76.7"/>
    <n v="1297400"/>
    <n v="0.51090000000000002"/>
    <n v="1.0218"/>
    <n v="2246.8912999999998"/>
    <n v="0.1328"/>
  </r>
  <r>
    <s v="0555739446"/>
    <s v="0000190"/>
    <x v="6"/>
    <x v="4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0"/>
    <n v="190.72"/>
    <n v="5721.6"/>
    <n v="743.81"/>
    <n v="2616000"/>
    <n v="0.33019999999999999"/>
    <n v="9.9088999999999992"/>
    <n v="4530.4976999999999"/>
    <n v="1.2881"/>
  </r>
  <r>
    <s v="0967921619"/>
    <s v="0000302"/>
    <x v="112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155"/>
    <n v="1860"/>
    <n v="241.8"/>
    <n v="-4156.1000000000004"/>
    <n v="0.26840000000000003"/>
    <n v="3.2212000000000001"/>
    <n v="-7.1977000000000002"/>
    <n v="0.41870000000000002"/>
  </r>
  <r>
    <s v="0023051446"/>
    <s v="0000388"/>
    <x v="67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7"/>
    <n v="5352"/>
    <n v="37464"/>
    <n v="4870.32"/>
    <n v="12284.12"/>
    <n v="9.2688000000000006"/>
    <n v="64.881699999999995"/>
    <n v="21.274100000000001"/>
    <n v="8.4345999999999997"/>
  </r>
  <r>
    <s v="0371412390"/>
    <s v="0000304"/>
    <x v="100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2"/>
    <n v="333.07"/>
    <n v="3996.84"/>
    <n v="519.59"/>
    <n v="1424.19"/>
    <n v="0.57679999999999998"/>
    <n v="6.9218000000000002"/>
    <n v="2.4664000000000001"/>
    <n v="0.89980000000000004"/>
  </r>
  <r>
    <s v="0034201791"/>
    <s v="0000194"/>
    <x v="1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25"/>
    <n v="315.27"/>
    <n v="7881.75"/>
    <n v="1024.6300000000001"/>
    <n v="1478.62"/>
    <n v="0.54590000000000005"/>
    <n v="13.649900000000001"/>
    <n v="2.5607000000000002"/>
    <n v="1.7744"/>
  </r>
  <r>
    <s v="0591085150"/>
    <s v="0000151"/>
    <x v="59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1"/>
    <n v="349"/>
    <n v="349"/>
    <n v="45.37"/>
    <n v="1342600"/>
    <n v="0.60440000000000005"/>
    <n v="0.60440000000000005"/>
    <n v="2325.1705000000002"/>
    <n v="7.85E-2"/>
  </r>
  <r>
    <s v="0607559811"/>
    <s v="0000399"/>
    <x v="121"/>
    <x v="0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3"/>
    <n v="3091.9"/>
    <n v="9275.7000000000007"/>
    <n v="0"/>
    <n v="1576.87"/>
    <n v="5.3545999999999996"/>
    <n v="16.064"/>
    <n v="2.7307999999999999"/>
    <n v="0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801.43"/>
    <n v="10808.58"/>
    <n v="0"/>
    <n v="2830.87"/>
    <n v="3.1196999999999999"/>
    <n v="18.718699999999998"/>
    <n v="4.9025999999999996"/>
    <n v="0"/>
  </r>
  <r>
    <s v="0908899062"/>
    <s v="0000329"/>
    <x v="9"/>
    <x v="5"/>
    <x v="4"/>
    <x v="0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8-31"/>
    <x v="8"/>
    <x v="8"/>
    <x v="1"/>
    <n v="31"/>
    <n v="577.41999999999996"/>
    <n v="571.91"/>
    <n v="6"/>
    <n v="1025"/>
    <n v="6150"/>
    <n v="0"/>
    <n v="1927.41"/>
    <n v="1.7750999999999999"/>
    <n v="10.6508"/>
    <n v="3.3378999999999999"/>
    <n v="0"/>
  </r>
  <r>
    <s v="0430686906"/>
    <s v="0000133"/>
    <x v="23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1460.26"/>
    <n v="17523.12"/>
    <n v="2278.0100000000002"/>
    <n v="6243.87"/>
    <n v="2.5259999999999998"/>
    <n v="30.3126"/>
    <n v="10.801"/>
    <n v="3.9405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0"/>
    <n v="185"/>
    <n v="1850"/>
    <n v="240.5"/>
    <n v="300000"/>
    <n v="0.32"/>
    <n v="3.2002000000000002"/>
    <n v="518.95929999999998"/>
    <n v="0.41599999999999998"/>
  </r>
  <r>
    <s v="0695503315"/>
    <s v="0000134"/>
    <x v="92"/>
    <x v="3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1584.63"/>
    <n v="19015.560000000001"/>
    <n v="2472.02"/>
    <n v="6763.21"/>
    <n v="2.7410999999999999"/>
    <n v="32.894300000000001"/>
    <n v="11.699400000000001"/>
    <n v="4.2762000000000002"/>
  </r>
  <r>
    <s v="0031690809"/>
    <s v="0000344"/>
    <x v="19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24"/>
    <n v="95.002899999999997"/>
    <n v="2280.0700000000002"/>
    <n v="0"/>
    <n v="3906.2"/>
    <n v="0.1643"/>
    <n v="3.9441999999999999"/>
    <n v="6.7571000000000003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6"/>
    <n v="1102.21"/>
    <n v="6613.26"/>
    <n v="859.72"/>
    <n v="2994.2"/>
    <n v="1.9066000000000001"/>
    <n v="11.44"/>
    <n v="5.1795"/>
    <n v="1.4871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5"/>
    <n v="315"/>
    <n v="1575"/>
    <n v="204.75"/>
    <n v="8257300"/>
    <n v="0.54490000000000005"/>
    <n v="2.7244999999999999"/>
    <n v="14284.009099999999"/>
    <n v="0.35410000000000003"/>
  </r>
  <r>
    <s v="0531536681"/>
    <s v="0000131"/>
    <x v="80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1"/>
    <n v="697.2"/>
    <n v="7669.2"/>
    <n v="997"/>
    <n v="1029.3"/>
    <n v="1.206"/>
    <n v="13.2666"/>
    <n v="1.7805"/>
    <n v="1.7245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3"/>
    <n v="1239.3"/>
    <n v="3717.9"/>
    <n v="0"/>
    <n v="1682.93"/>
    <n v="2.1438000000000001"/>
    <n v="6.4314"/>
    <n v="2.9112"/>
    <n v="0"/>
  </r>
  <r>
    <s v="0695503315"/>
    <s v="0000134"/>
    <x v="92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"/>
    <n v="1584.63"/>
    <n v="1584.63"/>
    <n v="206"/>
    <n v="5636000"/>
    <n v="2.7410999999999999"/>
    <n v="2.7410999999999999"/>
    <n v="9749.5156000000006"/>
    <n v="0.35630000000000001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2"/>
    <n v="800"/>
    <n v="9600"/>
    <n v="0"/>
    <n v="1826.79"/>
    <n v="1.3837999999999999"/>
    <n v="16.6066"/>
    <n v="3.16"/>
    <n v="0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0"/>
    <n v="2719.47"/>
    <n v="27194.7"/>
    <n v="3535.31"/>
    <n v="7208.47"/>
    <n v="4.7042999999999999"/>
    <n v="47.043100000000003"/>
    <n v="12.4696"/>
    <n v="6.1155999999999997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01"/>
    <x v="9"/>
    <x v="9"/>
    <x v="1"/>
    <n v="1"/>
    <n v="578.08000000000004"/>
    <n v="572.80999999999995"/>
    <n v="18"/>
    <n v="583.04999999999995"/>
    <n v="10494.9"/>
    <n v="1364.34"/>
    <n v="3843.74"/>
    <n v="1.0085"/>
    <n v="18.154699999999998"/>
    <n v="6.6490999999999998"/>
    <n v="2.3601000000000001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2"/>
    <n v="905"/>
    <n v="1810"/>
    <n v="235.3"/>
    <n v="7969000"/>
    <n v="1.5636000000000001"/>
    <n v="3.1272000000000002"/>
    <n v="13768.6167"/>
    <n v="0.40649999999999997"/>
  </r>
  <r>
    <s v="0563822782"/>
    <s v="0000385"/>
    <x v="141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4"/>
    <n v="770.32"/>
    <n v="3081.28"/>
    <n v="0"/>
    <n v="5005.7"/>
    <n v="1.3309"/>
    <n v="5.3236999999999997"/>
    <n v="8.6486999999999998"/>
    <n v="0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2"/>
    <n v="1045"/>
    <n v="2090"/>
    <n v="271.7"/>
    <n v="8498800"/>
    <n v="1.8055000000000001"/>
    <n v="3.6110000000000002"/>
    <n v="14683.990400000001"/>
    <n v="0.46939999999999998"/>
  </r>
  <r>
    <s v="0967921619"/>
    <s v="0000302"/>
    <x v="112"/>
    <x v="8"/>
    <x v="4"/>
    <x v="2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36"/>
    <n v="155"/>
    <n v="5580"/>
    <n v="725.4"/>
    <n v="-1246.83"/>
    <n v="0.26779999999999998"/>
    <n v="9.6409000000000002"/>
    <n v="-2.1541999999999999"/>
    <n v="1.2533000000000001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5"/>
    <n v="1040"/>
    <n v="5200"/>
    <n v="676"/>
    <n v="2528.5500000000002"/>
    <n v="1.7968"/>
    <n v="8.9844000000000008"/>
    <n v="4.3686999999999996"/>
    <n v="1.1678999999999999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30"/>
    <n v="231.96"/>
    <n v="6958.8"/>
    <n v="904.64"/>
    <n v="2463.15"/>
    <n v="0.4007"/>
    <n v="12.023199999999999"/>
    <n v="4.2557"/>
    <n v="1.5629999999999999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02"/>
    <x v="9"/>
    <x v="9"/>
    <x v="1"/>
    <n v="2"/>
    <n v="578.78"/>
    <n v="572.70000000000005"/>
    <n v="1"/>
    <n v="265"/>
    <n v="265"/>
    <n v="34.450000000000003"/>
    <n v="958100"/>
    <n v="0.45779999999999998"/>
    <n v="0.45779999999999998"/>
    <n v="1655.3785"/>
    <n v="5.9499999999999997E-2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9"/>
    <n v="1025"/>
    <n v="9225"/>
    <n v="0"/>
    <n v="2891.12"/>
    <n v="1.7708999999999999"/>
    <n v="15.938599999999999"/>
    <n v="4.9950999999999999"/>
    <n v="0"/>
  </r>
  <r>
    <s v="0638527480"/>
    <s v="0000316"/>
    <x v="99"/>
    <x v="8"/>
    <x v="4"/>
    <x v="2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"/>
    <n v="1695.0066999999999"/>
    <n v="5085.0200000000004"/>
    <n v="0"/>
    <n v="1007.45"/>
    <n v="2.9285000000000001"/>
    <n v="8.7857000000000003"/>
    <n v="1.7405999999999999"/>
    <n v="0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2"/>
    <n v="349"/>
    <n v="4188"/>
    <n v="544.44000000000005"/>
    <n v="1611.16"/>
    <n v="0.60289999999999999"/>
    <n v="7.2359"/>
    <n v="2.7837000000000001"/>
    <n v="0.940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08"/>
    <n v="961.75"/>
    <n v="103869"/>
    <n v="13030.37"/>
    <n v="45135.040000000001"/>
    <n v="1.6616"/>
    <n v="179.46190000000001"/>
    <n v="77.983000000000004"/>
    <n v="22.5135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0"/>
    <n v="185"/>
    <n v="9250"/>
    <n v="1202.5"/>
    <n v="1500000"/>
    <n v="0.3196"/>
    <n v="15.9818"/>
    <n v="2591.6583000000001"/>
    <n v="2.0775999999999999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"/>
    <n v="194.98699999999999"/>
    <n v="194.98699999999999"/>
    <n v="25.35"/>
    <n v="375500"/>
    <n v="0.33679999999999999"/>
    <n v="0.33679999999999999"/>
    <n v="648.77840000000003"/>
    <n v="4.3700000000000003E-2"/>
  </r>
  <r>
    <s v="0034201791"/>
    <s v="0000194"/>
    <x v="1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1"/>
    <n v="315.27"/>
    <n v="6620.67"/>
    <n v="860.69"/>
    <n v="1242.05"/>
    <n v="0.54469999999999996"/>
    <n v="11.439"/>
    <n v="2.1459000000000001"/>
    <n v="1.4870000000000001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"/>
    <n v="265"/>
    <n v="265"/>
    <n v="34.450000000000003"/>
    <n v="958100"/>
    <n v="0.45779999999999998"/>
    <n v="0.45779999999999998"/>
    <n v="1655.3785"/>
    <n v="5.9499999999999997E-2"/>
  </r>
  <r>
    <s v="0884100677"/>
    <s v="0000195"/>
    <x v="0"/>
    <x v="0"/>
    <x v="0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0"/>
    <n v="315.27"/>
    <n v="15763.5"/>
    <n v="2049.2600000000002"/>
    <n v="3263.55"/>
    <n v="0.54469999999999996"/>
    <n v="27.235700000000001"/>
    <n v="5.6386000000000003"/>
    <n v="3.5406"/>
  </r>
  <r>
    <s v="0960176518"/>
    <s v="0000124"/>
    <x v="73"/>
    <x v="3"/>
    <x v="3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"/>
    <n v="1894.78"/>
    <n v="5684.34"/>
    <n v="738.96"/>
    <n v="2115.85"/>
    <n v="3.2736999999999998"/>
    <n v="9.8211999999999993"/>
    <n v="3.6556999999999999"/>
    <n v="1.2766999999999999"/>
  </r>
  <r>
    <s v="0229824760"/>
    <s v="0000382"/>
    <x v="8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4"/>
    <n v="2008"/>
    <n v="28112"/>
    <n v="0"/>
    <n v="9497.36"/>
    <n v="3.4693000000000001"/>
    <n v="48.571100000000001"/>
    <n v="16.409199999999998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30"/>
    <n v="180.37"/>
    <n v="5411.1"/>
    <n v="678.82"/>
    <n v="2821.17"/>
    <n v="0.31159999999999999"/>
    <n v="9.3491"/>
    <n v="4.8742999999999999"/>
    <n v="1.1728000000000001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5"/>
    <n v="11637.96"/>
    <n v="58189.8"/>
    <n v="7564.67"/>
    <n v="17959.82"/>
    <n v="20.107700000000001"/>
    <n v="100.53870000000001"/>
    <n v="31.0304"/>
    <n v="13.07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12"/>
    <n v="684.58"/>
    <n v="8214.9599999999991"/>
    <n v="1030.57"/>
    <n v="4787.3"/>
    <n v="1.1827000000000001"/>
    <n v="14.1935"/>
    <n v="8.2713000000000001"/>
    <n v="1.7805"/>
  </r>
  <r>
    <s v="0974607888"/>
    <s v="0000192"/>
    <x v="25"/>
    <x v="0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0"/>
    <n v="75"/>
    <n v="1500"/>
    <n v="195"/>
    <n v="2660600"/>
    <n v="0.1295"/>
    <n v="2.5916000000000001"/>
    <n v="4596.9107000000004"/>
    <n v="0.33689999999999998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04"/>
    <x v="9"/>
    <x v="9"/>
    <x v="1"/>
    <n v="4"/>
    <n v="578.78"/>
    <n v="572.70000000000005"/>
    <n v="2"/>
    <n v="349"/>
    <n v="698"/>
    <n v="90.74"/>
    <n v="2685300"/>
    <n v="0.60289999999999999"/>
    <n v="1.2059"/>
    <n v="4639.5866999999998"/>
    <n v="0.15670000000000001"/>
  </r>
  <r>
    <s v="0638527480"/>
    <s v="0000316"/>
    <x v="99"/>
    <x v="8"/>
    <x v="4"/>
    <x v="2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90"/>
    <n v="1914.3"/>
    <n v="172287"/>
    <n v="0"/>
    <n v="49960"/>
    <n v="3.3041999999999998"/>
    <n v="297.37979999999999"/>
    <n v="86.234499999999997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350"/>
    <n v="77"/>
    <n v="26950"/>
    <n v="3503.5"/>
    <n v="5356.07"/>
    <n v="0.13289999999999999"/>
    <n v="46.517600000000002"/>
    <n v="9.2448999999999995"/>
    <n v="6.0472000000000001"/>
  </r>
  <r>
    <s v="0438204532"/>
    <s v="0000140"/>
    <x v="7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"/>
    <n v="972.8"/>
    <n v="9728"/>
    <n v="1264.6400000000001"/>
    <n v="4626.84"/>
    <n v="1.6791"/>
    <n v="16.7912"/>
    <n v="7.9862000000000002"/>
    <n v="2.1827999999999999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400"/>
    <n v="162"/>
    <n v="64800"/>
    <n v="0"/>
    <n v="32792.81"/>
    <n v="0.27960000000000002"/>
    <n v="111.8494"/>
    <n v="56.602699999999999"/>
    <n v="0"/>
  </r>
  <r>
    <s v="0957565617"/>
    <s v="0000141"/>
    <x v="5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"/>
    <n v="902.5"/>
    <n v="9025"/>
    <n v="1173.25"/>
    <n v="3959.49"/>
    <n v="1.5577000000000001"/>
    <n v="15.5778"/>
    <n v="6.8342999999999998"/>
    <n v="2.0251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50"/>
    <n v="185"/>
    <n v="9250"/>
    <n v="1202.5"/>
    <n v="1500000"/>
    <n v="0.31929999999999997"/>
    <n v="15.966100000000001"/>
    <n v="2589.1084000000001"/>
    <n v="2.0756000000000001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939"/>
    <n v="51"/>
    <n v="98889"/>
    <n v="0"/>
    <n v="28832.7"/>
    <n v="8.7999999999999995E-2"/>
    <n v="170.68950000000001"/>
    <n v="49.767299999999999"/>
    <n v="0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07"/>
    <n v="170"/>
    <n v="18190"/>
    <n v="2364.6999999999998"/>
    <n v="5107.66"/>
    <n v="0.29339999999999999"/>
    <n v="31.397200000000002"/>
    <n v="8.8161000000000005"/>
    <n v="4.0815999999999999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470"/>
    <n v="60"/>
    <n v="28200"/>
    <n v="3666"/>
    <n v="5276.33"/>
    <n v="0.10349999999999999"/>
    <n v="48.675199999999997"/>
    <n v="9.1073000000000004"/>
    <n v="6.3277000000000001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227"/>
    <n v="129"/>
    <n v="29283"/>
    <n v="0"/>
    <n v="11045.58"/>
    <n v="0.22259999999999999"/>
    <n v="50.544499999999999"/>
    <n v="19.0654"/>
    <n v="0"/>
  </r>
  <r>
    <s v="0547531388"/>
    <s v="0000308"/>
    <x v="84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"/>
    <n v="8295"/>
    <n v="8295"/>
    <n v="1078.3499999999999"/>
    <n v="3572.12"/>
    <n v="14.3177"/>
    <n v="14.3177"/>
    <n v="6.1657000000000002"/>
    <n v="1.8613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"/>
    <n v="11795"/>
    <n v="11795"/>
    <n v="1533.35"/>
    <n v="5308.2"/>
    <n v="20.359000000000002"/>
    <n v="20.359000000000002"/>
    <n v="9.1623000000000001"/>
    <n v="2.6465999999999998"/>
  </r>
  <r>
    <s v="0884100677"/>
    <s v="0000195"/>
    <x v="0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9-05"/>
    <x v="9"/>
    <x v="9"/>
    <x v="1"/>
    <n v="5"/>
    <n v="579.35"/>
    <n v="571.95000000000005"/>
    <n v="12"/>
    <n v="315.27"/>
    <n v="3783.24"/>
    <n v="491.82"/>
    <n v="7832500"/>
    <n v="0.54410000000000003"/>
    <n v="6.5301"/>
    <n v="13519.4614"/>
    <n v="0.84889999999999999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650"/>
    <n v="6500"/>
    <n v="845"/>
    <n v="1398.84"/>
    <n v="1.1212"/>
    <n v="11.2125"/>
    <n v="2.4129"/>
    <n v="1.4576"/>
  </r>
  <r>
    <s v="0555739446"/>
    <s v="0000190"/>
    <x v="6"/>
    <x v="4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20"/>
    <n v="1100"/>
    <n v="143"/>
    <n v="1948800"/>
    <n v="0.3795"/>
    <n v="1.8975"/>
    <n v="3361.6808000000001"/>
    <n v="0.24660000000000001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279"/>
    <n v="15348"/>
    <n v="0"/>
    <n v="6763.03"/>
    <n v="2.2061999999999999"/>
    <n v="26.475300000000001"/>
    <n v="11.6662"/>
    <n v="0"/>
  </r>
  <r>
    <s v="0613829856"/>
    <s v="0000345"/>
    <x v="34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95.007999999999996"/>
    <n v="950.08"/>
    <n v="0"/>
    <n v="1706.2"/>
    <n v="0.1638"/>
    <n v="1.6388"/>
    <n v="2.9430999999999998"/>
    <n v="0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8"/>
    <n v="750"/>
    <n v="6000"/>
    <n v="780"/>
    <n v="1174.58"/>
    <n v="1.2937000000000001"/>
    <n v="10.35"/>
    <n v="2.0261"/>
    <n v="1.3454999999999999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145"/>
    <n v="13740"/>
    <n v="0"/>
    <n v="4905.25"/>
    <n v="1.9751000000000001"/>
    <n v="23.701499999999999"/>
    <n v="8.4614999999999991"/>
    <n v="0"/>
  </r>
  <r>
    <s v="0430686906"/>
    <s v="0000133"/>
    <x v="23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504"/>
    <n v="4512"/>
    <n v="586.55999999999995"/>
    <n v="1692.19"/>
    <n v="2.5943999999999998"/>
    <n v="7.7831999999999999"/>
    <n v="2.919"/>
    <n v="1.0118"/>
  </r>
  <r>
    <s v="0229824760"/>
    <s v="0000382"/>
    <x v="8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801.43"/>
    <n v="10808.58"/>
    <n v="0"/>
    <n v="2830.87"/>
    <n v="3.1074000000000002"/>
    <n v="18.6448"/>
    <n v="4.8832000000000004"/>
    <n v="0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6126.38"/>
    <n v="18379.14"/>
    <n v="2389.29"/>
    <n v="6096.2"/>
    <n v="10.568"/>
    <n v="31.704000000000001"/>
    <n v="10.5159"/>
    <n v="4.1215000000000002"/>
  </r>
  <r>
    <s v="0848250801"/>
    <s v="0000149"/>
    <x v="52"/>
    <x v="3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95"/>
    <n v="585"/>
    <n v="76.05"/>
    <n v="1126700"/>
    <n v="0.33629999999999999"/>
    <n v="1.0091000000000001"/>
    <n v="1943.5579"/>
    <n v="0.13109999999999999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178"/>
    <n v="14136"/>
    <n v="0"/>
    <n v="6231.45"/>
    <n v="2.032"/>
    <n v="24.384599999999999"/>
    <n v="10.7492"/>
    <n v="0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795.04669999999999"/>
    <n v="4770.28"/>
    <n v="0"/>
    <n v="8836.7000000000007"/>
    <n v="1.3714"/>
    <n v="8.2286999999999999"/>
    <n v="15.2433"/>
    <n v="0"/>
  </r>
  <r>
    <s v="0448219044"/>
    <s v="0000145"/>
    <x v="43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865"/>
    <n v="865"/>
    <n v="112.45"/>
    <n v="3883800"/>
    <n v="1.4921"/>
    <n v="1.4921"/>
    <n v="6699.5565999999999"/>
    <n v="0.19389999999999999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295"/>
    <n v="2950"/>
    <n v="383.5"/>
    <n v="6485600"/>
    <n v="0.50880000000000003"/>
    <n v="5.0887000000000002"/>
    <n v="11187.662700000001"/>
    <n v="0.66149999999999998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65"/>
    <n v="1325"/>
    <n v="172.25"/>
    <n v="4790700"/>
    <n v="0.45710000000000001"/>
    <n v="2.2856000000000001"/>
    <n v="8263.9595000000008"/>
    <n v="0.29709999999999998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0"/>
    <n v="185"/>
    <n v="7400"/>
    <n v="962"/>
    <n v="1590200"/>
    <n v="0.31909999999999999"/>
    <n v="12.765000000000001"/>
    <n v="2743.0956000000001"/>
    <n v="1.6594"/>
  </r>
  <r>
    <s v="0353042095"/>
    <s v="0000127"/>
    <x v="3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4481.82"/>
    <n v="4481.82"/>
    <n v="582.64"/>
    <n v="1596.97"/>
    <n v="7.7310999999999996"/>
    <n v="7.7310999999999996"/>
    <n v="2.7547000000000001"/>
    <n v="1.0049999999999999"/>
  </r>
  <r>
    <s v="0975154381"/>
    <s v="0000333"/>
    <x v="102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549.9883"/>
    <n v="9299.93"/>
    <n v="0"/>
    <n v="1853.05"/>
    <n v="2.6737000000000002"/>
    <n v="16.042300000000001"/>
    <n v="3.1964999999999999"/>
    <n v="0"/>
  </r>
  <r>
    <s v="0957456571"/>
    <s v="0000143"/>
    <x v="42"/>
    <x v="3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750"/>
    <n v="2250"/>
    <n v="292.5"/>
    <n v="4404700"/>
    <n v="1.2937000000000001"/>
    <n v="3.8812000000000002"/>
    <n v="7598.1093000000001"/>
    <n v="0.50449999999999995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49.99799999999999"/>
    <n v="1799.9760000000001"/>
    <n v="234"/>
    <n v="4104600"/>
    <n v="0.25869999999999999"/>
    <n v="3.1049000000000002"/>
    <n v="7080.4367000000002"/>
    <n v="0.40360000000000001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2035.01"/>
    <n v="4070.02"/>
    <n v="529.1"/>
    <n v="1450.24"/>
    <n v="3.5103"/>
    <n v="7.0206999999999997"/>
    <n v="2.5015999999999998"/>
    <n v="0.91259999999999997"/>
  </r>
  <r>
    <s v="0743688555"/>
    <s v="0000153"/>
    <x v="54"/>
    <x v="6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495"/>
    <n v="1485"/>
    <n v="193.05"/>
    <n v="3764700"/>
    <n v="0.8538"/>
    <n v="2.5615999999999999"/>
    <n v="6494.1090999999997"/>
    <n v="0.33300000000000002"/>
  </r>
  <r>
    <s v="0695503315"/>
    <s v="0000134"/>
    <x v="92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1584.63"/>
    <n v="3169.26"/>
    <n v="412"/>
    <n v="1127.2"/>
    <n v="2.7334000000000001"/>
    <n v="5.4668999999999999"/>
    <n v="1.9443999999999999"/>
    <n v="0.7107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495"/>
    <n v="5940"/>
    <n v="772.2"/>
    <n v="1505.89"/>
    <n v="0.8538"/>
    <n v="10.246499999999999"/>
    <n v="2.5975999999999999"/>
    <n v="1.3320000000000001"/>
  </r>
  <r>
    <s v="0179880182"/>
    <s v="0000122"/>
    <x v="6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1090.97"/>
    <n v="3272.91"/>
    <n v="425.48"/>
    <n v="1150.76"/>
    <n v="1.8818999999999999"/>
    <n v="5.6456999999999997"/>
    <n v="1.9850000000000001"/>
    <n v="0.7339"/>
  </r>
  <r>
    <s v="0617201791"/>
    <s v="0000383"/>
    <x v="128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5495"/>
    <n v="32970"/>
    <n v="0"/>
    <n v="6342"/>
    <n v="9.4787999999999997"/>
    <n v="56.873199999999997"/>
    <n v="10.9399"/>
    <n v="0"/>
  </r>
  <r>
    <s v="0303810176"/>
    <s v="0000129"/>
    <x v="5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931.52"/>
    <n v="2794.56"/>
    <n v="363.29"/>
    <n v="9794600"/>
    <n v="1.6068"/>
    <n v="4.8205999999999998"/>
    <n v="16895.689200000001"/>
    <n v="0.62660000000000005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195"/>
    <n v="975"/>
    <n v="126.75"/>
    <n v="1877800"/>
    <n v="0.33629999999999999"/>
    <n v="1.6818"/>
    <n v="3239.2058000000002"/>
    <n v="0.21859999999999999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650"/>
    <n v="6500"/>
    <n v="845"/>
    <n v="1434.49"/>
    <n v="1.1212"/>
    <n v="11.2125"/>
    <n v="2.4744000000000002"/>
    <n v="1.4576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1379"/>
    <n v="16548"/>
    <n v="0"/>
    <n v="7138.77"/>
    <n v="2.3786999999999998"/>
    <n v="28.545300000000001"/>
    <n v="12.314299999999999"/>
    <n v="0"/>
  </r>
  <r>
    <s v="0118443670"/>
    <s v="0000132"/>
    <x v="91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908.47"/>
    <n v="1816.94"/>
    <n v="236.2"/>
    <n v="6012000"/>
    <n v="1.5670999999999999"/>
    <n v="3.1341999999999999"/>
    <n v="10370.702499999999"/>
    <n v="0.40739999999999998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1390.0582999999999"/>
    <n v="8340.35"/>
    <n v="1084.25"/>
    <n v="1671.1"/>
    <n v="2.3978000000000002"/>
    <n v="14.3871"/>
    <n v="2.8826000000000001"/>
    <n v="1.8703000000000001"/>
  </r>
  <r>
    <s v="0281608589"/>
    <s v="0000107"/>
    <x v="31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"/>
    <n v="3028.69"/>
    <n v="3028.69"/>
    <n v="393.73"/>
    <n v="1200.49"/>
    <n v="5.2244000000000002"/>
    <n v="5.2244000000000002"/>
    <n v="2.0708000000000002"/>
    <n v="0.67910000000000004"/>
  </r>
  <r>
    <s v="0332317702"/>
    <s v="0000191"/>
    <x v="37"/>
    <x v="0"/>
    <x v="0"/>
    <x v="0"/>
    <s v="C3909"/>
    <s v="CLIENTE C3909"/>
    <x v="0"/>
    <x v="7"/>
    <n v="16"/>
    <x v="0"/>
    <x v="0"/>
    <n v="55"/>
    <n v="0"/>
    <s v="506 2530-3838"/>
    <x v="7"/>
    <x v="0"/>
    <x v="0"/>
    <s v="INACTIVOS"/>
    <x v="6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232.75"/>
    <n v="931"/>
    <n v="121.03"/>
    <n v="3315800"/>
    <n v="0.40139999999999998"/>
    <n v="1.6059000000000001"/>
    <n v="5719.7564000000002"/>
    <n v="0.2087"/>
  </r>
  <r>
    <s v="0039402174"/>
    <s v="0000121"/>
    <x v="142"/>
    <x v="3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2"/>
    <n v="9276.2275000000009"/>
    <n v="18552.455000000002"/>
    <n v="2411.8200000000002"/>
    <n v="5051"/>
    <n v="16.0014"/>
    <n v="32.002899999999997"/>
    <n v="8.7128999999999994"/>
    <n v="4.1603000000000003"/>
  </r>
  <r>
    <s v="0884100677"/>
    <s v="0000195"/>
    <x v="0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315.27"/>
    <n v="3152.7"/>
    <n v="409.85"/>
    <n v="6527100"/>
    <n v="0.54379999999999995"/>
    <n v="5.4383999999999997"/>
    <n v="11259.2503"/>
    <n v="0.70689999999999997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145"/>
    <n v="4580"/>
    <n v="0"/>
    <n v="1635.08"/>
    <n v="1.9751000000000001"/>
    <n v="7.9005000000000001"/>
    <n v="2.8205"/>
    <n v="0"/>
  </r>
  <r>
    <s v="0025409856"/>
    <s v="0000339"/>
    <x v="2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0"/>
    <n v="153.9"/>
    <n v="15390"/>
    <n v="0"/>
    <n v="5878.07"/>
    <n v="0.26540000000000002"/>
    <n v="26.547699999999999"/>
    <n v="10.1396"/>
    <n v="0"/>
  </r>
  <r>
    <s v="0039712526"/>
    <s v="0000355"/>
    <x v="89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8"/>
    <n v="4783"/>
    <n v="38264"/>
    <n v="0"/>
    <n v="5352.8"/>
    <n v="8.2506000000000004"/>
    <n v="66.005399999999995"/>
    <n v="9.2334999999999994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285"/>
    <n v="5140"/>
    <n v="0"/>
    <n v="1960.45"/>
    <n v="2.2166000000000001"/>
    <n v="8.8665000000000003"/>
    <n v="3.3816999999999999"/>
    <n v="0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2"/>
    <n v="845.06500000000005"/>
    <n v="10140.780000000001"/>
    <n v="0"/>
    <n v="2000.9"/>
    <n v="1.4577"/>
    <n v="17.492799999999999"/>
    <n v="3.4514999999999998"/>
    <n v="0"/>
  </r>
  <r>
    <s v="0031690809"/>
    <s v="0000344"/>
    <x v="19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95.003"/>
    <n v="950.03"/>
    <n v="0"/>
    <n v="1627.6"/>
    <n v="0.1638"/>
    <n v="1.6388"/>
    <n v="2.8075999999999999"/>
    <n v="0"/>
  </r>
  <r>
    <s v="0764546887"/>
    <s v="0000353"/>
    <x v="133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3"/>
    <n v="4488.22"/>
    <n v="13464.66"/>
    <n v="0"/>
    <n v="1883.34"/>
    <n v="7.7420999999999998"/>
    <n v="23.226500000000001"/>
    <n v="3.2486999999999999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4"/>
    <n v="1379"/>
    <n v="5516"/>
    <n v="0"/>
    <n v="2379.59"/>
    <n v="2.3786999999999998"/>
    <n v="9.5151000000000003"/>
    <n v="4.1047000000000002"/>
    <n v="0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0"/>
    <n v="195"/>
    <n v="9750"/>
    <n v="1267.5"/>
    <n v="6987800"/>
    <n v="0.33629999999999999"/>
    <n v="16.8187"/>
    <n v="12053.958000000001"/>
    <n v="2.1863999999999999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6"/>
    <n v="2150.1217000000001"/>
    <n v="12900.73"/>
    <n v="0"/>
    <n v="2502.35"/>
    <n v="3.7088999999999999"/>
    <n v="22.253699999999998"/>
    <n v="4.3164999999999996"/>
    <n v="0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349"/>
    <n v="3490"/>
    <n v="453.7"/>
    <n v="1342.63"/>
    <n v="0.60199999999999998"/>
    <n v="6.0202"/>
    <n v="2.3159999999999998"/>
    <n v="0.78259999999999996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10"/>
    <n v="290"/>
    <n v="2900"/>
    <n v="0"/>
    <n v="1598.53"/>
    <n v="0.50019999999999998"/>
    <n v="5.0025000000000004"/>
    <n v="2.7574000000000001"/>
    <n v="0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75.004599999999996"/>
    <n v="375.02300000000002"/>
    <n v="48.75"/>
    <n v="665400"/>
    <n v="0.1293"/>
    <n v="0.64690000000000003"/>
    <n v="1147.8152"/>
    <n v="8.4000000000000005E-2"/>
  </r>
  <r>
    <s v="0332317702"/>
    <s v="0000191"/>
    <x v="37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09-06"/>
    <x v="9"/>
    <x v="9"/>
    <x v="1"/>
    <n v="6"/>
    <n v="579.71"/>
    <n v="574.36"/>
    <n v="5"/>
    <n v="245"/>
    <n v="1225"/>
    <n v="159.25"/>
    <n v="4757300"/>
    <n v="0.42259999999999998"/>
    <n v="2.1131000000000002"/>
    <n v="8206.3444999999992"/>
    <n v="0.2747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20"/>
    <n v="1379"/>
    <n v="27580"/>
    <n v="0"/>
    <n v="11897.95"/>
    <n v="2.3748999999999998"/>
    <n v="47.498399999999997"/>
    <n v="20.4907"/>
    <n v="0"/>
  </r>
  <r>
    <s v="0402776461"/>
    <s v="0000179"/>
    <x v="39"/>
    <x v="0"/>
    <x v="0"/>
    <x v="0"/>
    <s v="C3670"/>
    <s v="CLIENTE C3670"/>
    <x v="0"/>
    <x v="7"/>
    <n v="16"/>
    <x v="0"/>
    <x v="0"/>
    <n v="100"/>
    <n v="1000000"/>
    <s v="506 2552-7476"/>
    <x v="7"/>
    <x v="0"/>
    <x v="0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611.72"/>
    <n v="3670.32"/>
    <n v="477.14"/>
    <n v="1428.85"/>
    <n v="1.0535000000000001"/>
    <n v="6.3209999999999997"/>
    <n v="2.4607000000000001"/>
    <n v="0.82169999999999999"/>
  </r>
  <r>
    <s v="0179880182"/>
    <s v="0000122"/>
    <x v="63"/>
    <x v="3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1090.97"/>
    <n v="3272.91"/>
    <n v="425.48"/>
    <n v="1150.76"/>
    <n v="1.8788"/>
    <n v="5.6365999999999996"/>
    <n v="1.9818"/>
    <n v="0.73270000000000002"/>
  </r>
  <r>
    <s v="0233643752"/>
    <s v="0000181"/>
    <x v="38"/>
    <x v="4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460"/>
    <n v="5520"/>
    <n v="717.6"/>
    <n v="2007.21"/>
    <n v="0.79220000000000002"/>
    <n v="9.5065000000000008"/>
    <n v="3.4567999999999999"/>
    <n v="1.2358"/>
  </r>
  <r>
    <s v="0146770232"/>
    <s v="0000101"/>
    <x v="58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2487.9834999999998"/>
    <n v="7463.9504999999999"/>
    <n v="970.31"/>
    <n v="2209.06"/>
    <n v="4.2847999999999997"/>
    <n v="12.8544"/>
    <n v="3.8043999999999998"/>
    <n v="1.671"/>
  </r>
  <r>
    <s v="0423695586"/>
    <s v="0000165"/>
    <x v="47"/>
    <x v="6"/>
    <x v="3"/>
    <x v="0"/>
    <s v="C1631"/>
    <s v="CLIENTE C1631"/>
    <x v="1"/>
    <x v="6"/>
    <n v="5"/>
    <x v="0"/>
    <x v="0"/>
    <n v="68"/>
    <n v="1000000"/>
    <s v="506 2454-2344"/>
    <x v="20"/>
    <x v="1"/>
    <x v="1"/>
    <s v="CARRETERA1"/>
    <x v="3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125"/>
    <n v="1500"/>
    <n v="195"/>
    <n v="2646300"/>
    <n v="0.2152"/>
    <n v="2.5832999999999999"/>
    <n v="4557.4786000000004"/>
    <n v="0.33579999999999999"/>
  </r>
  <r>
    <s v="0430686906"/>
    <s v="0000133"/>
    <x v="23"/>
    <x v="3"/>
    <x v="3"/>
    <x v="0"/>
    <s v="C3174"/>
    <s v="CLIENTE C3174"/>
    <x v="3"/>
    <x v="12"/>
    <n v="38"/>
    <x v="0"/>
    <x v="0"/>
    <n v="47"/>
    <n v="0"/>
    <s v="Not specified"/>
    <x v="5"/>
    <x v="3"/>
    <x v="1"/>
    <s v="ZONA SUR1"/>
    <x v="2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"/>
    <n v="1460.26"/>
    <n v="4380.78"/>
    <n v="569.5"/>
    <n v="1560.97"/>
    <n v="2.5148000000000001"/>
    <n v="7.5446"/>
    <n v="2.6882999999999999"/>
    <n v="0.98070000000000002"/>
  </r>
  <r>
    <s v="0402776461"/>
    <s v="0000179"/>
    <x v="39"/>
    <x v="0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2"/>
    <n v="611.72"/>
    <n v="7340.64"/>
    <n v="954.28"/>
    <n v="2857.69"/>
    <n v="1.0535000000000001"/>
    <n v="12.642099999999999"/>
    <n v="4.9215"/>
    <n v="1.6434"/>
  </r>
  <r>
    <s v="0367198844"/>
    <s v="0000148"/>
    <x v="81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"/>
    <n v="265"/>
    <n v="265"/>
    <n v="34.450000000000003"/>
    <n v="920400"/>
    <n v="0.45629999999999998"/>
    <n v="0.45629999999999998"/>
    <n v="1585.1201000000001"/>
    <n v="5.9299999999999999E-2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24"/>
    <n v="1285"/>
    <n v="30840"/>
    <n v="0"/>
    <n v="11757.98"/>
    <n v="2.2130000000000001"/>
    <n v="53.1128"/>
    <n v="20.249600000000001"/>
    <n v="0"/>
  </r>
  <r>
    <s v="0025437830"/>
    <s v="0000144"/>
    <x v="45"/>
    <x v="3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80"/>
    <n v="901"/>
    <n v="72080"/>
    <n v="9370.4"/>
    <n v="33075.07"/>
    <n v="1.5517000000000001"/>
    <n v="124.1367"/>
    <n v="56.9621"/>
    <n v="16.137699999999999"/>
  </r>
  <r>
    <s v="0695151661"/>
    <s v="0000152"/>
    <x v="10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1"/>
    <n v="449"/>
    <n v="449"/>
    <n v="58.37"/>
    <n v="1048100"/>
    <n v="0.7732"/>
    <n v="0.7732"/>
    <n v="1805.046"/>
    <n v="0.10050000000000001"/>
  </r>
  <r>
    <s v="0179880182"/>
    <s v="0000122"/>
    <x v="63"/>
    <x v="3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1090.97"/>
    <n v="6545.82"/>
    <n v="850.96"/>
    <n v="2301.5300000000002"/>
    <n v="1.8788"/>
    <n v="11.273199999999999"/>
    <n v="3.9636999999999998"/>
    <n v="1.4655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6"/>
    <n v="95"/>
    <n v="570"/>
    <n v="0"/>
    <n v="898.9"/>
    <n v="0.1636"/>
    <n v="0.98160000000000003"/>
    <n v="1.548"/>
    <n v="0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07"/>
    <x v="9"/>
    <x v="9"/>
    <x v="1"/>
    <n v="7"/>
    <n v="580.65"/>
    <n v="575.52"/>
    <n v="30"/>
    <n v="221"/>
    <n v="6630"/>
    <n v="0"/>
    <n v="4229.46"/>
    <n v="0.38059999999999999"/>
    <n v="11.418200000000001"/>
    <n v="7.2839999999999998"/>
    <n v="0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965.7"/>
    <n v="5794.2"/>
    <n v="753.25"/>
    <n v="2632.5"/>
    <n v="1.6625000000000001"/>
    <n v="9.9749999999999996"/>
    <n v="4.5319000000000003"/>
    <n v="1.2967"/>
  </r>
  <r>
    <s v="0424220790"/>
    <s v="0000359"/>
    <x v="41"/>
    <x v="2"/>
    <x v="2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4"/>
    <n v="2400"/>
    <n v="57600"/>
    <n v="0"/>
    <n v="10248"/>
    <n v="4.1317000000000004"/>
    <n v="99.161600000000007"/>
    <n v="17.642499999999998"/>
    <n v="0"/>
  </r>
  <r>
    <s v="0118443670"/>
    <s v="0000132"/>
    <x v="91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08.47"/>
    <n v="2725.41"/>
    <n v="354.3"/>
    <n v="9018000"/>
    <n v="1.5639000000000001"/>
    <n v="4.6919000000000004"/>
    <n v="15524.988300000001"/>
    <n v="0.6099"/>
  </r>
  <r>
    <s v="0423695586"/>
    <s v="0000165"/>
    <x v="47"/>
    <x v="6"/>
    <x v="3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125"/>
    <n v="1500"/>
    <n v="195"/>
    <n v="2646300"/>
    <n v="0.21510000000000001"/>
    <n v="2.5823"/>
    <n v="4555.7524999999996"/>
    <n v="0.3357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0"/>
    <n v="896.4"/>
    <n v="8964"/>
    <n v="1165.32"/>
    <n v="3898.48"/>
    <n v="1.5431999999999999"/>
    <n v="15.432"/>
    <n v="6.7114000000000003"/>
    <n v="2.0061"/>
  </r>
  <r>
    <s v="0908899062"/>
    <s v="0000329"/>
    <x v="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1025"/>
    <n v="3075"/>
    <n v="0"/>
    <n v="9637.1"/>
    <n v="1.7645"/>
    <n v="5.2937000000000003"/>
    <n v="16.590800000000002"/>
    <n v="0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262.8"/>
    <n v="1576.8"/>
    <n v="204.98"/>
    <n v="6321300"/>
    <n v="0.45240000000000002"/>
    <n v="2.7145000000000001"/>
    <n v="10882.469300000001"/>
    <n v="0.3528"/>
  </r>
  <r>
    <s v="0448165439"/>
    <s v="0000341"/>
    <x v="60"/>
    <x v="2"/>
    <x v="2"/>
    <x v="0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221"/>
    <n v="663"/>
    <n v="0"/>
    <n v="4229.5"/>
    <n v="0.38040000000000002"/>
    <n v="1.1413"/>
    <n v="7.2812999999999999"/>
    <n v="0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866.7"/>
    <n v="10400.4"/>
    <n v="1352.05"/>
    <n v="4549.66"/>
    <n v="1.492"/>
    <n v="17.904800000000002"/>
    <n v="7.8323999999999998"/>
    <n v="2.3275999999999999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4"/>
    <n v="845"/>
    <n v="20280"/>
    <n v="0"/>
    <n v="3732.33"/>
    <n v="1.4547000000000001"/>
    <n v="34.9131"/>
    <n v="6.4253999999999998"/>
    <n v="0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0"/>
    <n v="1025.0999999999999"/>
    <n v="10251"/>
    <n v="1332.64"/>
    <n v="4082.85"/>
    <n v="1.7646999999999999"/>
    <n v="17.647600000000001"/>
    <n v="7.0288000000000004"/>
    <n v="2.2942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150.30000000000001"/>
    <n v="901.8"/>
    <n v="117.23"/>
    <n v="2841100"/>
    <n v="0.25869999999999999"/>
    <n v="1.5524"/>
    <n v="4891.1116000000002"/>
    <n v="0.20180000000000001"/>
  </r>
  <r>
    <s v="0531536681"/>
    <s v="0000131"/>
    <x v="80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17.52"/>
    <n v="2752.56"/>
    <n v="357.83"/>
    <n v="9416800"/>
    <n v="1.5794999999999999"/>
    <n v="4.7385999999999999"/>
    <n v="16211.5447"/>
    <n v="0.61599999999999999"/>
  </r>
  <r>
    <s v="0508253378"/>
    <s v="0000349"/>
    <x v="29"/>
    <x v="2"/>
    <x v="2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"/>
    <n v="2549"/>
    <n v="2549"/>
    <n v="331.37"/>
    <n v="8930.2000000000007"/>
    <n v="4.3882000000000003"/>
    <n v="4.3882000000000003"/>
    <n v="15.373799999999999"/>
    <n v="0.57040000000000002"/>
  </r>
  <r>
    <s v="0725675338"/>
    <s v="0000340"/>
    <x v="69"/>
    <x v="1"/>
    <x v="1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221"/>
    <n v="663"/>
    <n v="0"/>
    <n v="4101.5"/>
    <n v="0.38040000000000002"/>
    <n v="1.1413"/>
    <n v="7.0609000000000002"/>
    <n v="0"/>
  </r>
  <r>
    <s v="0303810176"/>
    <s v="0000129"/>
    <x v="56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931.52"/>
    <n v="2794.56"/>
    <n v="363.29"/>
    <n v="9794500"/>
    <n v="1.6035999999999999"/>
    <n v="4.8109000000000002"/>
    <n v="16861.776300000001"/>
    <n v="0.62539999999999996"/>
  </r>
  <r>
    <s v="0031690809"/>
    <s v="0000344"/>
    <x v="19"/>
    <x v="2"/>
    <x v="2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12"/>
    <n v="95"/>
    <n v="1140"/>
    <n v="0"/>
    <n v="1952.8"/>
    <n v="0.16350000000000001"/>
    <n v="1.9624999999999999"/>
    <n v="3.3618000000000001"/>
    <n v="0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2"/>
    <n v="245"/>
    <n v="490"/>
    <n v="63.7"/>
    <n v="1902900"/>
    <n v="0.42170000000000002"/>
    <n v="0.84350000000000003"/>
    <n v="3275.9481000000001"/>
    <n v="0.1096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4"/>
    <n v="2466"/>
    <n v="9864"/>
    <n v="0"/>
    <n v="1972"/>
    <n v="4.2453000000000003"/>
    <n v="16.981400000000001"/>
    <n v="3.3948999999999998"/>
    <n v="0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4"/>
    <n v="454.5"/>
    <n v="1818"/>
    <n v="236.34"/>
    <n v="5628800"/>
    <n v="0.78239999999999998"/>
    <n v="3.1297000000000001"/>
    <n v="9690.2921000000006"/>
    <n v="0.40679999999999999"/>
  </r>
  <r>
    <s v="0129679159"/>
    <s v="0000356"/>
    <x v="4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"/>
    <n v="11265"/>
    <n v="33795"/>
    <n v="0"/>
    <n v="5069.26"/>
    <n v="19.3933"/>
    <n v="58.179900000000004"/>
    <n v="8.7270000000000003"/>
    <n v="0"/>
  </r>
  <r>
    <s v="0725675338"/>
    <s v="0000340"/>
    <x v="69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36"/>
    <n v="95"/>
    <n v="3420"/>
    <n v="0"/>
    <n v="3857.7"/>
    <n v="0.16350000000000001"/>
    <n v="5.8876999999999997"/>
    <n v="6.6412000000000004"/>
    <n v="0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08"/>
    <x v="9"/>
    <x v="9"/>
    <x v="1"/>
    <n v="8"/>
    <n v="580.87"/>
    <n v="576.16999999999996"/>
    <n v="6"/>
    <n v="349"/>
    <n v="2094"/>
    <n v="272.22000000000003"/>
    <n v="7878800"/>
    <n v="0.6008"/>
    <n v="3.6049000000000002"/>
    <n v="13563.7922"/>
    <n v="0.46860000000000002"/>
  </r>
  <r>
    <s v="0179880182"/>
    <s v="0000122"/>
    <x v="63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090.97"/>
    <n v="3272.91"/>
    <n v="425.48"/>
    <n v="1150.77"/>
    <n v="1.8785000000000001"/>
    <n v="5.6355000000000004"/>
    <n v="1.9814000000000001"/>
    <n v="0.73260000000000003"/>
  </r>
  <r>
    <s v="0016717118"/>
    <s v="0000180"/>
    <x v="36"/>
    <x v="0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351.74"/>
    <n v="1055.22"/>
    <n v="137.18"/>
    <n v="3932400"/>
    <n v="0.60560000000000003"/>
    <n v="1.8169"/>
    <n v="6771.1274000000003"/>
    <n v="0.23619999999999999"/>
  </r>
  <r>
    <s v="0430686906"/>
    <s v="0000133"/>
    <x v="23"/>
    <x v="3"/>
    <x v="3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460.26"/>
    <n v="4380.78"/>
    <n v="569.5"/>
    <n v="1560.97"/>
    <n v="2.5143"/>
    <n v="7.5430999999999999"/>
    <n v="2.6878000000000002"/>
    <n v="0.98060000000000003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185"/>
    <n v="1850"/>
    <n v="240.5"/>
    <n v="397600"/>
    <n v="0.31850000000000001"/>
    <n v="3.1854"/>
    <n v="684.62009999999998"/>
    <n v="0.41410000000000002"/>
  </r>
  <r>
    <s v="0146770232"/>
    <s v="0000101"/>
    <x v="58"/>
    <x v="7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2618.9299999999998"/>
    <n v="7856.79"/>
    <n v="1021.38"/>
    <n v="2601.9"/>
    <n v="4.5094000000000003"/>
    <n v="13.5284"/>
    <n v="4.4801000000000002"/>
    <n v="1.7585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5"/>
    <n v="185"/>
    <n v="4625"/>
    <n v="601.25"/>
    <n v="993900"/>
    <n v="0.31850000000000001"/>
    <n v="7.9637000000000002"/>
    <n v="1711.3780999999999"/>
    <n v="1.0351999999999999"/>
  </r>
  <r>
    <s v="0695503315"/>
    <s v="0000134"/>
    <x v="92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1584.63"/>
    <n v="6338.52"/>
    <n v="824.01"/>
    <n v="2231.48"/>
    <n v="2.7284999999999999"/>
    <n v="10.914099999999999"/>
    <n v="3.8422999999999998"/>
    <n v="1.4188000000000001"/>
  </r>
  <r>
    <s v="0233643752"/>
    <s v="0000181"/>
    <x v="38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60"/>
    <n v="1380"/>
    <n v="179.4"/>
    <n v="5018000"/>
    <n v="0.79200000000000004"/>
    <n v="2.3761000000000001"/>
    <n v="8640.4022000000004"/>
    <n v="0.30890000000000001"/>
  </r>
  <r>
    <s v="0118443670"/>
    <s v="0000132"/>
    <x v="91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908.47"/>
    <n v="3633.88"/>
    <n v="472.4"/>
    <n v="1202.3900000000001"/>
    <n v="1.5642"/>
    <n v="6.2571000000000003"/>
    <n v="2.0703"/>
    <n v="0.81340000000000001"/>
  </r>
  <r>
    <s v="0402776461"/>
    <s v="0000179"/>
    <x v="39"/>
    <x v="0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611.72"/>
    <n v="1835.16"/>
    <n v="238.57"/>
    <n v="7144200"/>
    <n v="1.0532999999999999"/>
    <n v="3.1598999999999999"/>
    <n v="12301.467000000001"/>
    <n v="0.41070000000000001"/>
  </r>
  <r>
    <s v="0895890115"/>
    <s v="0000125"/>
    <x v="62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1956.15"/>
    <n v="5868.45"/>
    <n v="762.9"/>
    <n v="2008.62"/>
    <n v="3.3681999999999999"/>
    <n v="10.104699999999999"/>
    <n v="3.4586000000000001"/>
    <n v="1.3136000000000001"/>
  </r>
  <r>
    <s v="0547531388"/>
    <s v="0000308"/>
    <x v="84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"/>
    <n v="8295"/>
    <n v="8295"/>
    <n v="1078.3499999999999"/>
    <n v="3572.12"/>
    <n v="14.282999999999999"/>
    <n v="14.282999999999999"/>
    <n v="6.1506999999999996"/>
    <n v="1.8567"/>
  </r>
  <r>
    <s v="0176991458"/>
    <s v="0000123"/>
    <x v="15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2035.01"/>
    <n v="6105.03"/>
    <n v="793.65"/>
    <n v="2341.9899999999998"/>
    <n v="3.504"/>
    <n v="10.5121"/>
    <n v="4.0326000000000004"/>
    <n v="1.3665"/>
  </r>
  <r>
    <s v="0571353799"/>
    <s v="0000305"/>
    <x v="74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0"/>
    <n v="359.82"/>
    <n v="7196.4"/>
    <n v="935.53"/>
    <n v="2564.23"/>
    <n v="0.61950000000000005"/>
    <n v="12.391299999999999"/>
    <n v="4.4153000000000002"/>
    <n v="1.6108"/>
  </r>
  <r>
    <s v="0179287754"/>
    <s v="0000128"/>
    <x v="79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1198.4100000000001"/>
    <n v="4793.6400000000003"/>
    <n v="623.16999999999996"/>
    <n v="1600.47"/>
    <n v="2.0634999999999999"/>
    <n v="8.2539999999999996"/>
    <n v="2.7557999999999998"/>
    <n v="1.073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6"/>
    <n v="495.2"/>
    <n v="2971.2"/>
    <n v="386.26"/>
    <n v="7297300"/>
    <n v="0.85260000000000002"/>
    <n v="5.1159999999999997"/>
    <n v="12565.087100000001"/>
    <n v="0.66500000000000004"/>
  </r>
  <r>
    <s v="0353042095"/>
    <s v="0000127"/>
    <x v="33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481.82"/>
    <n v="13445.46"/>
    <n v="1747.91"/>
    <n v="4790.8999999999996"/>
    <n v="7.7171000000000003"/>
    <n v="23.151399999999999"/>
    <n v="8.2492999999999999"/>
    <n v="3.0095999999999998"/>
  </r>
  <r>
    <s v="0879656735"/>
    <s v="0000309"/>
    <x v="32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"/>
    <n v="11795"/>
    <n v="11795"/>
    <n v="1533.35"/>
    <n v="5308.2"/>
    <n v="20.3095"/>
    <n v="20.3095"/>
    <n v="9.14"/>
    <n v="2.6402000000000001"/>
  </r>
  <r>
    <s v="0303810176"/>
    <s v="0000129"/>
    <x v="56"/>
    <x v="3"/>
    <x v="3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4"/>
    <n v="931.52"/>
    <n v="3726.08"/>
    <n v="484.39"/>
    <n v="1305.94"/>
    <n v="1.6039000000000001"/>
    <n v="6.4157999999999999"/>
    <n v="2.2486000000000002"/>
    <n v="0.83399999999999996"/>
  </r>
  <r>
    <s v="0371412390"/>
    <s v="0000304"/>
    <x v="100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333.07"/>
    <n v="3330.7"/>
    <n v="432.99"/>
    <n v="1186.83"/>
    <n v="0.57350000000000001"/>
    <n v="5.7350000000000003"/>
    <n v="2.0434999999999999"/>
    <n v="0.74550000000000005"/>
  </r>
  <r>
    <s v="0726746047"/>
    <s v="0000183"/>
    <x v="40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481.14"/>
    <n v="1443.42"/>
    <n v="187.64"/>
    <n v="5697100"/>
    <n v="0.82840000000000003"/>
    <n v="2.4853000000000001"/>
    <n v="9809.732"/>
    <n v="0.32300000000000001"/>
  </r>
  <r>
    <s v="0661206934"/>
    <s v="0000303"/>
    <x v="101"/>
    <x v="8"/>
    <x v="4"/>
    <x v="2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20"/>
    <n v="330.77"/>
    <n v="6615.4"/>
    <n v="860"/>
    <n v="2357.16"/>
    <n v="0.56950000000000001"/>
    <n v="11.3909"/>
    <n v="4.0587"/>
    <n v="1.4807999999999999"/>
  </r>
  <r>
    <s v="0389597284"/>
    <s v="0000182"/>
    <x v="119"/>
    <x v="4"/>
    <x v="0"/>
    <x v="0"/>
    <s v="C3925"/>
    <s v="CLIENTE C3925"/>
    <x v="5"/>
    <x v="12"/>
    <n v="16"/>
    <x v="0"/>
    <x v="0"/>
    <n v="100"/>
    <n v="0"/>
    <s v="506 2770-4411"/>
    <x v="5"/>
    <x v="5"/>
    <x v="4"/>
    <s v="INACTIVOS"/>
    <x v="6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3"/>
    <n v="691.11"/>
    <n v="2073.33"/>
    <n v="269.52999999999997"/>
    <n v="8248700"/>
    <n v="1.19"/>
    <n v="3.57"/>
    <n v="14203.2853"/>
    <n v="0.4640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9-09"/>
    <x v="9"/>
    <x v="9"/>
    <x v="1"/>
    <n v="9"/>
    <n v="580.76"/>
    <n v="574.29"/>
    <n v="10"/>
    <n v="122.4"/>
    <n v="1224"/>
    <n v="159.12"/>
    <n v="1945200"/>
    <n v="0.2107"/>
    <n v="2.1074999999999999"/>
    <n v="3349.4041999999999"/>
    <n v="0.2738999999999999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896.4"/>
    <n v="8964"/>
    <n v="1165.32"/>
    <n v="3898.48"/>
    <n v="1.5434000000000001"/>
    <n v="15.434900000000001"/>
    <n v="6.7126999999999999"/>
    <n v="2.0065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495.01350000000002"/>
    <n v="2970.0810000000001"/>
    <n v="386.11"/>
    <n v="7530300"/>
    <n v="0.85229999999999995"/>
    <n v="5.1140999999999996"/>
    <n v="12966.2855"/>
    <n v="0.66479999999999995"/>
  </r>
  <r>
    <s v="0438204532"/>
    <s v="0000140"/>
    <x v="7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650"/>
    <n v="3900"/>
    <n v="507"/>
    <n v="7383000"/>
    <n v="1.1192"/>
    <n v="6.7153"/>
    <n v="12712.6523"/>
    <n v="0.87290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84"/>
    <n v="595"/>
    <n v="49980"/>
    <n v="6269.99"/>
    <n v="19318.939999999999"/>
    <n v="1.0245"/>
    <n v="86.059600000000003"/>
    <n v="33.264899999999997"/>
    <n v="10.796099999999999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965.7"/>
    <n v="5794.2"/>
    <n v="753.25"/>
    <n v="2632.5"/>
    <n v="1.6628000000000001"/>
    <n v="9.9769000000000005"/>
    <n v="4.5327999999999999"/>
    <n v="1.2969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0"/>
    <n v="180.37"/>
    <n v="21644.400000000001"/>
    <n v="0"/>
    <n v="11284.69"/>
    <n v="0.3105"/>
    <n v="37.268999999999998"/>
    <n v="19.430900000000001"/>
    <n v="0"/>
  </r>
  <r>
    <s v="0010268809"/>
    <s v="0000322"/>
    <x v="70"/>
    <x v="5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1279"/>
    <n v="15348"/>
    <n v="0"/>
    <n v="6763.03"/>
    <n v="2.2021999999999999"/>
    <n v="26.427399999999999"/>
    <n v="11.645099999999999"/>
    <n v="0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80"/>
    <n v="143"/>
    <n v="25740"/>
    <n v="3229.08"/>
    <n v="4400.9799999999996"/>
    <n v="0.2462"/>
    <n v="44.321199999999997"/>
    <n v="7.5778999999999996"/>
    <n v="5.56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262.8"/>
    <n v="1576.8"/>
    <n v="204.98"/>
    <n v="6321300"/>
    <n v="0.45250000000000001"/>
    <n v="2.7149999999999999"/>
    <n v="10884.5306"/>
    <n v="0.35289999999999999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"/>
    <n v="150.30000000000001"/>
    <n v="901.8"/>
    <n v="117.23"/>
    <n v="2841100"/>
    <n v="0.25869999999999999"/>
    <n v="1.5527"/>
    <n v="4892.0379999999996"/>
    <n v="0.2018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24"/>
    <n v="961.75"/>
    <n v="23082"/>
    <n v="2895.64"/>
    <n v="10125.530000000001"/>
    <n v="1.6559999999999999"/>
    <n v="39.744399999999999"/>
    <n v="17.434899999999999"/>
    <n v="4.985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60"/>
    <n v="199"/>
    <n v="11940"/>
    <n v="1497.87"/>
    <n v="4167.47"/>
    <n v="0.34260000000000002"/>
    <n v="20.559200000000001"/>
    <n v="7.1757999999999997"/>
    <n v="2.5790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0"/>
    <n v="961.75"/>
    <n v="115410"/>
    <n v="14478.18"/>
    <n v="48685.82"/>
    <n v="1.6559999999999999"/>
    <n v="198.72229999999999"/>
    <n v="83.831199999999995"/>
    <n v="24.9297"/>
  </r>
  <r>
    <s v="0046409401"/>
    <s v="0000163"/>
    <x v="5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4"/>
    <n v="454.5"/>
    <n v="1818"/>
    <n v="236.34"/>
    <n v="5628800"/>
    <n v="0.78249999999999997"/>
    <n v="3.1303000000000001"/>
    <n v="9692.1275000000005"/>
    <n v="0.40689999999999998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866.7"/>
    <n v="10400.4"/>
    <n v="1352.05"/>
    <n v="4549.66"/>
    <n v="1.4923"/>
    <n v="17.908200000000001"/>
    <n v="7.8338999999999999"/>
    <n v="2.3279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684.58"/>
    <n v="8214.9599999999991"/>
    <n v="1030.57"/>
    <n v="4787.29"/>
    <n v="1.1787000000000001"/>
    <n v="14.145099999999999"/>
    <n v="8.2431000000000001"/>
    <n v="1.774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2"/>
    <n v="961.75"/>
    <n v="11541"/>
    <n v="1447.82"/>
    <n v="5062.76"/>
    <n v="1.6559999999999999"/>
    <n v="19.872199999999999"/>
    <n v="8.7173999999999996"/>
    <n v="2.4929000000000001"/>
  </r>
  <r>
    <s v="0908899062"/>
    <s v="0000329"/>
    <x v="9"/>
    <x v="5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4"/>
    <n v="1025"/>
    <n v="4100"/>
    <n v="0"/>
    <n v="1284.94"/>
    <n v="1.7648999999999999"/>
    <n v="7.0597000000000003"/>
    <n v="2.2124999999999999"/>
    <n v="0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1025.0999999999999"/>
    <n v="10251"/>
    <n v="1332.64"/>
    <n v="4077.48"/>
    <n v="1.7650999999999999"/>
    <n v="17.651"/>
    <n v="7.0209000000000001"/>
    <n v="2.2946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8"/>
    <n v="149.99799999999999"/>
    <n v="2699.9639999999999"/>
    <n v="350.99"/>
    <n v="6622200"/>
    <n v="0.25819999999999999"/>
    <n v="4.649"/>
    <n v="11402.6448"/>
    <n v="0.6042999999999999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44"/>
    <n v="961.75"/>
    <n v="138492"/>
    <n v="17373.82"/>
    <n v="58422.99"/>
    <n v="1.6559999999999999"/>
    <n v="238.46680000000001"/>
    <n v="100.59739999999999"/>
    <n v="29.9156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30"/>
    <n v="185"/>
    <n v="5550"/>
    <n v="721.5"/>
    <n v="1192700"/>
    <n v="0.31850000000000001"/>
    <n v="9.5564"/>
    <n v="2053.6882000000001"/>
    <n v="1.2423"/>
  </r>
  <r>
    <s v="0695151661"/>
    <s v="0000152"/>
    <x v="10"/>
    <x v="6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10"/>
    <n v="450"/>
    <n v="4500"/>
    <n v="585"/>
    <n v="1058.1199999999999"/>
    <n v="0.77480000000000004"/>
    <n v="7.7484000000000002"/>
    <n v="1.8219000000000001"/>
    <n v="1.0073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1"/>
    <x v="9"/>
    <x v="9"/>
    <x v="1"/>
    <n v="11"/>
    <n v="580.76"/>
    <n v="574.29"/>
    <n v="24"/>
    <n v="595"/>
    <n v="14280"/>
    <n v="1791.43"/>
    <n v="5519.7"/>
    <n v="1.0245"/>
    <n v="24.5884"/>
    <n v="9.5042000000000009"/>
    <n v="3.0846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1387.2470000000001"/>
    <n v="5548.9880000000003"/>
    <n v="721.37"/>
    <n v="1789.24"/>
    <n v="2.3892000000000002"/>
    <n v="9.5568000000000008"/>
    <n v="3.0815000000000001"/>
    <n v="1.2423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195"/>
    <n v="9750"/>
    <n v="1267.5"/>
    <n v="6987800"/>
    <n v="0.33579999999999999"/>
    <n v="16.792100000000001"/>
    <n v="12034.8586"/>
    <n v="2.1829000000000001"/>
  </r>
  <r>
    <s v="0301619427"/>
    <s v="0000146"/>
    <x v="44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1040"/>
    <n v="4160"/>
    <n v="540.79999999999995"/>
    <n v="2022.84"/>
    <n v="1.7910999999999999"/>
    <n v="7.1646000000000001"/>
    <n v="3.4838"/>
    <n v="0.93140000000000001"/>
  </r>
  <r>
    <s v="0743688555"/>
    <s v="0000153"/>
    <x v="54"/>
    <x v="6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495"/>
    <n v="990"/>
    <n v="128.69999999999999"/>
    <n v="2509800"/>
    <n v="0.85250000000000004"/>
    <n v="1.7050000000000001"/>
    <n v="4322.5460999999996"/>
    <n v="0.22159999999999999"/>
  </r>
  <r>
    <s v="0430686906"/>
    <s v="0000133"/>
    <x v="2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1456.35"/>
    <n v="1456.35"/>
    <n v="189.33"/>
    <n v="5164100"/>
    <n v="2.5082"/>
    <n v="2.5082"/>
    <n v="8893.9599999999991"/>
    <n v="0.32600000000000001"/>
  </r>
  <r>
    <s v="0332317702"/>
    <s v="0000191"/>
    <x v="37"/>
    <x v="0"/>
    <x v="0"/>
    <x v="0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220.5"/>
    <n v="11025"/>
    <n v="1433.25"/>
    <n v="3532.25"/>
    <n v="0.37969999999999998"/>
    <n v="18.9879"/>
    <n v="6.0834000000000001"/>
    <n v="2.4683999999999999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1584.63"/>
    <n v="3169.26"/>
    <n v="412"/>
    <n v="1115.74"/>
    <n v="2.7290999999999999"/>
    <n v="5.4583000000000004"/>
    <n v="1.9216"/>
    <n v="0.7095000000000000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315"/>
    <n v="1575"/>
    <n v="204.75"/>
    <n v="8257300"/>
    <n v="0.54249999999999998"/>
    <n v="2.7124999999999999"/>
    <n v="14221.2768"/>
    <n v="0.35260000000000002"/>
  </r>
  <r>
    <s v="0531536681"/>
    <s v="0000131"/>
    <x v="80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914.85"/>
    <n v="914.85"/>
    <n v="118.93"/>
    <n v="3112200"/>
    <n v="1.5755999999999999"/>
    <n v="1.5755999999999999"/>
    <n v="5360.0398999999998"/>
    <n v="0.20480000000000001"/>
  </r>
  <r>
    <s v="0424220790"/>
    <s v="0000359"/>
    <x v="4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0"/>
    <n v="2321"/>
    <n v="23210"/>
    <n v="0"/>
    <n v="3480"/>
    <n v="3.9973000000000001"/>
    <n v="39.973799999999997"/>
    <n v="5.9934000000000003"/>
    <n v="0"/>
  </r>
  <r>
    <s v="0480919515"/>
    <s v="0000147"/>
    <x v="49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995"/>
    <n v="3980"/>
    <n v="517.4"/>
    <n v="1754.14"/>
    <n v="1.7136"/>
    <n v="6.8545999999999996"/>
    <n v="3.0209999999999999"/>
    <n v="0.891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4"/>
    <n v="315"/>
    <n v="1260"/>
    <n v="163.80000000000001"/>
    <n v="6605800"/>
    <n v="0.54249999999999998"/>
    <n v="2.17"/>
    <n v="11376.952600000001"/>
    <n v="0.28210000000000002"/>
  </r>
  <r>
    <s v="0957565617"/>
    <s v="0000141"/>
    <x v="5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2"/>
    <n v="650"/>
    <n v="1300"/>
    <n v="169"/>
    <n v="2869000"/>
    <n v="1.1194"/>
    <n v="2.2389000000000001"/>
    <n v="4941.1845000000003"/>
    <n v="0.29099999999999998"/>
  </r>
  <r>
    <s v="0229824760"/>
    <s v="0000382"/>
    <x v="85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2"/>
    <n v="1801.43"/>
    <n v="21617.16"/>
    <n v="0"/>
    <n v="5661.75"/>
    <n v="3.1025"/>
    <n v="37.230499999999999"/>
    <n v="9.7509999999999994"/>
    <n v="0"/>
  </r>
  <r>
    <s v="0895890115"/>
    <s v="0000125"/>
    <x v="6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"/>
    <n v="1951.3"/>
    <n v="1951.3"/>
    <n v="253.67"/>
    <n v="6646900"/>
    <n v="3.3605999999999998"/>
    <n v="3.3605999999999998"/>
    <n v="11447.737800000001"/>
    <n v="0.43680000000000002"/>
  </r>
  <r>
    <s v="0694862839"/>
    <s v="0000170"/>
    <x v="11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10"/>
    <n v="150"/>
    <n v="1500"/>
    <n v="195"/>
    <n v="3679200"/>
    <n v="0.25829999999999997"/>
    <n v="2.5834000000000001"/>
    <n v="6336.5654000000004"/>
    <n v="0.33579999999999999"/>
  </r>
  <r>
    <s v="0367198844"/>
    <s v="0000148"/>
    <x v="81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265"/>
    <n v="1325"/>
    <n v="172.25"/>
    <n v="4601800"/>
    <n v="0.45639999999999997"/>
    <n v="2.282"/>
    <n v="7925.5290999999997"/>
    <n v="0.29659999999999997"/>
  </r>
  <r>
    <s v="0552422975"/>
    <s v="0000150"/>
    <x v="24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"/>
    <n v="295"/>
    <n v="1475"/>
    <n v="191.75"/>
    <n v="3242800"/>
    <n v="0.50800000000000001"/>
    <n v="2.5402999999999998"/>
    <n v="5584.9679999999998"/>
    <n v="0.33019999999999999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50"/>
    <n v="973.75"/>
    <n v="48687.5"/>
    <n v="0"/>
    <n v="13499.28"/>
    <n v="1.677"/>
    <n v="83.852800000000002"/>
    <n v="23.249300000000002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9-12"/>
    <x v="9"/>
    <x v="9"/>
    <x v="1"/>
    <n v="12"/>
    <n v="580.63"/>
    <n v="574.41"/>
    <n v="6"/>
    <n v="1801.43"/>
    <n v="10808.58"/>
    <n v="0"/>
    <n v="2830.88"/>
    <n v="3.1025"/>
    <n v="18.615200000000002"/>
    <n v="4.8754999999999997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"/>
    <n v="961.75"/>
    <n v="11541"/>
    <n v="1447.82"/>
    <n v="5062.76"/>
    <n v="1.6583000000000001"/>
    <n v="19.899899999999999"/>
    <n v="8.7295999999999996"/>
    <n v="2.4964"/>
  </r>
  <r>
    <s v="0229824760"/>
    <s v="0000382"/>
    <x v="85"/>
    <x v="0"/>
    <x v="0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4"/>
    <n v="1801.43"/>
    <n v="7205.72"/>
    <n v="0"/>
    <n v="1887.25"/>
    <n v="3.1061000000000001"/>
    <n v="12.4247"/>
    <n v="3.2541000000000002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195.3565000000001"/>
    <n v="7172.1390000000001"/>
    <n v="932.38"/>
    <n v="2312.6"/>
    <n v="2.0611000000000002"/>
    <n v="12.3668"/>
    <n v="3.9874999999999998"/>
    <n v="1.6075999999999999"/>
  </r>
  <r>
    <s v="0724491209"/>
    <s v="0000379"/>
    <x v="20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5371.65"/>
    <n v="16114.95"/>
    <n v="0"/>
    <n v="8619.7999999999993"/>
    <n v="9.2622"/>
    <n v="27.7867"/>
    <n v="14.863"/>
    <n v="0"/>
  </r>
  <r>
    <s v="0176991458"/>
    <s v="0000123"/>
    <x v="15"/>
    <x v="3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2035.01"/>
    <n v="6105.03"/>
    <n v="793.65"/>
    <n v="2341.9899999999998"/>
    <n v="3.5089000000000001"/>
    <n v="10.5268"/>
    <n v="4.0381999999999998"/>
    <n v="1.3684000000000001"/>
  </r>
  <r>
    <s v="0229824760"/>
    <s v="0000382"/>
    <x v="85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1801.43"/>
    <n v="5404.29"/>
    <n v="0"/>
    <n v="1415.44"/>
    <n v="3.1061000000000001"/>
    <n v="9.3185000000000002"/>
    <n v="2.4405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84"/>
    <n v="595"/>
    <n v="49980"/>
    <n v="6269.99"/>
    <n v="19318.939999999999"/>
    <n v="1.0259"/>
    <n v="86.1798"/>
    <n v="33.311300000000003"/>
    <n v="10.811199999999999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24"/>
    <n v="220"/>
    <n v="5280"/>
    <n v="686.4"/>
    <n v="2265.04"/>
    <n v="0.37930000000000003"/>
    <n v="9.1042000000000005"/>
    <n v="3.9055"/>
    <n v="1.183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0"/>
    <n v="961.75"/>
    <n v="115410"/>
    <n v="14478.18"/>
    <n v="48685.82"/>
    <n v="1.6583000000000001"/>
    <n v="198.9999"/>
    <n v="83.948300000000003"/>
    <n v="24.9645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50"/>
    <n v="219.45"/>
    <n v="10972.5"/>
    <n v="1426.43"/>
    <n v="4691.34"/>
    <n v="0.37830000000000003"/>
    <n v="18.919699999999999"/>
    <n v="8.0891999999999999"/>
    <n v="2.4594999999999998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60"/>
    <n v="199"/>
    <n v="11940"/>
    <n v="1497.87"/>
    <n v="4167.47"/>
    <n v="0.34310000000000002"/>
    <n v="20.587900000000001"/>
    <n v="7.1859000000000002"/>
    <n v="2.5827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12"/>
    <n v="198.92"/>
    <n v="2387.04"/>
    <n v="310.32"/>
    <n v="8795600"/>
    <n v="0.34289999999999998"/>
    <n v="4.1158999999999999"/>
    <n v="15166.135"/>
    <n v="0.53500000000000003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09-13"/>
    <x v="9"/>
    <x v="9"/>
    <x v="1"/>
    <n v="13"/>
    <n v="579.95000000000005"/>
    <n v="575.12"/>
    <n v="12"/>
    <n v="684.58"/>
    <n v="8214.9599999999991"/>
    <n v="1030.57"/>
    <n v="4787.29"/>
    <n v="1.1803999999999999"/>
    <n v="14.164899999999999"/>
    <n v="8.2545999999999999"/>
    <n v="1.7768999999999999"/>
  </r>
  <r>
    <s v="0402776461"/>
    <s v="0000179"/>
    <x v="39"/>
    <x v="0"/>
    <x v="0"/>
    <x v="0"/>
    <s v="C3462"/>
    <s v="CLIENTE C3462"/>
    <x v="1"/>
    <x v="0"/>
    <n v="15"/>
    <x v="0"/>
    <x v="0"/>
    <n v="28"/>
    <n v="1500000"/>
    <s v="506 2264-8167"/>
    <x v="7"/>
    <x v="1"/>
    <x v="1"/>
    <s v="HEREDIA2"/>
    <x v="0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3"/>
    <n v="611.72"/>
    <n v="1835.16"/>
    <n v="238.57"/>
    <n v="7144200"/>
    <n v="1.0547"/>
    <n v="3.1642999999999999"/>
    <n v="12318.6481"/>
    <n v="0.4113"/>
  </r>
  <r>
    <s v="0605215785"/>
    <s v="0000387"/>
    <x v="76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4"/>
    <n v="5353"/>
    <n v="21412"/>
    <n v="2783.56"/>
    <n v="11412"/>
    <n v="9.2301000000000002"/>
    <n v="36.920400000000001"/>
    <n v="19.677499999999998"/>
    <n v="4.7995999999999999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93.8"/>
    <n v="1162.8"/>
    <n v="0"/>
    <n v="6904.4"/>
    <n v="0.33410000000000001"/>
    <n v="2.0049999999999999"/>
    <n v="11.905099999999999"/>
    <n v="0"/>
  </r>
  <r>
    <s v="0031690809"/>
    <s v="0000344"/>
    <x v="19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6"/>
    <n v="193.8"/>
    <n v="1162.8"/>
    <n v="0"/>
    <n v="6904.4"/>
    <n v="0.33410000000000001"/>
    <n v="2.0049999999999999"/>
    <n v="11.905099999999999"/>
    <n v="0"/>
  </r>
  <r>
    <s v="0378860895"/>
    <s v="0000348"/>
    <x v="51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13"/>
    <x v="9"/>
    <x v="9"/>
    <x v="1"/>
    <n v="13"/>
    <n v="579.95000000000005"/>
    <n v="575.12"/>
    <n v="18"/>
    <n v="1390.0589"/>
    <n v="25021.06"/>
    <n v="3252.74"/>
    <n v="5013.3100000000004"/>
    <n v="2.3967999999999998"/>
    <n v="43.1434"/>
    <n v="8.6442999999999994"/>
    <n v="5.6086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7"/>
    <n v="265"/>
    <n v="1855"/>
    <n v="241.15"/>
    <n v="6442600"/>
    <n v="0.45700000000000002"/>
    <n v="3.1991999999999998"/>
    <n v="11111.379300000001"/>
    <n v="0.41589999999999999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800"/>
    <n v="9600"/>
    <n v="0"/>
    <n v="1694.11"/>
    <n v="1.3796999999999999"/>
    <n v="16.556799999999999"/>
    <n v="2.9217"/>
    <n v="0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979.96900000000005"/>
    <n v="1959.9380000000001"/>
    <n v="254.79"/>
    <n v="750300"/>
    <n v="1.6900999999999999"/>
    <n v="3.3801999999999999"/>
    <n v="1294.0222000000001"/>
    <n v="0.43940000000000001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0"/>
    <n v="220"/>
    <n v="11000"/>
    <n v="1430"/>
    <n v="4718.84"/>
    <n v="0.37940000000000002"/>
    <n v="18.971399999999999"/>
    <n v="8.1384000000000007"/>
    <n v="2.4662000000000002"/>
  </r>
  <r>
    <s v="0163925148"/>
    <s v="0000315"/>
    <x v="130"/>
    <x v="8"/>
    <x v="4"/>
    <x v="2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4436"/>
    <n v="8872"/>
    <n v="1153.3599999999999"/>
    <n v="1782.74"/>
    <n v="7.6505999999999998"/>
    <n v="15.301299999999999"/>
    <n v="3.0746000000000002"/>
    <n v="1.9891000000000001"/>
  </r>
  <r>
    <s v="0591085150"/>
    <s v="0000151"/>
    <x v="59"/>
    <x v="6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349"/>
    <n v="1396"/>
    <n v="181.48"/>
    <n v="5252600"/>
    <n v="0.60189999999999999"/>
    <n v="2.4076"/>
    <n v="9059.0182999999997"/>
    <n v="0.31290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457.5"/>
    <n v="4575"/>
    <n v="594.75"/>
    <n v="-4905100"/>
    <n v="0.78900000000000003"/>
    <n v="7.8902999999999999"/>
    <n v="-8459.6942999999992"/>
    <n v="1.0257000000000001"/>
  </r>
  <r>
    <s v="0884100677"/>
    <s v="0000195"/>
    <x v="0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315.27"/>
    <n v="3152.7"/>
    <n v="409.85"/>
    <n v="6527100"/>
    <n v="0.54369999999999996"/>
    <n v="5.4372999999999996"/>
    <n v="11257.1142"/>
    <n v="0.70679999999999998"/>
  </r>
  <r>
    <s v="0301619427"/>
    <s v="0000146"/>
    <x v="44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040"/>
    <n v="6240"/>
    <n v="811.2"/>
    <n v="3034.27"/>
    <n v="1.7936000000000001"/>
    <n v="10.761900000000001"/>
    <n v="5.2331000000000003"/>
    <n v="1.3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185"/>
    <n v="925"/>
    <n v="120.25"/>
    <n v="2968800"/>
    <n v="0.31900000000000001"/>
    <n v="1.5952999999999999"/>
    <n v="5120.2097000000003"/>
    <n v="0.20730000000000001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9"/>
    <n v="1040"/>
    <n v="19760"/>
    <n v="2568.8000000000002"/>
    <n v="9608.51"/>
    <n v="1.7936000000000001"/>
    <n v="34.079500000000003"/>
    <n v="16.5715"/>
    <n v="4.4302999999999999"/>
  </r>
  <r>
    <s v="0694862839"/>
    <s v="0000170"/>
    <x v="11"/>
    <x v="6"/>
    <x v="3"/>
    <x v="0"/>
    <s v="C1052"/>
    <s v="CLIENTE C1052"/>
    <x v="0"/>
    <x v="3"/>
    <n v="31"/>
    <x v="0"/>
    <x v="0"/>
    <n v="85"/>
    <n v="500000"/>
    <s v="506 2235-0374"/>
    <x v="0"/>
    <x v="0"/>
    <x v="0"/>
    <s v="SAN JOSE3"/>
    <x v="4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49.99799999999999"/>
    <n v="899.98800000000006"/>
    <n v="117"/>
    <n v="2207400"/>
    <n v="0.2586"/>
    <n v="1.5521"/>
    <n v="3807.0435000000002"/>
    <n v="0.20169999999999999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054.29"/>
    <n v="6325.74"/>
    <n v="822.35"/>
    <n v="2986.94"/>
    <n v="1.8183"/>
    <n v="10.909800000000001"/>
    <n v="5.1513999999999998"/>
    <n v="1.4181999999999999"/>
  </r>
  <r>
    <s v="0233643752"/>
    <s v="0000181"/>
    <x v="38"/>
    <x v="4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9"/>
    <n v="430.07"/>
    <n v="3870.63"/>
    <n v="503.18"/>
    <n v="1236.04"/>
    <n v="0.74170000000000003"/>
    <n v="6.6755000000000004"/>
    <n v="2.1316999999999999"/>
    <n v="0.86780000000000002"/>
  </r>
  <r>
    <s v="0367198844"/>
    <s v="0000148"/>
    <x v="81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65"/>
    <n v="1060"/>
    <n v="137.80000000000001"/>
    <n v="3681500"/>
    <n v="0.45700000000000002"/>
    <n v="1.8281000000000001"/>
    <n v="6349.3842000000004"/>
    <n v="0.23760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615"/>
    <n v="6150"/>
    <n v="799.5"/>
    <n v="2454.91"/>
    <n v="1.0606"/>
    <n v="10.6067"/>
    <n v="4.2339000000000002"/>
    <n v="1.3788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174"/>
    <n v="11740"/>
    <n v="1526.2"/>
    <n v="5566.48"/>
    <n v="2.0247000000000002"/>
    <n v="20.247599999999998"/>
    <n v="9.6003000000000007"/>
    <n v="2.6320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595"/>
    <n v="11900"/>
    <n v="1547"/>
    <n v="5016.25"/>
    <n v="1.0261"/>
    <n v="20.523599999999998"/>
    <n v="8.6513000000000009"/>
    <n v="2.6680000000000001"/>
  </r>
  <r>
    <s v="0025437830"/>
    <s v="0000144"/>
    <x v="45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650"/>
    <n v="3900"/>
    <n v="507"/>
    <n v="9746300"/>
    <n v="1.121"/>
    <n v="6.7262000000000004"/>
    <n v="16809.182100000002"/>
    <n v="0.87439999999999996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85"/>
    <n v="5850"/>
    <n v="760.5"/>
    <n v="3673.14"/>
    <n v="1.0088999999999999"/>
    <n v="10.0893"/>
    <n v="6.3349000000000002"/>
    <n v="1.3116000000000001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975"/>
    <n v="9750"/>
    <n v="1267.5"/>
    <n v="4480.51"/>
    <n v="1.6815"/>
    <n v="16.8155"/>
    <n v="7.7274000000000003"/>
    <n v="2.1859999999999999"/>
  </r>
  <r>
    <s v="0695151661"/>
    <s v="0000152"/>
    <x v="10"/>
    <x v="6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449"/>
    <n v="2694"/>
    <n v="350.22"/>
    <n v="6288700"/>
    <n v="0.77429999999999999"/>
    <n v="4.6462000000000003"/>
    <n v="10845.9521"/>
    <n v="0.60399999999999998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1102.1199999999999"/>
    <n v="13225.44"/>
    <n v="1719.31"/>
    <n v="5817.21"/>
    <n v="1.9007000000000001"/>
    <n v="22.8095"/>
    <n v="10.0327"/>
    <n v="2.9651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265"/>
    <n v="1325"/>
    <n v="172.25"/>
    <n v="5377800"/>
    <n v="0.45700000000000002"/>
    <n v="2.2850999999999999"/>
    <n v="9274.9472999999998"/>
    <n v="0.2969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045"/>
    <n v="10450"/>
    <n v="1358.5"/>
    <n v="4276.4799999999996"/>
    <n v="1.8022"/>
    <n v="18.0228"/>
    <n v="7.3754999999999997"/>
    <n v="2.3429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5"/>
    <n v="265"/>
    <n v="1325"/>
    <n v="172.25"/>
    <n v="4601800"/>
    <n v="0.45700000000000002"/>
    <n v="2.2850999999999999"/>
    <n v="7936.6009999999997"/>
    <n v="0.29699999999999999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585"/>
    <n v="11700"/>
    <n v="1521"/>
    <n v="7097.12"/>
    <n v="1.0088999999999999"/>
    <n v="20.178599999999999"/>
    <n v="12.2402"/>
    <n v="2.623200000000000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1045"/>
    <n v="10450"/>
    <n v="1358.5"/>
    <n v="4200.6400000000003"/>
    <n v="1.8022"/>
    <n v="18.0228"/>
    <n v="7.2446999999999999"/>
    <n v="2.3429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672217276"/>
    <s v="0000319"/>
    <x v="83"/>
    <x v="8"/>
    <x v="4"/>
    <x v="2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1237"/>
    <n v="2474"/>
    <n v="0"/>
    <n v="1032.8699999999999"/>
    <n v="2.1334"/>
    <n v="4.2667999999999999"/>
    <n v="1.7813000000000001"/>
    <n v="0"/>
  </r>
  <r>
    <s v="0552422975"/>
    <s v="0000150"/>
    <x v="24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95"/>
    <n v="1180"/>
    <n v="153.4"/>
    <n v="2594200"/>
    <n v="0.50870000000000004"/>
    <n v="2.0350999999999999"/>
    <n v="4474.1471000000001"/>
    <n v="0.2645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3668.47"/>
    <n v="22010.82"/>
    <n v="2861.4"/>
    <n v="9099.3799999999992"/>
    <n v="6.3269000000000002"/>
    <n v="37.961399999999998"/>
    <n v="15.6934"/>
    <n v="4.9348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0"/>
    <n v="198.92"/>
    <n v="19892"/>
    <n v="2585.96"/>
    <n v="7329.68"/>
    <n v="0.34300000000000003"/>
    <n v="34.307099999999998"/>
    <n v="12.641299999999999"/>
    <n v="4.4599000000000002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3"/>
    <n v="3668.47"/>
    <n v="11005.41"/>
    <n v="1430.7"/>
    <n v="4549.6899999999996"/>
    <n v="6.3269000000000002"/>
    <n v="18.980699999999999"/>
    <n v="7.8467000000000002"/>
    <n v="2.4674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85"/>
    <n v="5850"/>
    <n v="760.5"/>
    <n v="3548.56"/>
    <n v="1.0088999999999999"/>
    <n v="10.0893"/>
    <n v="6.1200999999999999"/>
    <n v="1.3116000000000001"/>
  </r>
  <r>
    <s v="0367198844"/>
    <s v="0000148"/>
    <x v="81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265"/>
    <n v="1590"/>
    <n v="206.7"/>
    <n v="5522200"/>
    <n v="0.45700000000000002"/>
    <n v="2.7422"/>
    <n v="9523.9902000000002"/>
    <n v="0.35639999999999999"/>
  </r>
  <r>
    <s v="0374347861"/>
    <s v="0000301"/>
    <x v="78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2"/>
    <n v="263.86"/>
    <n v="3166.32"/>
    <n v="411.62"/>
    <n v="1259.7"/>
    <n v="0.45500000000000002"/>
    <n v="5.4607999999999999"/>
    <n v="2.1724999999999999"/>
    <n v="0.70989999999999998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102.21"/>
    <n v="6613.26"/>
    <n v="859.72"/>
    <n v="2909.15"/>
    <n v="1.9009"/>
    <n v="11.4057"/>
    <n v="5.0172999999999996"/>
    <n v="1.4826999999999999"/>
  </r>
  <r>
    <s v="0571353799"/>
    <s v="0000305"/>
    <x v="74"/>
    <x v="8"/>
    <x v="4"/>
    <x v="2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360"/>
    <n v="7200"/>
    <n v="936"/>
    <n v="2567.83"/>
    <n v="0.62080000000000002"/>
    <n v="12.4176"/>
    <n v="4.4286000000000003"/>
    <n v="1.6142000000000001"/>
  </r>
  <r>
    <s v="0446234428"/>
    <s v="0000142"/>
    <x v="8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795"/>
    <n v="4770"/>
    <n v="620.1"/>
    <n v="1020.39"/>
    <n v="1.3711"/>
    <n v="8.2265999999999995"/>
    <n v="1.7598"/>
    <n v="1.0693999999999999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595"/>
    <n v="5950"/>
    <n v="773.5"/>
    <n v="2508.13"/>
    <n v="1.0261"/>
    <n v="10.261799999999999"/>
    <n v="4.3257000000000003"/>
    <n v="1.3340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0"/>
    <n v="1045"/>
    <n v="20900"/>
    <n v="2717"/>
    <n v="8401.2800000000007"/>
    <n v="1.8022"/>
    <n v="36.0456"/>
    <n v="14.4894"/>
    <n v="4.6859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0"/>
    <n v="615"/>
    <n v="6150"/>
    <n v="799.5"/>
    <n v="2454.91"/>
    <n v="1.0606"/>
    <n v="10.6067"/>
    <n v="4.2339000000000002"/>
    <n v="1.3788"/>
  </r>
  <r>
    <s v="0840611933"/>
    <s v="0000137"/>
    <x v="137"/>
    <x v="3"/>
    <x v="3"/>
    <x v="0"/>
    <s v="C3587"/>
    <s v="CLIENTE C3587"/>
    <x v="1"/>
    <x v="15"/>
    <n v="13"/>
    <x v="0"/>
    <x v="0"/>
    <n v="125"/>
    <n v="15000000"/>
    <s v="506 8840-6099"/>
    <x v="0"/>
    <x v="1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2"/>
    <n v="2065"/>
    <n v="4130"/>
    <n v="536.9"/>
    <n v="1325"/>
    <n v="3.5613999999999999"/>
    <n v="7.1228999999999996"/>
    <n v="2.2850999999999999"/>
    <n v="0.92589999999999995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2199.48"/>
    <n v="13196.88"/>
    <n v="1715.59"/>
    <n v="6527.63"/>
    <n v="3.7932999999999999"/>
    <n v="22.760300000000001"/>
    <n v="11.257999999999999"/>
    <n v="2.9588000000000001"/>
  </r>
  <r>
    <s v="0448219044"/>
    <s v="0000145"/>
    <x v="43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865"/>
    <n v="3460"/>
    <n v="449.8"/>
    <n v="1509.39"/>
    <n v="1.4918"/>
    <n v="5.9672999999999998"/>
    <n v="2.6032000000000002"/>
    <n v="0.77569999999999995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350"/>
    <n v="220"/>
    <n v="77000"/>
    <n v="10010"/>
    <n v="33031.879999999997"/>
    <n v="0.37940000000000002"/>
    <n v="132.7998"/>
    <n v="56.969099999999997"/>
    <n v="17.263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19"/>
    <n v="975"/>
    <n v="18525"/>
    <n v="2408.25"/>
    <n v="8512.9599999999991"/>
    <n v="1.6815"/>
    <n v="31.9495"/>
    <n v="14.682"/>
    <n v="4.1534000000000004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2432.38"/>
    <n v="9729.52"/>
    <n v="1264.8399999999999"/>
    <n v="3637.11"/>
    <n v="4.1950000000000003"/>
    <n v="16.780200000000001"/>
    <n v="6.2728000000000002"/>
    <n v="2.1814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583.04999999999995"/>
    <n v="3498.3"/>
    <n v="454.78"/>
    <n v="1281.25"/>
    <n v="1.0055000000000001"/>
    <n v="6.0334000000000003"/>
    <n v="2.2097000000000002"/>
    <n v="0.7843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0"/>
    <n v="887"/>
    <n v="35480"/>
    <n v="4612.3999999999996"/>
    <n v="15977.53"/>
    <n v="1.5297000000000001"/>
    <n v="61.191400000000002"/>
    <n v="27.556000000000001"/>
    <n v="7.9547999999999996"/>
  </r>
  <r>
    <s v="0957565617"/>
    <s v="0000141"/>
    <x v="5"/>
    <x v="3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4"/>
    <n v="649.971"/>
    <n v="2599.884"/>
    <n v="337.98"/>
    <n v="5736700"/>
    <n v="1.1209"/>
    <n v="4.4839000000000002"/>
    <n v="9893.9325000000008"/>
    <n v="0.58289999999999997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9"/>
    <n v="457.5"/>
    <n v="4117.5"/>
    <n v="535.28"/>
    <n v="-4414700"/>
    <n v="0.78900000000000003"/>
    <n v="7.1013000000000002"/>
    <n v="-7613.9146000000001"/>
    <n v="0.92310000000000003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6"/>
    <n v="1102.21"/>
    <n v="6613.26"/>
    <n v="859.72"/>
    <n v="2909.15"/>
    <n v="1.9009"/>
    <n v="11.4057"/>
    <n v="5.0172999999999996"/>
    <n v="1.4826999999999999"/>
  </r>
  <r>
    <s v="0438204532"/>
    <s v="0000140"/>
    <x v="7"/>
    <x v="3"/>
    <x v="3"/>
    <x v="0"/>
    <s v="C1461"/>
    <s v="CLIENTE C1461"/>
    <x v="5"/>
    <x v="15"/>
    <n v="4"/>
    <x v="0"/>
    <x v="0"/>
    <n v="15"/>
    <n v="287500"/>
    <s v="506 2685-5187"/>
    <x v="0"/>
    <x v="5"/>
    <x v="4"/>
    <s v="BENJAMIN"/>
    <x v="2"/>
    <x v="2"/>
    <x v="2"/>
    <x v="2"/>
    <x v="1"/>
    <x v="0"/>
    <x v="0"/>
    <x v="0"/>
    <x v="1"/>
    <x v="0"/>
    <x v="0"/>
    <s v="2017-09-14"/>
    <x v="9"/>
    <x v="9"/>
    <x v="1"/>
    <n v="14"/>
    <n v="579.82000000000005"/>
    <n v="574.94000000000005"/>
    <n v="8"/>
    <n v="650"/>
    <n v="5200"/>
    <n v="676"/>
    <n v="9844100"/>
    <n v="1.121"/>
    <n v="8.9682999999999993"/>
    <n v="16977.855100000001"/>
    <n v="1.1657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449.99849999999998"/>
    <n v="899.99699999999996"/>
    <n v="117"/>
    <n v="2116200"/>
    <n v="0.77649999999999997"/>
    <n v="1.5530999999999999"/>
    <n v="3651.8948"/>
    <n v="0.201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60"/>
    <n v="961.75"/>
    <n v="57705"/>
    <n v="7239.08"/>
    <n v="24342.91"/>
    <n v="1.6596"/>
    <n v="99.580600000000004"/>
    <n v="42.008099999999999"/>
    <n v="12.4923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00"/>
    <n v="204.6"/>
    <n v="20460"/>
    <n v="2659.8"/>
    <n v="7897.68"/>
    <n v="0.35299999999999998"/>
    <n v="35.307499999999997"/>
    <n v="13.6289"/>
    <n v="4.5899000000000001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915.47"/>
    <n v="1830.94"/>
    <n v="238.02"/>
    <n v="6036800"/>
    <n v="1.5798000000000001"/>
    <n v="3.1596000000000002"/>
    <n v="10417.6157"/>
    <n v="0.41070000000000001"/>
  </r>
  <r>
    <s v="0423695586"/>
    <s v="0000165"/>
    <x v="47"/>
    <x v="6"/>
    <x v="3"/>
    <x v="0"/>
    <s v="C3916"/>
    <s v="CLIENTE C3916"/>
    <x v="4"/>
    <x v="22"/>
    <n v="16"/>
    <x v="0"/>
    <x v="0"/>
    <n v="100"/>
    <n v="500000"/>
    <s v="506 2743-8455"/>
    <x v="6"/>
    <x v="4"/>
    <x v="3"/>
    <s v="INACTIVOS"/>
    <x v="6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4"/>
    <n v="125"/>
    <n v="500"/>
    <n v="65"/>
    <n v="882100"/>
    <n v="0.2157"/>
    <n v="0.86280000000000001"/>
    <n v="1522.2267999999999"/>
    <n v="0.11210000000000001"/>
  </r>
  <r>
    <s v="0448219044"/>
    <s v="0000145"/>
    <x v="43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4"/>
    <n v="865"/>
    <n v="3460"/>
    <n v="449.8"/>
    <n v="1509.39"/>
    <n v="1.4926999999999999"/>
    <n v="5.9707999999999997"/>
    <n v="2.6046999999999998"/>
    <n v="0.776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2"/>
    <n v="684.58"/>
    <n v="8214.9599999999991"/>
    <n v="1030.57"/>
    <n v="4787.3"/>
    <n v="1.1813"/>
    <n v="14.176399999999999"/>
    <n v="8.2613000000000003"/>
    <n v="1.7784"/>
  </r>
  <r>
    <s v="0438204532"/>
    <s v="0000140"/>
    <x v="7"/>
    <x v="3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5"/>
    <n v="650.03250000000003"/>
    <n v="3250.1624999999999"/>
    <n v="422.52"/>
    <n v="6154100"/>
    <n v="1.1216999999999999"/>
    <n v="5.6086999999999998"/>
    <n v="10620.0386"/>
    <n v="0.7290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295.01549999999997"/>
    <n v="590.03099999999995"/>
    <n v="76.7"/>
    <n v="1297400"/>
    <n v="0.5091"/>
    <n v="1.0182"/>
    <n v="2238.9038"/>
    <n v="0.1323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2"/>
    <n v="795.03599999999994"/>
    <n v="1590.0719999999999"/>
    <n v="206.71"/>
    <n v="3402000"/>
    <n v="1.3718999999999999"/>
    <n v="2.7439"/>
    <n v="5870.7806"/>
    <n v="0.35670000000000002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9-18"/>
    <x v="9"/>
    <x v="9"/>
    <x v="1"/>
    <n v="18"/>
    <n v="579.48"/>
    <n v="574.22"/>
    <n v="10"/>
    <n v="198"/>
    <n v="1980"/>
    <n v="257.39999999999998"/>
    <n v="7237700"/>
    <n v="0.34160000000000001"/>
    <n v="3.4167999999999998"/>
    <n v="12489.991"/>
    <n v="0.44409999999999999"/>
  </r>
  <r>
    <s v="0335514025"/>
    <s v="0000109"/>
    <x v="9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4"/>
    <n v="2288.8200000000002"/>
    <n v="9155.2800000000007"/>
    <n v="1190.19"/>
    <n v="3062.87"/>
    <n v="3.9504999999999999"/>
    <n v="15.802099999999999"/>
    <n v="5.2865000000000002"/>
    <n v="2.0541999999999998"/>
  </r>
  <r>
    <s v="0332317702"/>
    <s v="0000191"/>
    <x v="37"/>
    <x v="0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0"/>
    <n v="231.96"/>
    <n v="2319.6"/>
    <n v="301.55"/>
    <n v="8210500"/>
    <n v="0.40029999999999999"/>
    <n v="4.0035999999999996"/>
    <n v="14171.4275"/>
    <n v="0.52039999999999997"/>
  </r>
  <r>
    <s v="0146770232"/>
    <s v="0000101"/>
    <x v="5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"/>
    <n v="2618.9299999999998"/>
    <n v="5237.8599999999997"/>
    <n v="680.92"/>
    <n v="1734.6"/>
    <n v="4.5202999999999998"/>
    <n v="9.0405999999999995"/>
    <n v="2.9939"/>
    <n v="1.1752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4300"/>
    <n v="86000"/>
    <n v="11180"/>
    <n v="2452.23"/>
    <n v="7.4218000000000002"/>
    <n v="148.43700000000001"/>
    <n v="4.2324999999999999"/>
    <n v="19.296800000000001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650"/>
    <n v="3900"/>
    <n v="507"/>
    <n v="8627500"/>
    <n v="1.1218999999999999"/>
    <n v="6.7313999999999998"/>
    <n v="14891.174800000001"/>
    <n v="0.875"/>
  </r>
  <r>
    <s v="0591085150"/>
    <s v="0000151"/>
    <x v="59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349"/>
    <n v="4188"/>
    <n v="544.44000000000005"/>
    <n v="1575.76"/>
    <n v="0.60229999999999995"/>
    <n v="7.2285000000000004"/>
    <n v="2.7197"/>
    <n v="0.93969999999999998"/>
  </r>
  <r>
    <s v="0031690809"/>
    <s v="0000344"/>
    <x v="19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183.6"/>
    <n v="3672"/>
    <n v="0"/>
    <n v="2097.46"/>
    <n v="0.31680000000000003"/>
    <n v="6.3379000000000003"/>
    <n v="3.6202000000000001"/>
    <n v="0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245"/>
    <n v="1470"/>
    <n v="191.1"/>
    <n v="5708700"/>
    <n v="0.42280000000000001"/>
    <n v="2.5371999999999999"/>
    <n v="9853.2888999999996"/>
    <n v="0.32979999999999998"/>
  </r>
  <r>
    <s v="0046409401"/>
    <s v="0000163"/>
    <x v="57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395.0154"/>
    <n v="2370.0924"/>
    <n v="308.11"/>
    <n v="4874100"/>
    <n v="0.68179999999999996"/>
    <n v="4.0907999999999998"/>
    <n v="8412.7585999999992"/>
    <n v="0.53180000000000005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195"/>
    <n v="1170"/>
    <n v="152.1"/>
    <n v="2253300"/>
    <n v="0.33650000000000002"/>
    <n v="2.0194000000000001"/>
    <n v="3889.2244999999998"/>
    <n v="0.26250000000000001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495"/>
    <n v="5940"/>
    <n v="772.2"/>
    <n v="1505.89"/>
    <n v="0.85429999999999995"/>
    <n v="10.2525"/>
    <n v="2.5991"/>
    <n v="1.3328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795"/>
    <n v="4770"/>
    <n v="0"/>
    <n v="8170.5"/>
    <n v="1.3721000000000001"/>
    <n v="8.2330000000000005"/>
    <n v="14.1023"/>
    <n v="0"/>
  </r>
  <r>
    <s v="0378860895"/>
    <s v="0000348"/>
    <x v="51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6"/>
    <n v="1624.5"/>
    <n v="9747"/>
    <n v="1267.1099999999999"/>
    <n v="3077.75"/>
    <n v="2.8039000000000001"/>
    <n v="16.823399999999999"/>
    <n v="5.3121999999999998"/>
    <n v="2.1869999999999998"/>
  </r>
  <r>
    <s v="0555739446"/>
    <s v="0000190"/>
    <x v="6"/>
    <x v="4"/>
    <x v="0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0"/>
    <n v="190.72"/>
    <n v="1907.2"/>
    <n v="247.94"/>
    <n v="6509700"/>
    <n v="0.3291"/>
    <n v="3.2917999999999998"/>
    <n v="11235.8251"/>
    <n v="0.4279"/>
  </r>
  <r>
    <s v="0086927283"/>
    <s v="0000376"/>
    <x v="13"/>
    <x v="2"/>
    <x v="2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3"/>
    <n v="4706.49"/>
    <n v="14119.47"/>
    <n v="0"/>
    <n v="2228.56"/>
    <n v="8.1234000000000002"/>
    <n v="24.3703"/>
    <n v="3.8464999999999998"/>
    <n v="0"/>
  </r>
  <r>
    <s v="0555739446"/>
    <s v="0000190"/>
    <x v="6"/>
    <x v="4"/>
    <x v="0"/>
    <x v="0"/>
    <s v="C1838"/>
    <s v="CLIENTE C1838"/>
    <x v="5"/>
    <x v="0"/>
    <n v="15"/>
    <x v="0"/>
    <x v="0"/>
    <n v="24"/>
    <n v="4000000"/>
    <s v="506 2267-6500"/>
    <x v="4"/>
    <x v="5"/>
    <x v="4"/>
    <s v="HEREDIA2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5"/>
    <n v="220"/>
    <n v="5500"/>
    <n v="715"/>
    <n v="2359.42"/>
    <n v="0.37969999999999998"/>
    <n v="9.4930000000000003"/>
    <n v="4.0723000000000003"/>
    <n v="1.234"/>
  </r>
  <r>
    <s v="0129679159"/>
    <s v="0000356"/>
    <x v="4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"/>
    <n v="11236.6"/>
    <n v="11236.6"/>
    <n v="0"/>
    <n v="1661.35"/>
    <n v="19.394500000000001"/>
    <n v="19.394500000000001"/>
    <n v="2.8675000000000002"/>
    <n v="0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"/>
    <n v="8295"/>
    <n v="16590"/>
    <n v="2156.6999999999998"/>
    <n v="7144.24"/>
    <n v="14.3172"/>
    <n v="28.634499999999999"/>
    <n v="12.331"/>
    <n v="3.7223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20"/>
    <n v="142.96"/>
    <n v="2859.2"/>
    <n v="371.7"/>
    <n v="3467400"/>
    <n v="0.2467"/>
    <n v="4.9349999999999996"/>
    <n v="5984.7764999999999"/>
    <n v="0.64149999999999996"/>
  </r>
  <r>
    <s v="0908899062"/>
    <s v="0000329"/>
    <x v="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9-19"/>
    <x v="9"/>
    <x v="9"/>
    <x v="1"/>
    <n v="19"/>
    <n v="579.37"/>
    <n v="573.53"/>
    <n v="12"/>
    <n v="1025"/>
    <n v="12300"/>
    <n v="0"/>
    <n v="3854.83"/>
    <n v="1.7690999999999999"/>
    <n v="21.229900000000001"/>
    <n v="6.6534000000000004"/>
    <n v="0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650"/>
    <n v="3900"/>
    <n v="507"/>
    <n v="8627500"/>
    <n v="1.1227"/>
    <n v="6.7366999999999999"/>
    <n v="14903.007299999999"/>
    <n v="0.87570000000000003"/>
  </r>
  <r>
    <s v="0552422975"/>
    <s v="0000150"/>
    <x v="2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295"/>
    <n v="1770"/>
    <n v="230.1"/>
    <n v="3891400"/>
    <n v="0.50949999999999995"/>
    <n v="3.0573999999999999"/>
    <n v="6721.9429"/>
    <n v="0.3973999999999999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2"/>
    <n v="865"/>
    <n v="10380"/>
    <n v="1349.4"/>
    <n v="4528.17"/>
    <n v="1.4941"/>
    <n v="17.930199999999999"/>
    <n v="7.8217999999999996"/>
    <n v="2.3309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30"/>
    <n v="220"/>
    <n v="6600"/>
    <n v="858"/>
    <n v="2831.3"/>
    <n v="0.38"/>
    <n v="11.400700000000001"/>
    <n v="4.8906999999999998"/>
    <n v="1.482"/>
  </r>
  <r>
    <s v="0840611933"/>
    <s v="0000137"/>
    <x v="137"/>
    <x v="3"/>
    <x v="3"/>
    <x v="0"/>
    <s v="C3587"/>
    <s v="CLIENTE C3587"/>
    <x v="1"/>
    <x v="15"/>
    <n v="13"/>
    <x v="0"/>
    <x v="0"/>
    <n v="125"/>
    <n v="15000000"/>
    <s v="506 8840-6099"/>
    <x v="0"/>
    <x v="1"/>
    <x v="1"/>
    <s v="GUANACASTE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2065"/>
    <n v="4130"/>
    <n v="536.9"/>
    <n v="1770"/>
    <n v="3.5670000000000002"/>
    <n v="7.1340000000000003"/>
    <n v="3.0573999999999999"/>
    <n v="0.9274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00"/>
    <n v="142.96"/>
    <n v="14296"/>
    <n v="1858.48"/>
    <n v="1733.68"/>
    <n v="0.24690000000000001"/>
    <n v="24.694600000000001"/>
    <n v="2.9946999999999999"/>
    <n v="3.2103000000000002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265"/>
    <n v="1590"/>
    <n v="206.7"/>
    <n v="5522200"/>
    <n v="0.4577"/>
    <n v="2.7465000000000002"/>
    <n v="9538.9611000000004"/>
    <n v="0.35699999999999998"/>
  </r>
  <r>
    <s v="0591085150"/>
    <s v="0000151"/>
    <x v="59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0"/>
    <n v="314.10000000000002"/>
    <n v="6282"/>
    <n v="816.66"/>
    <n v="1928.27"/>
    <n v="0.54249999999999998"/>
    <n v="10.8514"/>
    <n v="3.3308"/>
    <n v="1.4106000000000001"/>
  </r>
  <r>
    <s v="0281608589"/>
    <s v="0000107"/>
    <x v="31"/>
    <x v="7"/>
    <x v="3"/>
    <x v="0"/>
    <s v="C3935"/>
    <s v="CLIENTE C3935"/>
    <x v="4"/>
    <x v="11"/>
    <n v="31"/>
    <x v="0"/>
    <x v="0"/>
    <n v="85"/>
    <n v="1000000"/>
    <s v="506 4081-6900"/>
    <x v="7"/>
    <x v="4"/>
    <x v="3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"/>
    <n v="3028.69"/>
    <n v="3028.69"/>
    <n v="393.73"/>
    <n v="1355.43"/>
    <n v="5.2317"/>
    <n v="5.2317"/>
    <n v="2.3412999999999999"/>
    <n v="0.68010000000000004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44"/>
    <n v="1488"/>
    <n v="183.77"/>
    <n v="7252300"/>
    <n v="1.2850999999999999"/>
    <n v="2.5703"/>
    <n v="12527.5085"/>
    <n v="0.3174000000000000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1131"/>
    <n v="2262"/>
    <n v="279.36"/>
    <n v="1136.48"/>
    <n v="1.9536"/>
    <n v="3.9073000000000002"/>
    <n v="1.9631000000000001"/>
    <n v="0.48249999999999998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2"/>
    <n v="845.06500000000005"/>
    <n v="10140.780000000001"/>
    <n v="0"/>
    <n v="1866.94"/>
    <n v="1.4597"/>
    <n v="17.516999999999999"/>
    <n v="3.2248999999999999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1219"/>
    <n v="2438"/>
    <n v="301.08999999999997"/>
    <n v="1262.2"/>
    <n v="2.1055999999999999"/>
    <n v="4.2112999999999996"/>
    <n v="2.1802999999999999"/>
    <n v="0.52"/>
  </r>
  <r>
    <s v="0034201791"/>
    <s v="0000194"/>
    <x v="1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5"/>
    <n v="315.27"/>
    <n v="7881.75"/>
    <n v="1024.6300000000001"/>
    <n v="1476.75"/>
    <n v="0.54449999999999998"/>
    <n v="13.614800000000001"/>
    <n v="2.5508999999999999"/>
    <n v="1.7699"/>
  </r>
  <r>
    <s v="0118443670"/>
    <s v="0000132"/>
    <x v="91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908.47"/>
    <n v="5450.82"/>
    <n v="708.61"/>
    <n v="1803.59"/>
    <n v="1.5691999999999999"/>
    <n v="9.4155999999999995"/>
    <n v="3.1154000000000002"/>
    <n v="1.224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0"/>
    <n v="1801.43"/>
    <n v="36028.6"/>
    <n v="0"/>
    <n v="13981.7"/>
    <n v="3.1116999999999999"/>
    <n v="62.235199999999999"/>
    <n v="24.151700000000002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650"/>
    <n v="3900"/>
    <n v="507"/>
    <n v="7383000"/>
    <n v="1.1227"/>
    <n v="6.7366999999999999"/>
    <n v="12753.277700000001"/>
    <n v="0.87570000000000003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31"/>
    <n v="1462"/>
    <n v="180.56"/>
    <n v="9286100"/>
    <n v="1.2626999999999999"/>
    <n v="2.5253999999999999"/>
    <n v="16040.6626"/>
    <n v="0.31180000000000002"/>
  </r>
  <r>
    <s v="0109500652"/>
    <s v="0000136"/>
    <x v="14"/>
    <x v="3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4"/>
    <n v="979.96900000000005"/>
    <n v="3919.8760000000002"/>
    <n v="509.58"/>
    <n v="1500700"/>
    <n v="1.6927000000000001"/>
    <n v="6.7710999999999997"/>
    <n v="2592.2855"/>
    <n v="0.88019999999999998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349"/>
    <n v="2094"/>
    <n v="272.22000000000003"/>
    <n v="7878800"/>
    <n v="0.6028"/>
    <n v="3.6171000000000002"/>
    <n v="13609.7148"/>
    <n v="0.4702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8"/>
    <n v="4300"/>
    <n v="77400"/>
    <n v="10062"/>
    <n v="2207"/>
    <n v="7.4276999999999997"/>
    <n v="133.6995"/>
    <n v="3.8123"/>
    <n v="17.380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769"/>
    <n v="1538"/>
    <n v="189.94"/>
    <n v="7220800"/>
    <n v="1.3283"/>
    <n v="2.6566999999999998"/>
    <n v="12473.0959"/>
    <n v="0.32800000000000001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436"/>
    <n v="872"/>
    <n v="107.69"/>
    <n v="3930300"/>
    <n v="0.75309999999999999"/>
    <n v="1.5062"/>
    <n v="6789.1382000000003"/>
    <n v="0.186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50"/>
    <n v="204.6"/>
    <n v="30690"/>
    <n v="3989.7"/>
    <n v="11846.52"/>
    <n v="0.35339999999999999"/>
    <n v="53.013399999999997"/>
    <n v="20.4634"/>
    <n v="6.8917000000000002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"/>
    <n v="10717"/>
    <n v="10717"/>
    <n v="1393.21"/>
    <n v="4230.2"/>
    <n v="18.5123"/>
    <n v="18.5123"/>
    <n v="7.3071000000000002"/>
    <n v="2.4066000000000001"/>
  </r>
  <r>
    <s v="0884100677"/>
    <s v="0000195"/>
    <x v="0"/>
    <x v="0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1"/>
    <n v="315.27"/>
    <n v="3467.97"/>
    <n v="450.84"/>
    <n v="7179800"/>
    <n v="0.54449999999999998"/>
    <n v="5.9904999999999999"/>
    <n v="12402.2732"/>
    <n v="0.77869999999999995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"/>
    <n v="8295"/>
    <n v="16590"/>
    <n v="2156.6999999999998"/>
    <n v="7144.24"/>
    <n v="14.3286"/>
    <n v="28.657299999999999"/>
    <n v="12.3408"/>
    <n v="3.7254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6"/>
    <n v="495"/>
    <n v="2970"/>
    <n v="386.1"/>
    <n v="7529500"/>
    <n v="0.85499999999999998"/>
    <n v="5.1303000000000001"/>
    <n v="13006.3395"/>
    <n v="0.66690000000000005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5"/>
    <n v="220"/>
    <n v="5500"/>
    <n v="715"/>
    <n v="2359.42"/>
    <n v="0.38"/>
    <n v="9.5006000000000004"/>
    <n v="4.0755999999999997"/>
    <n v="1.235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24"/>
    <n v="200"/>
    <n v="4800"/>
    <n v="624"/>
    <n v="1785.04"/>
    <n v="0.34539999999999998"/>
    <n v="8.2913999999999994"/>
    <n v="3.0834000000000001"/>
    <n v="1.0778000000000001"/>
  </r>
  <r>
    <s v="0726746047"/>
    <s v="0000183"/>
    <x v="40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09-20"/>
    <x v="9"/>
    <x v="9"/>
    <x v="1"/>
    <n v="20"/>
    <n v="578.91"/>
    <n v="573.44000000000005"/>
    <n v="10"/>
    <n v="481.14"/>
    <n v="4811.3999999999996"/>
    <n v="625.48"/>
    <n v="1899.05"/>
    <n v="0.83109999999999995"/>
    <n v="8.3110999999999997"/>
    <n v="3.2803"/>
    <n v="1.0804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4"/>
    <n v="979.96900000000005"/>
    <n v="3919.8760000000002"/>
    <n v="509.58"/>
    <n v="1500700"/>
    <n v="1.6946000000000001"/>
    <n v="6.7785000000000002"/>
    <n v="2595.1095999999998"/>
    <n v="0.88109999999999999"/>
  </r>
  <r>
    <s v="0402776461"/>
    <s v="0000179"/>
    <x v="39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11.72"/>
    <n v="3670.32"/>
    <n v="477.14"/>
    <n v="1428.85"/>
    <n v="1.0578000000000001"/>
    <n v="6.3468999999999998"/>
    <n v="2.4708000000000001"/>
    <n v="0.82509999999999994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"/>
    <n v="915.47"/>
    <n v="1830.94"/>
    <n v="238.02"/>
    <n v="6036700"/>
    <n v="1.583"/>
    <n v="3.1661000000000001"/>
    <n v="10439.060600000001"/>
    <n v="0.41149999999999998"/>
  </r>
  <r>
    <s v="0016717118"/>
    <s v="0000180"/>
    <x v="36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351.74"/>
    <n v="2110.44"/>
    <n v="274.36"/>
    <n v="7864700"/>
    <n v="0.60819999999999996"/>
    <n v="3.6495000000000002"/>
    <n v="13600.159"/>
    <n v="0.47439999999999999"/>
  </r>
  <r>
    <s v="0146770232"/>
    <s v="0000101"/>
    <x v="58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"/>
    <n v="2618.9299999999998"/>
    <n v="5237.8599999999997"/>
    <n v="680.92"/>
    <n v="1746.23"/>
    <n v="4.5288000000000004"/>
    <n v="9.0576000000000008"/>
    <n v="3.0196000000000001"/>
    <n v="1.1774"/>
  </r>
  <r>
    <s v="0229824760"/>
    <s v="0000382"/>
    <x v="85"/>
    <x v="0"/>
    <x v="0"/>
    <x v="0"/>
    <s v="C1834"/>
    <s v="CLIENTE C1834"/>
    <x v="3"/>
    <x v="13"/>
    <n v="8"/>
    <x v="0"/>
    <x v="0"/>
    <n v="55"/>
    <n v="460000"/>
    <s v="506 2544-1680"/>
    <x v="0"/>
    <x v="3"/>
    <x v="1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1801.43"/>
    <n v="10808.58"/>
    <n v="0"/>
    <n v="4194.51"/>
    <n v="3.1151"/>
    <n v="18.690899999999999"/>
    <n v="7.2534000000000001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50"/>
    <n v="245"/>
    <n v="12250"/>
    <n v="1592.5"/>
    <n v="4757.25"/>
    <n v="0.42359999999999998"/>
    <n v="21.183499999999999"/>
    <n v="8.2264999999999997"/>
    <n v="2.7538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0"/>
    <n v="1801.43"/>
    <n v="18014.3"/>
    <n v="0"/>
    <n v="6990.85"/>
    <n v="3.1151"/>
    <n v="31.151499999999999"/>
    <n v="12.089"/>
    <n v="0"/>
  </r>
  <r>
    <s v="0086927283"/>
    <s v="0000376"/>
    <x v="13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4954.2"/>
    <n v="4954.2"/>
    <n v="0"/>
    <n v="9905.7000000000007"/>
    <n v="8.5670999999999999"/>
    <n v="8.5670999999999999"/>
    <n v="17.1295"/>
    <n v="0"/>
  </r>
  <r>
    <s v="0423695586"/>
    <s v="0000165"/>
    <x v="4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125.0048"/>
    <n v="750.02880000000005"/>
    <n v="97.5"/>
    <n v="1323400"/>
    <n v="0.21609999999999999"/>
    <n v="1.2968999999999999"/>
    <n v="2288.5106999999998"/>
    <n v="0.1686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2"/>
    <n v="795"/>
    <n v="9540"/>
    <n v="0"/>
    <n v="1634.11"/>
    <n v="1.3747"/>
    <n v="16.4971"/>
    <n v="2.8258000000000001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5"/>
    <n v="220"/>
    <n v="5500"/>
    <n v="715"/>
    <n v="2359.42"/>
    <n v="0.38040000000000002"/>
    <n v="9.5108999999999995"/>
    <n v="4.08"/>
    <n v="1.2363999999999999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4"/>
    <n v="198.92"/>
    <n v="4774.08"/>
    <n v="620.63"/>
    <n v="1759.12"/>
    <n v="0.34389999999999998"/>
    <n v="8.2555999999999994"/>
    <n v="3.0419"/>
    <n v="1.0731999999999999"/>
  </r>
  <r>
    <s v="0034201791"/>
    <s v="0000194"/>
    <x v="1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5"/>
    <n v="299.50650000000002"/>
    <n v="7487.6625000000004"/>
    <n v="973.4"/>
    <n v="1082.6600000000001"/>
    <n v="0.51790000000000003"/>
    <n v="12.9481"/>
    <n v="1.8722000000000001"/>
    <n v="1.6832"/>
  </r>
  <r>
    <s v="0231681040"/>
    <s v="0000310"/>
    <x v="105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5634.39"/>
    <n v="5634.39"/>
    <n v="732.47"/>
    <n v="1859.35"/>
    <n v="9.7432999999999996"/>
    <n v="9.7432999999999996"/>
    <n v="3.2153"/>
    <n v="1.2665999999999999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5"/>
    <n v="395.0154"/>
    <n v="1975.077"/>
    <n v="256.76"/>
    <n v="4061800"/>
    <n v="0.68300000000000005"/>
    <n v="3.4154"/>
    <n v="7023.933"/>
    <n v="0.44400000000000001"/>
  </r>
  <r>
    <s v="0743688555"/>
    <s v="0000153"/>
    <x v="54"/>
    <x v="6"/>
    <x v="3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20"/>
    <n v="495.01350000000002"/>
    <n v="9900.27"/>
    <n v="1287.04"/>
    <n v="2510.09"/>
    <n v="0.85599999999999998"/>
    <n v="17.120200000000001"/>
    <n v="4.3406000000000002"/>
    <n v="2.2256"/>
  </r>
  <r>
    <s v="0879656735"/>
    <s v="0000309"/>
    <x v="32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11795"/>
    <n v="11795"/>
    <n v="1533.35"/>
    <n v="5308.2"/>
    <n v="20.396599999999999"/>
    <n v="20.396599999999999"/>
    <n v="9.1791999999999998"/>
    <n v="2.6515"/>
  </r>
  <r>
    <s v="0389597284"/>
    <s v="0000182"/>
    <x v="119"/>
    <x v="4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91.11"/>
    <n v="4146.66"/>
    <n v="539.07000000000005"/>
    <n v="1649.73"/>
    <n v="1.1951000000000001"/>
    <n v="7.1706000000000003"/>
    <n v="2.8527999999999998"/>
    <n v="0.93210000000000004"/>
  </r>
  <r>
    <s v="0726746047"/>
    <s v="0000183"/>
    <x v="40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8"/>
    <n v="481.14"/>
    <n v="3849.12"/>
    <n v="500.39"/>
    <n v="1519.24"/>
    <n v="0.83199999999999996"/>
    <n v="6.6561000000000003"/>
    <n v="2.6271"/>
    <n v="0.86529999999999996"/>
  </r>
  <r>
    <s v="0547531388"/>
    <s v="0000308"/>
    <x v="84"/>
    <x v="8"/>
    <x v="4"/>
    <x v="2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1"/>
    <n v="8295"/>
    <n v="8295"/>
    <n v="1078.3499999999999"/>
    <n v="3572.12"/>
    <n v="14.344200000000001"/>
    <n v="14.344200000000001"/>
    <n v="6.1771000000000003"/>
    <n v="1.8647"/>
  </r>
  <r>
    <s v="0724491209"/>
    <s v="0000379"/>
    <x v="20"/>
    <x v="2"/>
    <x v="2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5371.65"/>
    <n v="32229.9"/>
    <n v="0"/>
    <n v="1723.95"/>
    <n v="9.2889999999999997"/>
    <n v="55.734000000000002"/>
    <n v="2.9811000000000001"/>
    <n v="0"/>
  </r>
  <r>
    <s v="0389597284"/>
    <s v="0000182"/>
    <x v="119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691.11"/>
    <n v="4146.66"/>
    <n v="539.07000000000005"/>
    <n v="1649.73"/>
    <n v="1.1951000000000001"/>
    <n v="7.1706000000000003"/>
    <n v="2.8527999999999998"/>
    <n v="0.93210000000000004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795.04669999999999"/>
    <n v="4770.28"/>
    <n v="0"/>
    <n v="8173.3"/>
    <n v="1.3748"/>
    <n v="8.2490000000000006"/>
    <n v="14.133800000000001"/>
    <n v="0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9-21"/>
    <x v="9"/>
    <x v="9"/>
    <x v="1"/>
    <n v="21"/>
    <n v="578.28"/>
    <n v="572.92999999999995"/>
    <n v="6"/>
    <n v="351.74"/>
    <n v="2110.44"/>
    <n v="274.36"/>
    <n v="7864800"/>
    <n v="0.60819999999999996"/>
    <n v="3.6495000000000002"/>
    <n v="13600.332"/>
    <n v="0.47439999999999999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749.96100000000001"/>
    <n v="1499.922"/>
    <n v="194.99"/>
    <n v="2652200"/>
    <n v="1.2976000000000001"/>
    <n v="2.5952000000000002"/>
    <n v="4588.8987999999999"/>
    <n v="0.33729999999999999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0"/>
    <n v="142.96"/>
    <n v="2859.2"/>
    <n v="371.7"/>
    <n v="3467400"/>
    <n v="0.24729999999999999"/>
    <n v="4.9470000000000001"/>
    <n v="5999.3770999999997"/>
    <n v="0.6431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649.971"/>
    <n v="1299.942"/>
    <n v="168.99"/>
    <n v="2875200"/>
    <n v="1.1245000000000001"/>
    <n v="2.2490999999999999"/>
    <n v="4974.7386999999999"/>
    <n v="0.2923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1"/>
    <n v="8295"/>
    <n v="8295"/>
    <n v="1078.3499999999999"/>
    <n v="3572.12"/>
    <n v="14.3522"/>
    <n v="14.3522"/>
    <n v="6.1805000000000003"/>
    <n v="1.8656999999999999"/>
  </r>
  <r>
    <s v="0179880182"/>
    <s v="0000122"/>
    <x v="6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1146"/>
    <n v="2292"/>
    <n v="283.06"/>
    <n v="7626400"/>
    <n v="1.9827999999999999"/>
    <n v="3.9655999999999998"/>
    <n v="13195.3768"/>
    <n v="0.48970000000000002"/>
  </r>
  <r>
    <s v="0555739446"/>
    <s v="0000190"/>
    <x v="6"/>
    <x v="4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5"/>
    <n v="220"/>
    <n v="5500"/>
    <n v="715"/>
    <n v="2359.42"/>
    <n v="0.38059999999999999"/>
    <n v="9.5161999999999995"/>
    <n v="4.0823"/>
    <n v="1.2371000000000001"/>
  </r>
  <r>
    <s v="0743688555"/>
    <s v="0000153"/>
    <x v="54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"/>
    <n v="495.01350000000002"/>
    <n v="990.02700000000004"/>
    <n v="128.69999999999999"/>
    <n v="2510100"/>
    <n v="0.85640000000000005"/>
    <n v="1.7129000000000001"/>
    <n v="4343.0340999999999"/>
    <n v="0.22259999999999999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1801.43"/>
    <n v="10808.58"/>
    <n v="0"/>
    <n v="3600.14"/>
    <n v="3.1168"/>
    <n v="18.7012"/>
    <n v="6.2290000000000001"/>
    <n v="0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481.14"/>
    <n v="2886.84"/>
    <n v="375.29"/>
    <n v="1139.43"/>
    <n v="0.83240000000000003"/>
    <n v="4.9947999999999997"/>
    <n v="1.9714"/>
    <n v="0.64929999999999999"/>
  </r>
  <r>
    <s v="0555739446"/>
    <s v="0000190"/>
    <x v="6"/>
    <x v="4"/>
    <x v="0"/>
    <x v="0"/>
    <s v="C1030"/>
    <s v="CLIENTE C1030"/>
    <x v="0"/>
    <x v="0"/>
    <n v="16"/>
    <x v="0"/>
    <x v="0"/>
    <n v="100"/>
    <n v="402500"/>
    <s v="506 2261-1845"/>
    <x v="0"/>
    <x v="0"/>
    <x v="0"/>
    <s v="INACTIVOS"/>
    <x v="6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0"/>
    <n v="220"/>
    <n v="4400"/>
    <n v="572"/>
    <n v="1887.54"/>
    <n v="0.38059999999999999"/>
    <n v="7.6128999999999998"/>
    <n v="3.2658"/>
    <n v="0.98960000000000004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1"/>
    <n v="11795"/>
    <n v="11795"/>
    <n v="1533.35"/>
    <n v="5308.2"/>
    <n v="20.407900000000001"/>
    <n v="20.407900000000001"/>
    <n v="9.1843000000000004"/>
    <n v="2.653"/>
  </r>
  <r>
    <s v="0126197478"/>
    <s v="0000367"/>
    <x v="97"/>
    <x v="2"/>
    <x v="2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30"/>
    <n v="1509"/>
    <n v="45270"/>
    <n v="0"/>
    <n v="7782.74"/>
    <n v="2.6109"/>
    <n v="78.327200000000005"/>
    <n v="13.4658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25"/>
    <n v="220"/>
    <n v="5500"/>
    <n v="715"/>
    <n v="2359.42"/>
    <n v="0.38059999999999999"/>
    <n v="9.5161999999999995"/>
    <n v="4.0823"/>
    <n v="1.237100000000000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351.74"/>
    <n v="2110.44"/>
    <n v="274.36"/>
    <n v="7864700"/>
    <n v="0.60850000000000004"/>
    <n v="3.6515"/>
    <n v="13607.6891"/>
    <n v="0.47470000000000001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09-22"/>
    <x v="9"/>
    <x v="9"/>
    <x v="1"/>
    <n v="22"/>
    <n v="577.96"/>
    <n v="572.54999999999995"/>
    <n v="6"/>
    <n v="611.72"/>
    <n v="3670.32"/>
    <n v="477.14"/>
    <n v="1428.85"/>
    <n v="1.0584"/>
    <n v="6.3503999999999996"/>
    <n v="2.4722"/>
    <n v="0.82550000000000001"/>
  </r>
  <r>
    <s v="0957565617"/>
    <s v="0000141"/>
    <x v="5"/>
    <x v="3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6"/>
    <n v="649.971"/>
    <n v="3899.826"/>
    <n v="506.98"/>
    <n v="8625800"/>
    <n v="1.1257999999999999"/>
    <n v="6.7549000000000001"/>
    <n v="14940.8483"/>
    <n v="0.87809999999999999"/>
  </r>
  <r>
    <s v="0034201791"/>
    <s v="0000194"/>
    <x v="1"/>
    <x v="0"/>
    <x v="0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44"/>
    <n v="315.27"/>
    <n v="13871.88"/>
    <n v="1803.34"/>
    <n v="2599.08"/>
    <n v="0.54600000000000004"/>
    <n v="24.0276"/>
    <n v="4.5018000000000002"/>
    <n v="3.1234999999999999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422.9520000000002"/>
    <n v="380403.46399999998"/>
    <n v="49452.45"/>
    <n v="117701.06"/>
    <n v="4.1967999999999996"/>
    <n v="658.90120000000002"/>
    <n v="203.87129999999999"/>
    <n v="85.657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24"/>
    <n v="1285"/>
    <n v="30840"/>
    <n v="0"/>
    <n v="11757.98"/>
    <n v="2.2256999999999998"/>
    <n v="53.418300000000002"/>
    <n v="20.366099999999999"/>
    <n v="0"/>
  </r>
  <r>
    <s v="0895890115"/>
    <s v="0000125"/>
    <x v="62"/>
    <x v="3"/>
    <x v="3"/>
    <x v="0"/>
    <s v="C3964"/>
    <s v="CLIENTE C3964"/>
    <x v="5"/>
    <x v="3"/>
    <n v="16"/>
    <x v="0"/>
    <x v="0"/>
    <n v="100"/>
    <n v="0"/>
    <s v="506 6134-2023"/>
    <x v="5"/>
    <x v="5"/>
    <x v="4"/>
    <s v="INACTIVOS"/>
    <x v="6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3"/>
    <n v="1956.15"/>
    <n v="5868.45"/>
    <n v="762.9"/>
    <n v="2008.62"/>
    <n v="3.3881999999999999"/>
    <n v="10.1648"/>
    <n v="3.4790999999999999"/>
    <n v="1.3213999999999999"/>
  </r>
  <r>
    <s v="0967921619"/>
    <s v="0000302"/>
    <x v="112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24"/>
    <n v="152.99789999999999"/>
    <n v="3671.95"/>
    <n v="477.35"/>
    <n v="-8792.7000000000007"/>
    <n v="0.26500000000000001"/>
    <n v="6.3601999999999999"/>
    <n v="-15.229900000000001"/>
    <n v="0.82679999999999998"/>
  </r>
  <r>
    <s v="0039402174"/>
    <s v="0000121"/>
    <x v="1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3"/>
    <n v="9764.4500000000007"/>
    <n v="29293.35"/>
    <n v="3808.14"/>
    <n v="9041.16"/>
    <n v="16.9131"/>
    <n v="50.7393"/>
    <n v="15.6602"/>
    <n v="6.5960999999999999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1519.3520000000001"/>
    <n v="238538.264"/>
    <n v="31009.97"/>
    <n v="25587.18"/>
    <n v="2.6316000000000002"/>
    <n v="413.1748"/>
    <n v="44.319800000000001"/>
    <n v="53.712699999999998"/>
  </r>
  <r>
    <s v="0438204532"/>
    <s v="0000140"/>
    <x v="7"/>
    <x v="3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6"/>
    <n v="650.03250000000003"/>
    <n v="3900.1950000000002"/>
    <n v="507.03"/>
    <n v="7385000"/>
    <n v="1.1258999999999999"/>
    <n v="6.7554999999999996"/>
    <n v="12791.644200000001"/>
    <n v="0.87819999999999998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095.1439999999998"/>
    <n v="328937.60800000001"/>
    <n v="42761.89"/>
    <n v="54844.98"/>
    <n v="3.629"/>
    <n v="569.75660000000005"/>
    <n v="94.997600000000006"/>
    <n v="74.068299999999994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09-23"/>
    <x v="9"/>
    <x v="9"/>
    <x v="1"/>
    <n v="23"/>
    <n v="577.33000000000004"/>
    <n v="571.46"/>
    <n v="157"/>
    <n v="2521.864"/>
    <n v="395932.64799999999"/>
    <n v="51471.24"/>
    <n v="58083.3"/>
    <n v="4.3681000000000001"/>
    <n v="685.79949999999997"/>
    <n v="100.6067"/>
    <n v="89.153899999999993"/>
  </r>
  <r>
    <s v="0694862839"/>
    <s v="0000170"/>
    <x v="11"/>
    <x v="6"/>
    <x v="3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4"/>
    <n v="150"/>
    <n v="3600"/>
    <n v="468"/>
    <n v="8830100"/>
    <n v="0.25979999999999998"/>
    <n v="6.2355999999999998"/>
    <n v="15294.718699999999"/>
    <n v="0.810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961.75"/>
    <n v="11541"/>
    <n v="1447.82"/>
    <n v="4868.58"/>
    <n v="1.6657999999999999"/>
    <n v="19.990300000000001"/>
    <n v="8.4329000000000001"/>
    <n v="2.5076999999999998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50"/>
    <n v="232.75"/>
    <n v="11637.5"/>
    <n v="1512.88"/>
    <n v="4144.75"/>
    <n v="0.40310000000000001"/>
    <n v="20.157399999999999"/>
    <n v="7.1791"/>
    <n v="2.6204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4"/>
    <n v="961.75"/>
    <n v="23082"/>
    <n v="2895.64"/>
    <n v="10125.120000000001"/>
    <n v="1.6657999999999999"/>
    <n v="39.980600000000003"/>
    <n v="17.537800000000001"/>
    <n v="5.0155000000000003"/>
  </r>
  <r>
    <s v="0332317702"/>
    <s v="0000191"/>
    <x v="37"/>
    <x v="0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5"/>
    <n v="245"/>
    <n v="8575"/>
    <n v="1114.75"/>
    <n v="3330.08"/>
    <n v="0.42430000000000001"/>
    <n v="14.8528"/>
    <n v="5.7679999999999998"/>
    <n v="1.9308000000000001"/>
  </r>
  <r>
    <s v="0448219044"/>
    <s v="0000145"/>
    <x v="43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6"/>
    <n v="865"/>
    <n v="13840"/>
    <n v="1799.2"/>
    <n v="6037.55"/>
    <n v="1.4982"/>
    <n v="23.9724"/>
    <n v="10.457700000000001"/>
    <n v="3.1164000000000001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241.94"/>
    <n v="4838.8"/>
    <n v="629.04"/>
    <n v="1841.7"/>
    <n v="0.41899999999999998"/>
    <n v="8.3812999999999995"/>
    <n v="3.19"/>
    <n v="1.0894999999999999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"/>
    <n v="1956.15"/>
    <n v="1956.15"/>
    <n v="254.3"/>
    <n v="6695400"/>
    <n v="3.3881999999999999"/>
    <n v="3.3881999999999999"/>
    <n v="11597.1801"/>
    <n v="0.44040000000000001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295"/>
    <n v="2360"/>
    <n v="306.8"/>
    <n v="5188500"/>
    <n v="0.51090000000000002"/>
    <n v="4.0876999999999999"/>
    <n v="8987.0611000000008"/>
    <n v="0.53139999999999998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795"/>
    <n v="6360"/>
    <n v="826.8"/>
    <n v="1360.51"/>
    <n v="1.377"/>
    <n v="11.0162"/>
    <n v="2.3565"/>
    <n v="1.4320999999999999"/>
  </r>
  <r>
    <s v="0025409856"/>
    <s v="0000339"/>
    <x v="2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119"/>
    <n v="2380"/>
    <n v="0"/>
    <n v="4776.2"/>
    <n v="0.20610000000000001"/>
    <n v="4.1223999999999998"/>
    <n v="8.2728999999999999"/>
    <n v="0"/>
  </r>
  <r>
    <s v="0957565617"/>
    <s v="0000141"/>
    <x v="5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"/>
    <n v="650"/>
    <n v="1300"/>
    <n v="169"/>
    <n v="2875800"/>
    <n v="1.1257999999999999"/>
    <n v="2.2517"/>
    <n v="4981.2065000000002"/>
    <n v="0.29270000000000002"/>
  </r>
  <r>
    <s v="0672217276"/>
    <s v="0000319"/>
    <x v="83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6"/>
    <n v="1178"/>
    <n v="7068"/>
    <n v="0"/>
    <n v="3115.72"/>
    <n v="2.0404"/>
    <n v="12.2425"/>
    <n v="5.3967000000000001"/>
    <n v="0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90"/>
    <n v="180.37"/>
    <n v="16233.3"/>
    <n v="0"/>
    <n v="8463.51"/>
    <n v="0.31240000000000001"/>
    <n v="28.117799999999999"/>
    <n v="14.659700000000001"/>
    <n v="0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650"/>
    <n v="5200"/>
    <n v="676"/>
    <n v="9844100"/>
    <n v="1.1257999999999999"/>
    <n v="9.0068999999999999"/>
    <n v="17051.079900000001"/>
    <n v="1.1709000000000001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6"/>
    <n v="450"/>
    <n v="2700"/>
    <n v="351"/>
    <n v="6348700"/>
    <n v="0.77939999999999998"/>
    <n v="4.6767000000000003"/>
    <n v="10996.656999999999"/>
    <n v="0.6079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"/>
    <n v="2035.01"/>
    <n v="2035.01"/>
    <n v="264.55"/>
    <n v="7806600"/>
    <n v="3.5247999999999999"/>
    <n v="3.5247999999999999"/>
    <n v="13521.9025"/>
    <n v="0.4582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349"/>
    <n v="2792"/>
    <n v="362.96"/>
    <n v="1050.51"/>
    <n v="0.60450000000000004"/>
    <n v="4.8360000000000003"/>
    <n v="1.8196000000000001"/>
    <n v="0.6286000000000000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961.75"/>
    <n v="11541"/>
    <n v="1447.82"/>
    <n v="5062.5600000000004"/>
    <n v="1.6657999999999999"/>
    <n v="19.990300000000001"/>
    <n v="8.7689000000000004"/>
    <n v="2.5076999999999998"/>
  </r>
  <r>
    <s v="0129679159"/>
    <s v="0000356"/>
    <x v="4"/>
    <x v="2"/>
    <x v="2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5"/>
    <n v="11265"/>
    <n v="56325"/>
    <n v="0"/>
    <n v="8448.76"/>
    <n v="19.5122"/>
    <n v="97.561099999999996"/>
    <n v="14.634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2"/>
    <n v="595"/>
    <n v="7140"/>
    <n v="895.71"/>
    <n v="2759.85"/>
    <n v="1.0306"/>
    <n v="12.3672"/>
    <n v="4.7803000000000004"/>
    <n v="1.5513999999999999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00"/>
    <n v="209"/>
    <n v="20900"/>
    <n v="2717"/>
    <n v="8337.68"/>
    <n v="0.36199999999999999"/>
    <n v="36.201099999999997"/>
    <n v="14.441700000000001"/>
    <n v="4.7061000000000002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"/>
    <n v="11265"/>
    <n v="33795"/>
    <n v="0"/>
    <n v="5069.25"/>
    <n v="19.5122"/>
    <n v="58.536700000000003"/>
    <n v="8.7805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8"/>
    <n v="795"/>
    <n v="6360"/>
    <n v="0"/>
    <n v="1089.4100000000001"/>
    <n v="1.377"/>
    <n v="11.0162"/>
    <n v="1.8869"/>
    <n v="0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20"/>
    <n v="1843"/>
    <n v="36860"/>
    <n v="0"/>
    <n v="12831.86"/>
    <n v="3.1922000000000001"/>
    <n v="63.845599999999997"/>
    <n v="22.226199999999999"/>
    <n v="0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5"/>
    <n v="220"/>
    <n v="7700"/>
    <n v="1001"/>
    <n v="3303.19"/>
    <n v="0.38100000000000001"/>
    <n v="13.337199999999999"/>
    <n v="5.7214"/>
    <n v="1.7338"/>
  </r>
  <r>
    <s v="0046409401"/>
    <s v="0000163"/>
    <x v="5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3"/>
    <n v="413.1"/>
    <n v="1239.3"/>
    <n v="161.11000000000001"/>
    <n v="2979600"/>
    <n v="0.71550000000000002"/>
    <n v="2.1465999999999998"/>
    <n v="5160.9997000000003"/>
    <n v="0.27900000000000003"/>
  </r>
  <r>
    <s v="0848250801"/>
    <s v="0000149"/>
    <x v="52"/>
    <x v="3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195"/>
    <n v="780"/>
    <n v="101.4"/>
    <n v="1502200"/>
    <n v="0.33779999999999999"/>
    <n v="1.3514999999999999"/>
    <n v="2602.9699000000001"/>
    <n v="0.1757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5"/>
    <n v="995"/>
    <n v="24875"/>
    <n v="0"/>
    <n v="2941.28"/>
    <n v="1.7241"/>
    <n v="43.102699999999999"/>
    <n v="5.0964999999999998"/>
    <n v="0"/>
  </r>
  <r>
    <s v="0960176518"/>
    <s v="0000124"/>
    <x v="73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5"/>
    <n v="1894.78"/>
    <n v="9473.9"/>
    <n v="1231.6099999999999"/>
    <n v="3702.11"/>
    <n v="3.2831999999999999"/>
    <n v="16.4161"/>
    <n v="6.4149000000000003"/>
    <n v="2.1339999999999999"/>
  </r>
  <r>
    <s v="0695151661"/>
    <s v="0000152"/>
    <x v="10"/>
    <x v="6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450"/>
    <n v="1800"/>
    <n v="234"/>
    <n v="4232500"/>
    <n v="0.77969999999999995"/>
    <n v="3.1189"/>
    <n v="7333.9570999999996"/>
    <n v="0.40539999999999998"/>
  </r>
  <r>
    <s v="0438204532"/>
    <s v="0000140"/>
    <x v="7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926.25"/>
    <n v="1852.5"/>
    <n v="240.83"/>
    <n v="7986000"/>
    <n v="1.6049"/>
    <n v="3.2099000000000002"/>
    <n v="13837.916499999999"/>
    <n v="0.4173"/>
  </r>
  <r>
    <s v="0726746047"/>
    <s v="0000183"/>
    <x v="40"/>
    <x v="4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481.14"/>
    <n v="2886.84"/>
    <n v="375.29"/>
    <n v="1139.43"/>
    <n v="0.8337"/>
    <n v="5.0022000000000002"/>
    <n v="1.9742999999999999"/>
    <n v="0.6502"/>
  </r>
  <r>
    <s v="0281608589"/>
    <s v="0000107"/>
    <x v="31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3028.69"/>
    <n v="6057.38"/>
    <n v="787.46"/>
    <n v="2710.85"/>
    <n v="5.2480000000000002"/>
    <n v="10.496"/>
    <n v="4.6971999999999996"/>
    <n v="1.3644000000000001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125.0048"/>
    <n v="500.01920000000001"/>
    <n v="65"/>
    <n v="882300"/>
    <n v="0.21659999999999999"/>
    <n v="0.86639999999999995"/>
    <n v="1528.8245999999999"/>
    <n v="0.11260000000000001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1073"/>
    <n v="12876"/>
    <n v="1506.49"/>
    <n v="5265.01"/>
    <n v="1.8592"/>
    <n v="22.3111"/>
    <n v="9.1229999999999993"/>
    <n v="2.6103999999999998"/>
  </r>
  <r>
    <s v="0695151661"/>
    <s v="0000152"/>
    <x v="10"/>
    <x v="6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565.25"/>
    <n v="1130.5"/>
    <n v="146.97"/>
    <n v="4421300"/>
    <n v="0.97940000000000005"/>
    <n v="1.9588000000000001"/>
    <n v="7661.1044000000002"/>
    <n v="0.25459999999999999"/>
  </r>
  <r>
    <s v="0937978203"/>
    <s v="0000106"/>
    <x v="55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3152.33"/>
    <n v="6304.66"/>
    <n v="819.61"/>
    <n v="2000.85"/>
    <n v="5.4622000000000002"/>
    <n v="10.9245"/>
    <n v="3.4670000000000001"/>
    <n v="1.4200999999999999"/>
  </r>
  <r>
    <s v="0016717118"/>
    <s v="0000180"/>
    <x v="36"/>
    <x v="0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351.74"/>
    <n v="2110.44"/>
    <n v="274.36"/>
    <n v="7864800"/>
    <n v="0.60940000000000005"/>
    <n v="3.6568999999999998"/>
    <n v="13627.904500000001"/>
    <n v="0.47539999999999999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0"/>
    <n v="4300"/>
    <n v="86000"/>
    <n v="11180"/>
    <n v="-5000"/>
    <n v="7.4508999999999999"/>
    <n v="149.01830000000001"/>
    <n v="-8.6638000000000002"/>
    <n v="19.372299999999999"/>
  </r>
  <r>
    <s v="0756630048"/>
    <s v="0000336"/>
    <x v="46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795.04669999999999"/>
    <n v="4770.28"/>
    <n v="0"/>
    <n v="8173.3"/>
    <n v="1.3775999999999999"/>
    <n v="8.2658000000000005"/>
    <n v="14.1624"/>
    <n v="0"/>
  </r>
  <r>
    <s v="0743688555"/>
    <s v="0000153"/>
    <x v="54"/>
    <x v="6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495"/>
    <n v="1980"/>
    <n v="257.39999999999998"/>
    <n v="5019600"/>
    <n v="0.85770000000000002"/>
    <n v="3.4308000000000001"/>
    <n v="8697.8219000000008"/>
    <n v="0.44600000000000001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220.5"/>
    <n v="2646"/>
    <n v="0"/>
    <n v="1634.59"/>
    <n v="0.38200000000000001"/>
    <n v="4.5849000000000002"/>
    <n v="2.832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30"/>
    <n v="204.6"/>
    <n v="6138"/>
    <n v="797.94"/>
    <n v="2369.3000000000002"/>
    <n v="0.35449999999999998"/>
    <n v="10.6357"/>
    <n v="4.1054000000000004"/>
    <n v="1.3826000000000001"/>
  </r>
  <r>
    <s v="0025409856"/>
    <s v="0000339"/>
    <x v="2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5"/>
    <n v="119.9936"/>
    <n v="2999.84"/>
    <n v="0"/>
    <n v="6218.6"/>
    <n v="0.2079"/>
    <n v="5.1980000000000004"/>
    <n v="10.775399999999999"/>
    <n v="0"/>
  </r>
  <r>
    <s v="0848250801"/>
    <s v="0000149"/>
    <x v="52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540"/>
    <n v="265"/>
    <n v="143100"/>
    <n v="18603"/>
    <n v="58080.160000000003"/>
    <n v="0.45910000000000001"/>
    <n v="247.95959999999999"/>
    <n v="100.6396"/>
    <n v="32.234699999999997"/>
  </r>
  <r>
    <s v="0402776461"/>
    <s v="0000179"/>
    <x v="39"/>
    <x v="0"/>
    <x v="0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6"/>
    <n v="611.72"/>
    <n v="3670.32"/>
    <n v="477.14"/>
    <n v="1428.85"/>
    <n v="1.0599000000000001"/>
    <n v="6.3597999999999999"/>
    <n v="2.4758"/>
    <n v="0.82669999999999999"/>
  </r>
  <r>
    <s v="0448165439"/>
    <s v="0000341"/>
    <x v="60"/>
    <x v="2"/>
    <x v="2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95.007499999999993"/>
    <n v="1140.0899999999999"/>
    <n v="0"/>
    <n v="1798.7"/>
    <n v="0.1646"/>
    <n v="1.9755"/>
    <n v="3.1166999999999998"/>
    <n v="0"/>
  </r>
  <r>
    <s v="0552422975"/>
    <s v="0000150"/>
    <x v="24"/>
    <x v="3"/>
    <x v="3"/>
    <x v="0"/>
    <s v="C2016"/>
    <s v="CLIENTE C2016"/>
    <x v="2"/>
    <x v="6"/>
    <n v="16"/>
    <x v="0"/>
    <x v="0"/>
    <n v="25"/>
    <n v="10000000"/>
    <s v="506 2445-3114"/>
    <x v="3"/>
    <x v="2"/>
    <x v="2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2"/>
    <n v="555.75"/>
    <n v="1111.5"/>
    <n v="144.5"/>
    <n v="6512100"/>
    <n v="0.96289999999999998"/>
    <n v="1.9258999999999999"/>
    <n v="11283.983899999999"/>
    <n v="0.25030000000000002"/>
  </r>
  <r>
    <s v="0552422975"/>
    <s v="0000150"/>
    <x v="24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12"/>
    <n v="644"/>
    <n v="7728"/>
    <n v="904.18"/>
    <n v="4193.47"/>
    <n v="1.1158999999999999"/>
    <n v="13.3908"/>
    <n v="7.2663000000000002"/>
    <n v="1.5667"/>
  </r>
  <r>
    <s v="0591085150"/>
    <s v="0000151"/>
    <x v="59"/>
    <x v="6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7-09-26"/>
    <x v="9"/>
    <x v="9"/>
    <x v="1"/>
    <n v="26"/>
    <n v="577.11"/>
    <n v="570.37"/>
    <n v="4"/>
    <n v="349"/>
    <n v="1396"/>
    <n v="181.48"/>
    <n v="5252600"/>
    <n v="0.60470000000000002"/>
    <n v="2.4188999999999998"/>
    <n v="9101.5576999999994"/>
    <n v="0.31440000000000001"/>
  </r>
  <r>
    <s v="0937978203"/>
    <s v="0000106"/>
    <x v="55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3152.33"/>
    <n v="6304.66"/>
    <n v="819.61"/>
    <n v="2000.85"/>
    <n v="5.4668999999999999"/>
    <n v="10.9338"/>
    <n v="3.4699"/>
    <n v="1.4214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5"/>
    <n v="200"/>
    <n v="5000"/>
    <n v="650"/>
    <n v="1859.42"/>
    <n v="0.3468"/>
    <n v="8.6712000000000007"/>
    <n v="3.2246000000000001"/>
    <n v="1.1272"/>
  </r>
  <r>
    <s v="0895890115"/>
    <s v="0000125"/>
    <x v="62"/>
    <x v="3"/>
    <x v="3"/>
    <x v="0"/>
    <s v="C3964"/>
    <s v="CLIENTE C3964"/>
    <x v="5"/>
    <x v="3"/>
    <n v="16"/>
    <x v="0"/>
    <x v="0"/>
    <n v="100"/>
    <n v="0"/>
    <s v="506 6134-2023"/>
    <x v="5"/>
    <x v="5"/>
    <x v="4"/>
    <s v="INACTIVOS"/>
    <x v="6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3"/>
    <n v="1858.3425"/>
    <n v="5575.0275000000001"/>
    <n v="724.75"/>
    <n v="1715.2"/>
    <n v="3.2227999999999999"/>
    <n v="9.6684000000000001"/>
    <n v="2.9744999999999999"/>
    <n v="1.2567999999999999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2"/>
    <n v="16867.2"/>
    <n v="202406.39999999999"/>
    <n v="26312.83"/>
    <n v="34406.400000000001"/>
    <n v="29.251799999999999"/>
    <n v="351.02210000000002"/>
    <n v="59.6691"/>
    <n v="45.632800000000003"/>
  </r>
  <r>
    <s v="0281608589"/>
    <s v="0000107"/>
    <x v="31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3028.69"/>
    <n v="6057.38"/>
    <n v="787.46"/>
    <n v="2710.85"/>
    <n v="5.2523999999999997"/>
    <n v="10.504899999999999"/>
    <n v="4.7012"/>
    <n v="1.3655999999999999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"/>
    <n v="795"/>
    <n v="1590"/>
    <n v="0"/>
    <n v="2723.5"/>
    <n v="1.3787"/>
    <n v="2.7574000000000001"/>
    <n v="4.7232000000000003"/>
    <n v="0"/>
  </r>
  <r>
    <s v="0146770232"/>
    <s v="0000101"/>
    <x v="58"/>
    <x v="7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6"/>
    <n v="2618.9299999999998"/>
    <n v="15713.58"/>
    <n v="2042.77"/>
    <n v="5238.7"/>
    <n v="4.5418000000000003"/>
    <n v="27.251100000000001"/>
    <n v="9.0851000000000006"/>
    <n v="3.5426000000000002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50"/>
    <n v="200"/>
    <n v="30000"/>
    <n v="3900"/>
    <n v="11156.52"/>
    <n v="0.3468"/>
    <n v="52.027299999999997"/>
    <n v="19.348099999999999"/>
    <n v="6.7634999999999996"/>
  </r>
  <r>
    <s v="0725675338"/>
    <s v="0000340"/>
    <x v="69"/>
    <x v="1"/>
    <x v="1"/>
    <x v="1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4"/>
    <n v="221"/>
    <n v="884"/>
    <n v="0"/>
    <n v="5468.6"/>
    <n v="0.38319999999999999"/>
    <n v="1.5329999999999999"/>
    <n v="9.4838000000000005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"/>
    <n v="200"/>
    <n v="2000"/>
    <n v="260"/>
    <n v="7437700"/>
    <n v="0.3468"/>
    <n v="3.4683999999999999"/>
    <n v="12898.7894"/>
    <n v="0.45090000000000002"/>
  </r>
  <r>
    <s v="0967921619"/>
    <s v="0000302"/>
    <x v="112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5"/>
    <n v="153"/>
    <n v="2295"/>
    <n v="298.35000000000002"/>
    <n v="-5495.1"/>
    <n v="0.26529999999999998"/>
    <n v="3.98"/>
    <n v="-9.5297999999999998"/>
    <n v="0.51739999999999997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50"/>
    <n v="204.6"/>
    <n v="10230"/>
    <n v="1329.9"/>
    <n v="3948.84"/>
    <n v="0.3548"/>
    <n v="17.741299999999999"/>
    <n v="6.8482000000000003"/>
    <n v="2.3062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40"/>
    <n v="221"/>
    <n v="8840"/>
    <n v="0"/>
    <n v="5639.28"/>
    <n v="0.38319999999999999"/>
    <n v="15.3307"/>
    <n v="9.7797999999999998"/>
    <n v="0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"/>
    <n v="232.75"/>
    <n v="2327.5"/>
    <n v="302.57"/>
    <n v="8289500"/>
    <n v="0.40360000000000001"/>
    <n v="4.0364000000000004"/>
    <n v="14376.0188"/>
    <n v="0.52470000000000006"/>
  </r>
  <r>
    <s v="0389597284"/>
    <s v="0000182"/>
    <x v="119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24"/>
    <n v="691.11"/>
    <n v="16586.64"/>
    <n v="2156.2600000000002"/>
    <n v="6598.93"/>
    <n v="1.1984999999999999"/>
    <n v="28.7652"/>
    <n v="11.444100000000001"/>
    <n v="3.7393999999999998"/>
  </r>
  <r>
    <s v="0724491209"/>
    <s v="0000379"/>
    <x v="20"/>
    <x v="2"/>
    <x v="2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7-09-27"/>
    <x v="9"/>
    <x v="9"/>
    <x v="1"/>
    <n v="27"/>
    <n v="576.62"/>
    <n v="570.74"/>
    <n v="100"/>
    <n v="5371.65"/>
    <n v="537165"/>
    <n v="0"/>
    <n v="28732.52"/>
    <n v="9.3156999999999996"/>
    <n v="931.57529999999997"/>
    <n v="49.8292"/>
    <n v="0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1956.15"/>
    <n v="1956.15"/>
    <n v="254.3"/>
    <n v="6695400"/>
    <n v="3.4011999999999998"/>
    <n v="3.4011999999999998"/>
    <n v="11641.5419"/>
    <n v="0.44209999999999999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1025"/>
    <n v="1025"/>
    <n v="0"/>
    <n v="3212.3"/>
    <n v="1.7822"/>
    <n v="1.7822"/>
    <n v="5.5853000000000002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795"/>
    <n v="3180"/>
    <n v="413.4"/>
    <n v="7105900"/>
    <n v="1.3822000000000001"/>
    <n v="5.5290999999999997"/>
    <n v="12355.2935"/>
    <n v="0.71870000000000001"/>
  </r>
  <r>
    <s v="0884100677"/>
    <s v="0000195"/>
    <x v="0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50"/>
    <n v="299.50650000000002"/>
    <n v="14975.325000000001"/>
    <n v="1946.79"/>
    <n v="2165.33"/>
    <n v="0.52070000000000005"/>
    <n v="26.0381"/>
    <n v="3.7648999999999999"/>
    <n v="3.3849"/>
  </r>
  <r>
    <s v="0977370354"/>
    <s v="0000104"/>
    <x v="75"/>
    <x v="7"/>
    <x v="3"/>
    <x v="0"/>
    <s v="C3818"/>
    <s v="CLIENTE C3818"/>
    <x v="1"/>
    <x v="1"/>
    <n v="16"/>
    <x v="0"/>
    <x v="0"/>
    <n v="100"/>
    <n v="1000000"/>
    <s v="506 2716-5656"/>
    <x v="6"/>
    <x v="1"/>
    <x v="1"/>
    <s v="INACTIVO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2"/>
    <n v="4200.9799999999996"/>
    <n v="8401.9599999999991"/>
    <n v="1092.26"/>
    <n v="2593.1999999999998"/>
    <n v="7.3044000000000002"/>
    <n v="14.6088"/>
    <n v="4.5087999999999999"/>
    <n v="1.8991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50"/>
    <n v="224.4"/>
    <n v="33660"/>
    <n v="4375.8"/>
    <n v="14816.52"/>
    <n v="0.3901"/>
    <n v="58.525799999999997"/>
    <n v="25.762"/>
    <n v="7.6082999999999998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"/>
    <n v="2035.01"/>
    <n v="2035.01"/>
    <n v="264.55"/>
    <n v="7806600"/>
    <n v="3.5383"/>
    <n v="3.5383"/>
    <n v="13573.6268"/>
    <n v="0.45989999999999998"/>
  </r>
  <r>
    <s v="0229824760"/>
    <s v="0000382"/>
    <x v="85"/>
    <x v="0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10"/>
    <n v="1801.43"/>
    <n v="18014.3"/>
    <n v="0"/>
    <n v="6000.23"/>
    <n v="3.1322000000000001"/>
    <n v="31.322099999999999"/>
    <n v="10.4328"/>
    <n v="0"/>
  </r>
  <r>
    <s v="0303810176"/>
    <s v="0000129"/>
    <x v="56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2"/>
    <n v="931.52"/>
    <n v="1863.04"/>
    <n v="242.2"/>
    <n v="6529700"/>
    <n v="1.6195999999999999"/>
    <n v="3.2393000000000001"/>
    <n v="11353.4331"/>
    <n v="0.4210999999999999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495"/>
    <n v="1980"/>
    <n v="257.39999999999998"/>
    <n v="5019600"/>
    <n v="0.86060000000000003"/>
    <n v="3.4426000000000001"/>
    <n v="8727.7657999999992"/>
    <n v="0.44750000000000001"/>
  </r>
  <r>
    <s v="0695151661"/>
    <s v="0000152"/>
    <x v="10"/>
    <x v="6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6"/>
    <n v="595"/>
    <n v="3570"/>
    <n v="464.1"/>
    <n v="1504.87"/>
    <n v="1.0345"/>
    <n v="6.2072000000000003"/>
    <n v="2.6164999999999998"/>
    <n v="0.8068999999999999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50"/>
    <n v="128"/>
    <n v="6400"/>
    <n v="832"/>
    <n v="1188400"/>
    <n v="0.2225"/>
    <n v="11.1279"/>
    <n v="2066.3154"/>
    <n v="1.4466000000000001"/>
  </r>
  <r>
    <s v="0552422975"/>
    <s v="0000150"/>
    <x v="2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9-28"/>
    <x v="9"/>
    <x v="9"/>
    <x v="1"/>
    <n v="28"/>
    <n v="575.13"/>
    <n v="570.52"/>
    <n v="4"/>
    <n v="295"/>
    <n v="1180"/>
    <n v="153.4"/>
    <n v="2594200"/>
    <n v="0.51290000000000002"/>
    <n v="2.0516999999999999"/>
    <n v="4510.6323000000002"/>
    <n v="0.26669999999999999"/>
  </r>
  <r>
    <s v="0438204532"/>
    <s v="0000140"/>
    <x v="7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650.03250000000003"/>
    <n v="650.03250000000003"/>
    <n v="84.5"/>
    <n v="1230800"/>
    <n v="1.1304000000000001"/>
    <n v="1.1304000000000001"/>
    <n v="2140.4845"/>
    <n v="0.1469"/>
  </r>
  <r>
    <s v="0695151661"/>
    <s v="0000152"/>
    <x v="10"/>
    <x v="6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449.99849999999998"/>
    <n v="449.99849999999998"/>
    <n v="58.5"/>
    <n v="1058100"/>
    <n v="0.78249999999999997"/>
    <n v="0.78249999999999997"/>
    <n v="1840.1419000000001"/>
    <n v="0.1017"/>
  </r>
  <r>
    <s v="0448219044"/>
    <s v="0000145"/>
    <x v="4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865"/>
    <n v="865"/>
    <n v="112.45"/>
    <n v="3773500"/>
    <n v="1.5043"/>
    <n v="1.5043"/>
    <n v="6562.4944999999998"/>
    <n v="0.19550000000000001"/>
  </r>
  <r>
    <s v="0034201791"/>
    <s v="0000194"/>
    <x v="1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50"/>
    <n v="299.50650000000002"/>
    <n v="14975.325000000001"/>
    <n v="1946.79"/>
    <n v="2165.34"/>
    <n v="0.52080000000000004"/>
    <n v="26.043500000000002"/>
    <n v="3.7656999999999998"/>
    <n v="3.3856000000000002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2035.01"/>
    <n v="4070.02"/>
    <n v="529.1"/>
    <n v="1561.32"/>
    <n v="3.5390000000000001"/>
    <n v="7.0781000000000001"/>
    <n v="2.7151999999999998"/>
    <n v="0.92010000000000003"/>
  </r>
  <r>
    <s v="0229824760"/>
    <s v="0000382"/>
    <x v="85"/>
    <x v="0"/>
    <x v="0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3"/>
    <n v="1760"/>
    <n v="22880"/>
    <n v="0"/>
    <n v="7261.72"/>
    <n v="3.0608"/>
    <n v="39.790599999999998"/>
    <n v="12.6288"/>
    <n v="0"/>
  </r>
  <r>
    <s v="0695503315"/>
    <s v="0000134"/>
    <x v="9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1584.63"/>
    <n v="9507.7800000000007"/>
    <n v="1236.01"/>
    <n v="3347.21"/>
    <n v="2.7557999999999998"/>
    <n v="16.5349"/>
    <n v="5.8211000000000004"/>
    <n v="2.1495000000000002"/>
  </r>
  <r>
    <s v="0571353799"/>
    <s v="0000305"/>
    <x v="74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359.82"/>
    <n v="2158.92"/>
    <n v="280.66000000000003"/>
    <n v="7692.7"/>
    <n v="0.62570000000000003"/>
    <n v="3.7545000000000002"/>
    <n v="13.378299999999999"/>
    <n v="0.48799999999999999"/>
  </r>
  <r>
    <s v="0367198844"/>
    <s v="0000148"/>
    <x v="81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3"/>
    <n v="265"/>
    <n v="795"/>
    <n v="103.35"/>
    <n v="2761100"/>
    <n v="0.46079999999999999"/>
    <n v="1.3825000000000001"/>
    <n v="4801.8294999999998"/>
    <n v="0.1797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6"/>
    <n v="349"/>
    <n v="2094"/>
    <n v="272.22000000000003"/>
    <n v="7878800"/>
    <n v="0.6069"/>
    <n v="3.6415999999999999"/>
    <n v="13702.022499999999"/>
    <n v="0.47339999999999999"/>
  </r>
  <r>
    <s v="0446234428"/>
    <s v="0000142"/>
    <x v="8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795.03599999999994"/>
    <n v="795.03599999999994"/>
    <n v="103.36"/>
    <n v="1701000"/>
    <n v="1.3826000000000001"/>
    <n v="1.3826000000000001"/>
    <n v="2958.2094000000002"/>
    <n v="0.1797"/>
  </r>
  <r>
    <s v="0552422975"/>
    <s v="0000150"/>
    <x v="24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295.01549999999997"/>
    <n v="295.01549999999997"/>
    <n v="38.35"/>
    <n v="648800"/>
    <n v="0.51300000000000001"/>
    <n v="0.51300000000000001"/>
    <n v="1128.3281999999999"/>
    <n v="6.6600000000000006E-2"/>
  </r>
  <r>
    <s v="0937978203"/>
    <s v="0000106"/>
    <x v="55"/>
    <x v="7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2994.7134999999998"/>
    <n v="2994.7134999999998"/>
    <n v="389.31"/>
    <n v="8428000"/>
    <n v="5.2081"/>
    <n v="5.2081"/>
    <n v="14657.1363"/>
    <n v="0.67700000000000005"/>
  </r>
  <r>
    <s v="0424220790"/>
    <s v="0000359"/>
    <x v="41"/>
    <x v="2"/>
    <x v="2"/>
    <x v="0"/>
    <s v="C1431"/>
    <s v="CLIENTE C1431"/>
    <x v="5"/>
    <x v="14"/>
    <n v="27"/>
    <x v="0"/>
    <x v="0"/>
    <n v="36"/>
    <n v="230000"/>
    <s v="506 2463-3349"/>
    <x v="0"/>
    <x v="5"/>
    <x v="4"/>
    <s v="SAN CARLOS1"/>
    <x v="7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2321"/>
    <n v="4642"/>
    <n v="0"/>
    <n v="6954.6"/>
    <n v="4.0364000000000004"/>
    <n v="8.0729000000000006"/>
    <n v="12.0947"/>
    <n v="0"/>
  </r>
  <r>
    <s v="0848250801"/>
    <s v="0000149"/>
    <x v="52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1"/>
    <n v="194.98699999999999"/>
    <n v="194.98699999999999"/>
    <n v="25.35"/>
    <n v="375500"/>
    <n v="0.33910000000000001"/>
    <n v="0.33910000000000001"/>
    <n v="653.03210000000001"/>
    <n v="4.3999999999999997E-2"/>
  </r>
  <r>
    <s v="0613829856"/>
    <s v="0000345"/>
    <x v="34"/>
    <x v="2"/>
    <x v="2"/>
    <x v="0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5"/>
    <n v="95"/>
    <n v="475"/>
    <n v="0"/>
    <n v="809.4"/>
    <n v="0.16520000000000001"/>
    <n v="0.82599999999999996"/>
    <n v="1.4076"/>
    <n v="0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09-29"/>
    <x v="9"/>
    <x v="9"/>
    <x v="1"/>
    <n v="29"/>
    <n v="575.01"/>
    <n v="569.62"/>
    <n v="2"/>
    <n v="1894.78"/>
    <n v="3789.56"/>
    <n v="492.64"/>
    <n v="1480.84"/>
    <n v="3.2951999999999999"/>
    <n v="6.5903999999999998"/>
    <n v="2.5752999999999999"/>
    <n v="0.8567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8"/>
    <n v="221"/>
    <n v="1768"/>
    <n v="0"/>
    <n v="1127.8599999999999"/>
    <n v="0.38490000000000002"/>
    <n v="3.0794000000000001"/>
    <n v="1.9643999999999999"/>
    <n v="0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1045"/>
    <n v="2090"/>
    <n v="271.7"/>
    <n v="8401300"/>
    <n v="1.8201000000000001"/>
    <n v="3.6402000000000001"/>
    <n v="14633.097"/>
    <n v="0.47320000000000001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845"/>
    <n v="33800"/>
    <n v="0"/>
    <n v="6220.55"/>
    <n v="1.4717"/>
    <n v="58.871600000000001"/>
    <n v="10.8347"/>
    <n v="0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1035"/>
    <n v="2070"/>
    <n v="269.10000000000002"/>
    <n v="8353000"/>
    <n v="1.8027"/>
    <n v="3.6053999999999999"/>
    <n v="14548.9697"/>
    <n v="0.46870000000000001"/>
  </r>
  <r>
    <s v="0647367243"/>
    <s v="0000343"/>
    <x v="35"/>
    <x v="2"/>
    <x v="2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"/>
    <n v="290"/>
    <n v="290"/>
    <n v="0"/>
    <n v="1566.6"/>
    <n v="0.50509999999999999"/>
    <n v="0.50509999999999999"/>
    <n v="2.7286000000000001"/>
    <n v="0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975"/>
    <n v="1950"/>
    <n v="253.5"/>
    <n v="8961000"/>
    <n v="1.6981999999999999"/>
    <n v="3.3963999999999999"/>
    <n v="15607.963299999999"/>
    <n v="0.4415"/>
  </r>
  <r>
    <s v="0034201791"/>
    <s v="0000194"/>
    <x v="1"/>
    <x v="0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6"/>
    <n v="315.27"/>
    <n v="1891.62"/>
    <n v="245.91"/>
    <n v="3544400"/>
    <n v="0.54910000000000003"/>
    <n v="3.2947000000000002"/>
    <n v="6173.5146999999997"/>
    <n v="0.42830000000000001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4"/>
    <n v="975"/>
    <n v="23400"/>
    <n v="3042"/>
    <n v="10753.22"/>
    <n v="1.6981999999999999"/>
    <n v="40.757300000000001"/>
    <n v="18.729500000000002"/>
    <n v="5.2984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4"/>
    <n v="152"/>
    <n v="3648"/>
    <n v="474.24"/>
    <n v="1177.26"/>
    <n v="0.26469999999999999"/>
    <n v="6.3539000000000003"/>
    <n v="2.0505"/>
    <n v="0.82599999999999996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"/>
    <n v="713"/>
    <n v="1426"/>
    <n v="185.38"/>
    <n v="2102600"/>
    <n v="1.2418"/>
    <n v="2.4836999999999998"/>
    <n v="3662.2366999999999"/>
    <n v="0.32279999999999998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995"/>
    <n v="39800"/>
    <n v="0"/>
    <n v="6083.63"/>
    <n v="1.7330000000000001"/>
    <n v="69.322199999999995"/>
    <n v="10.596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72"/>
    <n v="961.75"/>
    <n v="69246"/>
    <n v="8686.92"/>
    <n v="29211.5"/>
    <n v="1.6751"/>
    <n v="120.6103"/>
    <n v="50.8795"/>
    <n v="15.1305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00"/>
    <n v="220"/>
    <n v="22000"/>
    <n v="2860"/>
    <n v="9437.68"/>
    <n v="0.3831"/>
    <n v="38.318800000000003"/>
    <n v="16.438199999999998"/>
    <n v="4.981399999999999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20"/>
    <n v="1711.3585"/>
    <n v="34227.17"/>
    <n v="0"/>
    <n v="14811.86"/>
    <n v="2.9807000000000001"/>
    <n v="59.615699999999997"/>
    <n v="25.7987"/>
    <n v="0"/>
  </r>
  <r>
    <s v="0555739446"/>
    <s v="0000190"/>
    <x v="6"/>
    <x v="4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18"/>
    <n v="220"/>
    <n v="3960"/>
    <n v="514.79999999999995"/>
    <n v="1698.78"/>
    <n v="0.3831"/>
    <n v="6.8973000000000004"/>
    <n v="2.9588000000000001"/>
    <n v="0.8965999999999999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6"/>
    <n v="595"/>
    <n v="21420"/>
    <n v="2687.14"/>
    <n v="8279.5499999999993"/>
    <n v="1.0363"/>
    <n v="37.308599999999998"/>
    <n v="14.420999999999999"/>
    <n v="4.6802999999999999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0"/>
    <n v="198.92"/>
    <n v="5967.6"/>
    <n v="775.79"/>
    <n v="2198.9"/>
    <n v="0.34639999999999999"/>
    <n v="10.3941"/>
    <n v="3.8298999999999999"/>
    <n v="1.3512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40"/>
    <n v="995"/>
    <n v="39800"/>
    <n v="0"/>
    <n v="4706.04"/>
    <n v="1.7330000000000001"/>
    <n v="69.322199999999995"/>
    <n v="8.1967999999999996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6"/>
    <n v="185"/>
    <n v="6660"/>
    <n v="865.8"/>
    <n v="2584.52"/>
    <n v="0.32219999999999999"/>
    <n v="11.600099999999999"/>
    <n v="4.5015999999999998"/>
    <n v="1.508"/>
  </r>
  <r>
    <s v="0402776461"/>
    <s v="0000179"/>
    <x v="39"/>
    <x v="0"/>
    <x v="0"/>
    <x v="0"/>
    <s v="C3462"/>
    <s v="CLIENTE C3462"/>
    <x v="1"/>
    <x v="0"/>
    <n v="15"/>
    <x v="0"/>
    <x v="0"/>
    <n v="28"/>
    <n v="1500000"/>
    <s v="506 2264-8167"/>
    <x v="7"/>
    <x v="1"/>
    <x v="1"/>
    <s v="HEREDIA2"/>
    <x v="0"/>
    <x v="2"/>
    <x v="2"/>
    <x v="2"/>
    <x v="1"/>
    <x v="0"/>
    <x v="0"/>
    <x v="0"/>
    <x v="1"/>
    <x v="0"/>
    <x v="0"/>
    <s v="2017-10-02"/>
    <x v="10"/>
    <x v="10"/>
    <x v="1"/>
    <n v="2"/>
    <n v="574.13"/>
    <n v="568.33000000000004"/>
    <n v="3"/>
    <n v="611.72"/>
    <n v="1835.16"/>
    <n v="238.57"/>
    <n v="7144200"/>
    <n v="1.0653999999999999"/>
    <n v="3.1964000000000001"/>
    <n v="12443.5232"/>
    <n v="0.41549999999999998"/>
  </r>
  <r>
    <s v="0446234428"/>
    <s v="0000142"/>
    <x v="8"/>
    <x v="3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10"/>
    <n v="795"/>
    <n v="7950"/>
    <n v="1033.5"/>
    <n v="1700.64"/>
    <n v="1.3815"/>
    <n v="13.815"/>
    <n v="2.9552"/>
    <n v="1.7959000000000001"/>
  </r>
  <r>
    <s v="0613829856"/>
    <s v="0000345"/>
    <x v="34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6"/>
    <n v="221"/>
    <n v="7956"/>
    <n v="0"/>
    <n v="5118.75"/>
    <n v="0.38400000000000001"/>
    <n v="13.8254"/>
    <n v="8.8949999999999996"/>
    <n v="0"/>
  </r>
  <r>
    <s v="0960176518"/>
    <s v="0000124"/>
    <x v="73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"/>
    <n v="1894.78"/>
    <n v="5684.34"/>
    <n v="738.96"/>
    <n v="2221.27"/>
    <n v="3.2926000000000002"/>
    <n v="9.8779000000000003"/>
    <n v="3.8599000000000001"/>
    <n v="1.2841"/>
  </r>
  <r>
    <s v="0031690809"/>
    <s v="0000344"/>
    <x v="19"/>
    <x v="2"/>
    <x v="2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36"/>
    <n v="204"/>
    <n v="7344"/>
    <n v="0"/>
    <n v="4509.82"/>
    <n v="0.35439999999999999"/>
    <n v="12.761900000000001"/>
    <n v="7.8368000000000002"/>
    <n v="0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2"/>
    <n v="2177.31"/>
    <n v="4354.62"/>
    <n v="566.1"/>
    <n v="1419.4"/>
    <n v="3.7835000000000001"/>
    <n v="7.5670999999999999"/>
    <n v="2.4664999999999999"/>
    <n v="0.98370000000000002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142.96"/>
    <n v="857.76"/>
    <n v="111.51"/>
    <n v="1040200"/>
    <n v="0.24840000000000001"/>
    <n v="1.4904999999999999"/>
    <n v="1807.5974000000001"/>
    <n v="0.19370000000000001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349"/>
    <n v="2094"/>
    <n v="272.22000000000003"/>
    <n v="7878800"/>
    <n v="0.60640000000000005"/>
    <n v="3.6387999999999998"/>
    <n v="13691.3078"/>
    <n v="0.47299999999999998"/>
  </r>
  <r>
    <s v="0617201791"/>
    <s v="0000383"/>
    <x v="128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5495"/>
    <n v="32970"/>
    <n v="0"/>
    <n v="6342"/>
    <n v="9.5488"/>
    <n v="57.293199999999999"/>
    <n v="11.0207"/>
    <n v="0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209.95"/>
    <n v="1259.7"/>
    <n v="0"/>
    <n v="7795.9"/>
    <n v="0.36480000000000001"/>
    <n v="2.1890000000000001"/>
    <n v="13.5472"/>
    <n v="0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6"/>
    <n v="615"/>
    <n v="3690"/>
    <n v="479.7"/>
    <n v="1472.95"/>
    <n v="1.0687"/>
    <n v="6.4122000000000003"/>
    <n v="2.5596000000000001"/>
    <n v="0.83350000000000002"/>
  </r>
  <r>
    <s v="0448165439"/>
    <s v="0000341"/>
    <x v="60"/>
    <x v="2"/>
    <x v="2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12"/>
    <n v="221"/>
    <n v="2652"/>
    <n v="0"/>
    <n v="1691.78"/>
    <n v="0.38400000000000001"/>
    <n v="4.6083999999999996"/>
    <n v="2.9398"/>
    <n v="0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50"/>
    <n v="200"/>
    <n v="10000"/>
    <n v="1300"/>
    <n v="3718.84"/>
    <n v="0.34749999999999998"/>
    <n v="17.377400000000002"/>
    <n v="6.4622999999999999"/>
    <n v="2.2589999999999999"/>
  </r>
  <r>
    <s v="0967921619"/>
    <s v="0000302"/>
    <x v="11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7-10-03"/>
    <x v="10"/>
    <x v="10"/>
    <x v="1"/>
    <n v="3"/>
    <n v="575.46"/>
    <n v="567.04"/>
    <n v="24"/>
    <n v="152.99789999999999"/>
    <n v="3671.95"/>
    <n v="477.35"/>
    <n v="-8792.7000000000007"/>
    <n v="0.26579999999999998"/>
    <n v="6.3807999999999998"/>
    <n v="-15.279400000000001"/>
    <n v="0.8295000000000000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19"/>
    <n v="2438"/>
    <n v="301.08999999999997"/>
    <n v="1262.2"/>
    <n v="2.1183000000000001"/>
    <n v="4.2366000000000001"/>
    <n v="2.1932999999999998"/>
    <n v="0.523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744"/>
    <n v="1488"/>
    <n v="183.77"/>
    <n v="7252300"/>
    <n v="1.2927999999999999"/>
    <n v="2.5857000000000001"/>
    <n v="12602.613499999999"/>
    <n v="0.31929999999999997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956.15"/>
    <n v="5868.45"/>
    <n v="762.9"/>
    <n v="2008.62"/>
    <n v="3.3992"/>
    <n v="10.197800000000001"/>
    <n v="3.4904000000000002"/>
    <n v="1.325700000000000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31"/>
    <n v="662"/>
    <n v="81.760000000000005"/>
    <n v="3140100"/>
    <n v="0.57509999999999994"/>
    <n v="1.1503000000000001"/>
    <n v="5456.6781000000001"/>
    <n v="0.14199999999999999"/>
  </r>
  <r>
    <s v="0430686906"/>
    <s v="0000133"/>
    <x v="23"/>
    <x v="3"/>
    <x v="3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460.26"/>
    <n v="4380.78"/>
    <n v="569.5"/>
    <n v="1560.97"/>
    <n v="2.5375000000000001"/>
    <n v="7.6125999999999996"/>
    <n v="2.7124999999999999"/>
    <n v="0.98960000000000004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613.70000000000005"/>
    <n v="3682.2"/>
    <n v="478.69"/>
    <n v="1465.15"/>
    <n v="1.0664"/>
    <n v="6.3986999999999998"/>
    <n v="2.5459999999999998"/>
    <n v="0.83179999999999998"/>
  </r>
  <r>
    <s v="0176991458"/>
    <s v="0000123"/>
    <x v="15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035.01"/>
    <n v="6105.03"/>
    <n v="793.65"/>
    <n v="2341.9899999999998"/>
    <n v="3.5363000000000002"/>
    <n v="10.6089"/>
    <n v="4.0697000000000001"/>
    <n v="1.379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50"/>
    <n v="185"/>
    <n v="9250"/>
    <n v="1202.5"/>
    <n v="2968.84"/>
    <n v="0.32140000000000002"/>
    <n v="16.074000000000002"/>
    <n v="5.1589999999999998"/>
    <n v="2.0895999999999999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915.47"/>
    <n v="2746.41"/>
    <n v="357.03"/>
    <n v="9055100"/>
    <n v="1.5908"/>
    <n v="4.7725"/>
    <n v="15735.411599999999"/>
    <n v="0.62039999999999995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39.3"/>
    <n v="2478.6"/>
    <n v="0"/>
    <n v="1099.6300000000001"/>
    <n v="2.1535000000000002"/>
    <n v="4.3071000000000002"/>
    <n v="1.9108000000000001"/>
    <n v="0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152.33"/>
    <n v="6304.66"/>
    <n v="819.61"/>
    <n v="2000.85"/>
    <n v="5.4779"/>
    <n v="10.9558"/>
    <n v="3.4769000000000001"/>
    <n v="1.4241999999999999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5371.65"/>
    <n v="32229.9"/>
    <n v="0"/>
    <n v="1723.95"/>
    <n v="9.3345000000000002"/>
    <n v="56.007100000000001"/>
    <n v="2.9956999999999998"/>
    <n v="0"/>
  </r>
  <r>
    <s v="0638527480"/>
    <s v="0000316"/>
    <x v="99"/>
    <x v="8"/>
    <x v="4"/>
    <x v="2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2127"/>
    <n v="4254"/>
    <n v="0"/>
    <n v="1535.62"/>
    <n v="3.6960999999999999"/>
    <n v="7.3922999999999996"/>
    <n v="2.6684999999999999"/>
    <n v="0"/>
  </r>
  <r>
    <s v="0448165439"/>
    <s v="0000341"/>
    <x v="60"/>
    <x v="2"/>
    <x v="2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2"/>
    <n v="221"/>
    <n v="2652"/>
    <n v="0"/>
    <n v="1691.78"/>
    <n v="0.38400000000000001"/>
    <n v="4.6083999999999996"/>
    <n v="2.9398"/>
    <n v="0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090.97"/>
    <n v="2181.94"/>
    <n v="283.64999999999998"/>
    <n v="7671800"/>
    <n v="1.8957999999999999"/>
    <n v="3.7915999999999999"/>
    <n v="13331.595499999999"/>
    <n v="0.4929"/>
  </r>
  <r>
    <s v="0743688555"/>
    <s v="0000153"/>
    <x v="54"/>
    <x v="6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615"/>
    <n v="1845"/>
    <n v="239.85"/>
    <n v="7364700"/>
    <n v="1.0687"/>
    <n v="3.2061000000000002"/>
    <n v="12797.9355"/>
    <n v="0.41670000000000001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"/>
    <n v="4481.82"/>
    <n v="4481.82"/>
    <n v="582.64"/>
    <n v="1596.97"/>
    <n v="7.7881999999999998"/>
    <n v="7.7881999999999998"/>
    <n v="2.7751000000000001"/>
    <n v="1.0124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769"/>
    <n v="1538"/>
    <n v="189.94"/>
    <n v="7220800"/>
    <n v="1.3363"/>
    <n v="2.6726000000000001"/>
    <n v="12547.8747"/>
    <n v="0.33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64.10000000000002"/>
    <n v="792.3"/>
    <n v="103"/>
    <n v="2734100"/>
    <n v="0.45889999999999997"/>
    <n v="1.3768"/>
    <n v="4751.1554999999998"/>
    <n v="0.1789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931.52"/>
    <n v="1863.04"/>
    <n v="242.2"/>
    <n v="6529700"/>
    <n v="1.6187"/>
    <n v="3.2374000000000001"/>
    <n v="11346.922399999999"/>
    <n v="0.42080000000000001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6126.38"/>
    <n v="12252.76"/>
    <n v="1592.86"/>
    <n v="3991.13"/>
    <n v="10.646000000000001"/>
    <n v="21.292100000000001"/>
    <n v="6.9355000000000002"/>
    <n v="2.7679"/>
  </r>
  <r>
    <s v="0848250801"/>
    <s v="0000149"/>
    <x v="5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265"/>
    <n v="795"/>
    <n v="103.35"/>
    <n v="3226700"/>
    <n v="0.46050000000000002"/>
    <n v="1.3815"/>
    <n v="5607.1664000000001"/>
    <n v="0.1794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294"/>
    <n v="2588"/>
    <n v="319.62"/>
    <n v="1223.9000000000001"/>
    <n v="2.2486000000000002"/>
    <n v="4.4972000000000003"/>
    <n v="2.1267999999999998"/>
    <n v="0.5554"/>
  </r>
  <r>
    <s v="0694862839"/>
    <s v="0000170"/>
    <x v="11"/>
    <x v="6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50"/>
    <n v="162.80000000000001"/>
    <n v="8140"/>
    <n v="1058.2"/>
    <n v="2479.61"/>
    <n v="0.28289999999999998"/>
    <n v="14.145200000000001"/>
    <n v="4.3089000000000004"/>
    <n v="1.8388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331"/>
    <n v="662"/>
    <n v="81.760000000000005"/>
    <n v="2829700"/>
    <n v="0.57509999999999994"/>
    <n v="1.1503000000000001"/>
    <n v="4917.2834999999995"/>
    <n v="0.14199999999999999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1"/>
    <n v="11637.96"/>
    <n v="11637.96"/>
    <n v="1512.93"/>
    <n v="3591.97"/>
    <n v="20.223700000000001"/>
    <n v="20.223700000000001"/>
    <n v="6.2419000000000002"/>
    <n v="2.629"/>
  </r>
  <r>
    <s v="0957456571"/>
    <s v="0000143"/>
    <x v="4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035"/>
    <n v="3105"/>
    <n v="403.65"/>
    <n v="1252.94"/>
    <n v="1.7985"/>
    <n v="5.3956"/>
    <n v="2.1772"/>
    <n v="0.70140000000000002"/>
  </r>
  <r>
    <s v="0879656735"/>
    <s v="0000309"/>
    <x v="32"/>
    <x v="8"/>
    <x v="4"/>
    <x v="2"/>
    <s v="C0977"/>
    <s v="CLIENTE C0977"/>
    <x v="1"/>
    <x v="3"/>
    <n v="35"/>
    <x v="0"/>
    <x v="0"/>
    <n v="40"/>
    <n v="172500"/>
    <s v="506 2294-5028"/>
    <x v="0"/>
    <x v="1"/>
    <x v="1"/>
    <s v="TELEMERCADEO2"/>
    <x v="7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1795"/>
    <n v="35385"/>
    <n v="4600.05"/>
    <n v="15924.61"/>
    <n v="20.496600000000001"/>
    <n v="61.489899999999999"/>
    <n v="27.672799999999999"/>
    <n v="7.9935999999999998"/>
  </r>
  <r>
    <s v="0109500652"/>
    <s v="0000136"/>
    <x v="1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3"/>
    <n v="1464.17"/>
    <n v="4392.51"/>
    <n v="571.03"/>
    <n v="1565.15"/>
    <n v="2.5442999999999998"/>
    <n v="7.633"/>
    <n v="2.7198000000000002"/>
    <n v="0.99229999999999996"/>
  </r>
  <r>
    <s v="0025409856"/>
    <s v="0000339"/>
    <x v="2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48"/>
    <n v="162"/>
    <n v="7776"/>
    <n v="0"/>
    <n v="3210.28"/>
    <n v="0.28149999999999997"/>
    <n v="13.512600000000001"/>
    <n v="5.5785999999999998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1306"/>
    <n v="2612"/>
    <n v="322.58"/>
    <n v="1231.53"/>
    <n v="2.2694000000000001"/>
    <n v="4.5388999999999999"/>
    <n v="2.14"/>
    <n v="0.5605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436"/>
    <n v="872"/>
    <n v="107.69"/>
    <n v="3930300"/>
    <n v="0.75760000000000005"/>
    <n v="1.5153000000000001"/>
    <n v="6829.8404"/>
    <n v="0.18709999999999999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6"/>
    <n v="1606.5"/>
    <n v="9639"/>
    <n v="0"/>
    <n v="4374.91"/>
    <n v="2.7915999999999999"/>
    <n v="16.75"/>
    <n v="7.6024000000000003"/>
    <n v="0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0-04"/>
    <x v="10"/>
    <x v="10"/>
    <x v="1"/>
    <n v="4"/>
    <n v="575.46"/>
    <n v="569.57000000000005"/>
    <n v="2"/>
    <n v="5634.39"/>
    <n v="11268.78"/>
    <n v="1464.94"/>
    <n v="3718.7"/>
    <n v="9.7911000000000001"/>
    <n v="19.5822"/>
    <n v="6.4621000000000004"/>
    <n v="2.5455999999999999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3"/>
    <n v="931.5"/>
    <n v="2794.5"/>
    <n v="363.29"/>
    <n v="9424400"/>
    <n v="1.6186"/>
    <n v="4.8559999999999999"/>
    <n v="16376.8745"/>
    <n v="0.63119999999999998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5"/>
    <n v="195"/>
    <n v="4875"/>
    <n v="633.75"/>
    <n v="1734.42"/>
    <n v="0.33879999999999999"/>
    <n v="8.4712999999999994"/>
    <n v="3.0139"/>
    <n v="1.1012"/>
  </r>
  <r>
    <s v="0960176518"/>
    <s v="0000124"/>
    <x v="73"/>
    <x v="3"/>
    <x v="3"/>
    <x v="0"/>
    <s v="C2048"/>
    <s v="CLIENTE C2048"/>
    <x v="2"/>
    <x v="0"/>
    <n v="16"/>
    <x v="0"/>
    <x v="0"/>
    <n v="100"/>
    <n v="517500"/>
    <s v="506 2237-6537"/>
    <x v="0"/>
    <x v="2"/>
    <x v="2"/>
    <s v="INACTIVOS"/>
    <x v="6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"/>
    <n v="1894.78"/>
    <n v="3789.56"/>
    <n v="492.64"/>
    <n v="1480.84"/>
    <n v="3.2925"/>
    <n v="6.5850999999999997"/>
    <n v="2.5731999999999999"/>
    <n v="0.85599999999999998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611.72"/>
    <n v="2446.88"/>
    <n v="318.08999999999997"/>
    <n v="9525600"/>
    <n v="1.0629"/>
    <n v="4.2519"/>
    <n v="16552.730800000001"/>
    <n v="0.55269999999999997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3"/>
    <n v="713.28"/>
    <n v="9272.64"/>
    <n v="1205.44"/>
    <n v="1370.32"/>
    <n v="1.2394000000000001"/>
    <n v="16.113099999999999"/>
    <n v="2.3812000000000002"/>
    <n v="2.0947"/>
  </r>
  <r>
    <s v="0756630048"/>
    <s v="0000336"/>
    <x v="46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5"/>
    <n v="1458"/>
    <n v="21870"/>
    <n v="0"/>
    <n v="11987.64"/>
    <n v="2.5335000000000001"/>
    <n v="38.003700000000002"/>
    <n v="20.831"/>
    <n v="0"/>
  </r>
  <r>
    <s v="0349703722"/>
    <s v="0000112"/>
    <x v="109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2"/>
    <n v="1606.203"/>
    <n v="3212.4059999999999"/>
    <n v="417.61"/>
    <n v="8746000"/>
    <n v="2.7911000000000001"/>
    <n v="5.5822000000000003"/>
    <n v="15198.012000000001"/>
    <n v="0.72560000000000002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2"/>
    <n v="1156.5"/>
    <n v="13878"/>
    <n v="0"/>
    <n v="4336.99"/>
    <n v="2.0095999999999998"/>
    <n v="24.1159"/>
    <n v="7.5364000000000004"/>
    <n v="0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579.6"/>
    <n v="2318.4"/>
    <n v="301.39"/>
    <n v="1397.82"/>
    <n v="1.0071000000000001"/>
    <n v="4.0286999999999997"/>
    <n v="2.4289999999999998"/>
    <n v="0.52370000000000005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8"/>
    <n v="589.5"/>
    <n v="4716"/>
    <n v="613.08000000000004"/>
    <n v="1962.5"/>
    <n v="1.0243"/>
    <n v="8.1950000000000003"/>
    <n v="3.4102000000000001"/>
    <n v="1.0652999999999999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4"/>
    <n v="351.74"/>
    <n v="1406.96"/>
    <n v="182.9"/>
    <n v="5243200"/>
    <n v="0.61119999999999997"/>
    <n v="2.4447999999999999"/>
    <n v="9111.1612999999998"/>
    <n v="0.31780000000000003"/>
  </r>
  <r>
    <s v="0464129347"/>
    <s v="0000334"/>
    <x v="107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15"/>
    <n v="1377"/>
    <n v="20655"/>
    <n v="0"/>
    <n v="10312.700000000001"/>
    <n v="2.3927999999999998"/>
    <n v="35.892400000000002"/>
    <n v="17.920400000000001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8"/>
    <n v="609.29999999999995"/>
    <n v="4874.3999999999996"/>
    <n v="633.66999999999996"/>
    <n v="1918.33"/>
    <n v="1.0587"/>
    <n v="8.4702000000000002"/>
    <n v="3.3334999999999999"/>
    <n v="1.101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6"/>
    <n v="345.6"/>
    <n v="2073.6"/>
    <n v="269.57"/>
    <n v="7674800"/>
    <n v="0.60050000000000003"/>
    <n v="3.6032999999999999"/>
    <n v="13336.576999999999"/>
    <n v="0.46839999999999998"/>
  </r>
  <r>
    <s v="0046409401"/>
    <s v="0000163"/>
    <x v="57"/>
    <x v="6"/>
    <x v="3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7-10-05"/>
    <x v="10"/>
    <x v="10"/>
    <x v="1"/>
    <n v="5"/>
    <n v="575.47"/>
    <n v="570.62"/>
    <n v="6"/>
    <n v="459"/>
    <n v="2754"/>
    <n v="358.02"/>
    <n v="8713200"/>
    <n v="0.79759999999999998"/>
    <n v="4.7855999999999996"/>
    <n v="15141.015100000001"/>
    <n v="0.62209999999999999"/>
  </r>
  <r>
    <s v="0937978203"/>
    <s v="0000106"/>
    <x v="55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00"/>
    <n v="3152.33"/>
    <n v="315233"/>
    <n v="40980.29"/>
    <n v="100042.33"/>
    <n v="5.4749999999999996"/>
    <n v="547.50760000000002"/>
    <n v="173.7569"/>
    <n v="71.175899999999999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6"/>
    <n v="388"/>
    <n v="2328"/>
    <n v="302.64"/>
    <n v="5805900"/>
    <n v="0.67379999999999995"/>
    <n v="4.0433000000000003"/>
    <n v="10083.8891"/>
    <n v="0.52559999999999996"/>
  </r>
  <r>
    <s v="0942526487"/>
    <s v="0000117"/>
    <x v="110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11"/>
    <n v="2344.09"/>
    <n v="260193.99"/>
    <n v="33825.22"/>
    <n v="92712.93"/>
    <n v="4.0712000000000002"/>
    <n v="451.91390000000001"/>
    <n v="161.02699999999999"/>
    <n v="58.748800000000003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20"/>
    <n v="142.96"/>
    <n v="2859.2"/>
    <n v="371.7"/>
    <n v="3467400"/>
    <n v="0.2482"/>
    <n v="4.9659000000000004"/>
    <n v="6022.3009000000002"/>
    <n v="0.64549999999999996"/>
  </r>
  <r>
    <s v="0281608589"/>
    <s v="0000107"/>
    <x v="31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42"/>
    <n v="3028.69"/>
    <n v="127204.98"/>
    <n v="16536.650000000001"/>
    <n v="56927.91"/>
    <n v="5.2603"/>
    <n v="220.934"/>
    <n v="98.874300000000005"/>
    <n v="28.721399999999999"/>
  </r>
  <r>
    <s v="0332317702"/>
    <s v="0000191"/>
    <x v="37"/>
    <x v="0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186"/>
    <n v="152.85"/>
    <n v="181280.1"/>
    <n v="23566.41"/>
    <n v="3552.08"/>
    <n v="0.26540000000000002"/>
    <n v="314.8535"/>
    <n v="6.1692999999999998"/>
    <n v="40.930900000000001"/>
  </r>
  <r>
    <s v="0593319393"/>
    <s v="0000113"/>
    <x v="87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50"/>
    <n v="2164.66"/>
    <n v="108233"/>
    <n v="14070.29"/>
    <n v="31859.65"/>
    <n v="3.7595999999999998"/>
    <n v="187.9828"/>
    <n v="55.334899999999998"/>
    <n v="24.4377"/>
  </r>
  <r>
    <s v="0146770232"/>
    <s v="0000101"/>
    <x v="58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56"/>
    <n v="2618.9299999999998"/>
    <n v="146660.07999999999"/>
    <n v="19065.810000000001"/>
    <n v="49102.559999999998"/>
    <n v="4.5486000000000004"/>
    <n v="254.7243"/>
    <n v="85.283000000000001"/>
    <n v="33.114100000000001"/>
  </r>
  <r>
    <s v="0349703722"/>
    <s v="0000112"/>
    <x v="109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35"/>
    <n v="1690.74"/>
    <n v="59175.9"/>
    <n v="7692.87"/>
    <n v="18264.169999999998"/>
    <n v="2.9365000000000001"/>
    <n v="102.7787"/>
    <n v="31.721800000000002"/>
    <n v="13.3612"/>
  </r>
  <r>
    <s v="0432194498"/>
    <s v="0000108"/>
    <x v="88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06"/>
    <x v="10"/>
    <x v="10"/>
    <x v="1"/>
    <n v="6"/>
    <n v="575.76"/>
    <n v="571.73"/>
    <n v="109"/>
    <n v="1899.19"/>
    <n v="207011.71"/>
    <n v="26911.52"/>
    <n v="59537.74"/>
    <n v="3.2985000000000002"/>
    <n v="359.54509999999999"/>
    <n v="103.4072"/>
    <n v="46.7408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2"/>
    <n v="7839"/>
    <n v="15678"/>
    <n v="2038.14"/>
    <n v="6232.24"/>
    <n v="13.5848"/>
    <n v="27.169599999999999"/>
    <n v="10.8003"/>
    <n v="3.532"/>
  </r>
  <r>
    <s v="0943169341"/>
    <s v="0000371"/>
    <x v="50"/>
    <x v="2"/>
    <x v="2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12"/>
    <n v="4175"/>
    <n v="50100"/>
    <n v="6513"/>
    <n v="9562.7800000000007"/>
    <n v="7.2351999999999999"/>
    <n v="86.822400000000002"/>
    <n v="16.572099999999999"/>
    <n v="11.286899999999999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10-07"/>
    <x v="10"/>
    <x v="10"/>
    <x v="1"/>
    <n v="7"/>
    <n v="577.04"/>
    <n v="571.28"/>
    <n v="1"/>
    <n v="7839"/>
    <n v="7839"/>
    <n v="1019.07"/>
    <n v="3116.12"/>
    <n v="13.5848"/>
    <n v="13.5848"/>
    <n v="5.4001000000000001"/>
    <n v="1.766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875"/>
    <n v="1750"/>
    <n v="227.5"/>
    <n v="7748800"/>
    <n v="1.5163"/>
    <n v="3.0327000000000002"/>
    <n v="13428.531800000001"/>
    <n v="0.3941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4"/>
    <n v="585"/>
    <n v="2340"/>
    <n v="304.2"/>
    <n v="1419.42"/>
    <n v="1.0137"/>
    <n v="4.0551000000000004"/>
    <n v="2.4598"/>
    <n v="0.52710000000000001"/>
  </r>
  <r>
    <s v="0960176518"/>
    <s v="0000124"/>
    <x v="73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1950"/>
    <n v="3900"/>
    <n v="507"/>
    <n v="1591.28"/>
    <n v="3.3793000000000002"/>
    <n v="6.7586000000000004"/>
    <n v="2.7576000000000001"/>
    <n v="0.87860000000000005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10"/>
    <n v="200"/>
    <n v="2000"/>
    <n v="260"/>
    <n v="7437700"/>
    <n v="0.34649999999999997"/>
    <n v="3.4659"/>
    <n v="12889.401"/>
    <n v="0.45050000000000001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1700"/>
    <n v="3400"/>
    <n v="442"/>
    <n v="1346.48"/>
    <n v="2.9460000000000002"/>
    <n v="5.8921000000000001"/>
    <n v="2.3334000000000001"/>
    <n v="0.76590000000000003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50"/>
    <n v="220"/>
    <n v="11000"/>
    <n v="1430"/>
    <n v="4718.84"/>
    <n v="0.38119999999999998"/>
    <n v="19.062799999999999"/>
    <n v="8.1776"/>
    <n v="2.478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12"/>
    <n v="961.75"/>
    <n v="11541"/>
    <n v="1447.82"/>
    <n v="4868.58"/>
    <n v="1.6666000000000001"/>
    <n v="20.000299999999999"/>
    <n v="8.4370999999999992"/>
    <n v="2.5089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615"/>
    <n v="1230"/>
    <n v="159.9"/>
    <n v="4909800"/>
    <n v="1.0657000000000001"/>
    <n v="2.1315"/>
    <n v="8508.5954999999994"/>
    <n v="0.27710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279"/>
    <n v="7674"/>
    <n v="0"/>
    <n v="3381.51"/>
    <n v="2.2164000000000001"/>
    <n v="13.2989"/>
    <n v="5.86"/>
    <n v="0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285"/>
    <n v="7710"/>
    <n v="0"/>
    <n v="2939.5"/>
    <n v="2.2267999999999999"/>
    <n v="13.3612"/>
    <n v="5.0941000000000001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6"/>
    <n v="1102.21"/>
    <n v="6613.26"/>
    <n v="859.72"/>
    <n v="2909.15"/>
    <n v="1.9100999999999999"/>
    <n v="11.460599999999999"/>
    <n v="5.0415000000000001"/>
    <n v="1.4898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6"/>
    <n v="583"/>
    <n v="20988"/>
    <n v="2728.44"/>
    <n v="7685.68"/>
    <n v="1.0103"/>
    <n v="36.3718"/>
    <n v="13.319100000000001"/>
    <n v="4.7282999999999999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975"/>
    <n v="1950"/>
    <n v="253.5"/>
    <n v="8961000"/>
    <n v="1.6896"/>
    <n v="3.3793000000000002"/>
    <n v="15529.252699999999"/>
    <n v="0.43930000000000002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6"/>
    <n v="198"/>
    <n v="7128"/>
    <n v="926.64"/>
    <n v="2605.5700000000002"/>
    <n v="0.34310000000000002"/>
    <n v="12.352600000000001"/>
    <n v="4.5153999999999996"/>
    <n v="1.605799999999999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975"/>
    <n v="1950"/>
    <n v="253.5"/>
    <n v="8961000"/>
    <n v="1.6896"/>
    <n v="3.3793000000000002"/>
    <n v="15529.252699999999"/>
    <n v="0.43930000000000002"/>
  </r>
  <r>
    <s v="0025409856"/>
    <s v="0000339"/>
    <x v="2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48"/>
    <n v="162"/>
    <n v="7776"/>
    <n v="0"/>
    <n v="3210.28"/>
    <n v="0.28070000000000001"/>
    <n v="13.4756"/>
    <n v="5.5632999999999999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2"/>
    <n v="585"/>
    <n v="1170"/>
    <n v="152.1"/>
    <n v="7097100"/>
    <n v="1.0137"/>
    <n v="2.0274999999999999"/>
    <n v="12299.147300000001"/>
    <n v="0.2635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09"/>
    <x v="10"/>
    <x v="10"/>
    <x v="1"/>
    <n v="9"/>
    <n v="577.04"/>
    <n v="571.28"/>
    <n v="30"/>
    <n v="180.37"/>
    <n v="5411.1"/>
    <n v="0"/>
    <n v="2821.17"/>
    <n v="0.3125"/>
    <n v="9.3773"/>
    <n v="4.8890000000000002"/>
    <n v="0"/>
  </r>
  <r>
    <s v="0480919515"/>
    <s v="0000147"/>
    <x v="49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4"/>
    <n v="995"/>
    <n v="3980"/>
    <n v="517.4"/>
    <n v="1754.14"/>
    <n v="1.7218"/>
    <n v="6.8872999999999998"/>
    <n v="3.0354999999999999"/>
    <n v="0.89529999999999998"/>
  </r>
  <r>
    <s v="0743688555"/>
    <s v="0000153"/>
    <x v="54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615"/>
    <n v="3690"/>
    <n v="479.7"/>
    <n v="1472.95"/>
    <n v="1.0642"/>
    <n v="6.3855000000000004"/>
    <n v="2.5489000000000002"/>
    <n v="0.83009999999999995"/>
  </r>
  <r>
    <s v="0932416404"/>
    <s v="0000314"/>
    <x v="64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2"/>
    <n v="2200"/>
    <n v="4400"/>
    <n v="572"/>
    <n v="1464.78"/>
    <n v="3.8069999999999999"/>
    <n v="7.6140999999999996"/>
    <n v="2.5347"/>
    <n v="0.98980000000000001"/>
  </r>
  <r>
    <s v="0884100677"/>
    <s v="0000195"/>
    <x v="0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315.27"/>
    <n v="3152.7"/>
    <n v="409.85"/>
    <n v="5907100"/>
    <n v="0.54549999999999998"/>
    <n v="5.4557000000000002"/>
    <n v="10222.195299999999"/>
    <n v="0.70920000000000005"/>
  </r>
  <r>
    <s v="0672217276"/>
    <s v="0000319"/>
    <x v="83"/>
    <x v="8"/>
    <x v="4"/>
    <x v="2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8"/>
    <n v="1179"/>
    <n v="21222"/>
    <n v="0"/>
    <n v="9365.17"/>
    <n v="2.0402"/>
    <n v="36.724499999999999"/>
    <n v="16.206299999999999"/>
    <n v="0"/>
  </r>
  <r>
    <s v="0016717118"/>
    <s v="0000180"/>
    <x v="36"/>
    <x v="0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375"/>
    <n v="3750"/>
    <n v="487.5"/>
    <n v="1543.39"/>
    <n v="0.64890000000000003"/>
    <n v="6.4893000000000001"/>
    <n v="2.6707999999999998"/>
    <n v="0.84360000000000002"/>
  </r>
  <r>
    <s v="0448219044"/>
    <s v="0000145"/>
    <x v="43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865"/>
    <n v="10380"/>
    <n v="1349.4"/>
    <n v="4528.17"/>
    <n v="1.4967999999999999"/>
    <n v="17.962499999999999"/>
    <n v="7.8358999999999996"/>
    <n v="2.3351000000000002"/>
  </r>
  <r>
    <s v="0181214534"/>
    <s v="0000325"/>
    <x v="114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1598"/>
    <n v="9588"/>
    <n v="0"/>
    <n v="4530.54"/>
    <n v="2.7652999999999999"/>
    <n v="16.591899999999999"/>
    <n v="7.84"/>
    <n v="0"/>
  </r>
  <r>
    <s v="0726746047"/>
    <s v="0000183"/>
    <x v="40"/>
    <x v="4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495"/>
    <n v="4950"/>
    <n v="643.5"/>
    <n v="2037.64"/>
    <n v="0.85650000000000004"/>
    <n v="8.5658999999999992"/>
    <n v="3.5261"/>
    <n v="1.1134999999999999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50"/>
    <n v="165.36"/>
    <n v="8268"/>
    <n v="1074.8399999999999"/>
    <n v="7868600"/>
    <n v="0.28610000000000002"/>
    <n v="14.307700000000001"/>
    <n v="13616.5573"/>
    <n v="1.86"/>
  </r>
  <r>
    <s v="0343798269"/>
    <s v="0000358"/>
    <x v="95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2466"/>
    <n v="24660"/>
    <n v="0"/>
    <n v="4930"/>
    <n v="4.2672999999999996"/>
    <n v="42.673900000000003"/>
    <n v="8.5312999999999999"/>
    <n v="0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209.95"/>
    <n v="2519.4"/>
    <n v="0"/>
    <n v="1559.18"/>
    <n v="0.36330000000000001"/>
    <n v="4.3597999999999999"/>
    <n v="2.6981000000000002"/>
    <n v="0"/>
  </r>
  <r>
    <s v="0743688555"/>
    <s v="0000153"/>
    <x v="54"/>
    <x v="6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615"/>
    <n v="3690"/>
    <n v="479.7"/>
    <n v="1472.95"/>
    <n v="1.0642"/>
    <n v="6.3855000000000004"/>
    <n v="2.5489000000000002"/>
    <n v="0.83009999999999995"/>
  </r>
  <r>
    <s v="0231681040"/>
    <s v="0000310"/>
    <x v="105"/>
    <x v="8"/>
    <x v="4"/>
    <x v="2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2"/>
    <n v="5640"/>
    <n v="11280"/>
    <n v="1466.4"/>
    <n v="3729.92"/>
    <n v="9.7599"/>
    <n v="19.5199"/>
    <n v="6.4546000000000001"/>
    <n v="2.5375000000000001"/>
  </r>
  <r>
    <s v="0900217216"/>
    <s v="0000328"/>
    <x v="118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2"/>
    <n v="1785"/>
    <n v="21420"/>
    <n v="0"/>
    <n v="10891.81"/>
    <n v="3.0889000000000002"/>
    <n v="37.067100000000003"/>
    <n v="18.848199999999999"/>
    <n v="0"/>
  </r>
  <r>
    <s v="0389597284"/>
    <s v="0000182"/>
    <x v="119"/>
    <x v="4"/>
    <x v="0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"/>
    <n v="700"/>
    <n v="7000"/>
    <n v="910"/>
    <n v="2838.46"/>
    <n v="1.2113"/>
    <n v="12.1134"/>
    <n v="4.9119000000000002"/>
    <n v="1.5747"/>
  </r>
  <r>
    <s v="0374347861"/>
    <s v="0000301"/>
    <x v="78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6"/>
    <n v="251.75"/>
    <n v="1510.5"/>
    <n v="196.36"/>
    <n v="5571.9"/>
    <n v="0.43559999999999999"/>
    <n v="2.6139000000000001"/>
    <n v="9.6420999999999992"/>
    <n v="0.3397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0-10"/>
    <x v="10"/>
    <x v="10"/>
    <x v="1"/>
    <n v="10"/>
    <n v="577.87"/>
    <n v="571.37"/>
    <n v="100"/>
    <n v="198.94"/>
    <n v="19894"/>
    <n v="2586.2199999999998"/>
    <n v="7331.68"/>
    <n v="0.34420000000000001"/>
    <n v="34.426400000000001"/>
    <n v="12.6874"/>
    <n v="4.4753999999999996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279"/>
    <n v="30696"/>
    <n v="0"/>
    <n v="13526.05"/>
    <n v="2.2151000000000001"/>
    <n v="53.162399999999998"/>
    <n v="23.425699999999999"/>
    <n v="0"/>
  </r>
  <r>
    <s v="0884100677"/>
    <s v="0000195"/>
    <x v="0"/>
    <x v="0"/>
    <x v="0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315.27"/>
    <n v="3152.7"/>
    <n v="409.85"/>
    <n v="5907100"/>
    <n v="0.54600000000000004"/>
    <n v="5.4600999999999997"/>
    <n v="10230.516100000001"/>
    <n v="0.7097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2140"/>
    <n v="8560"/>
    <n v="1112.8"/>
    <n v="1591.61"/>
    <n v="3.7061999999999999"/>
    <n v="14.824999999999999"/>
    <n v="2.7565"/>
    <n v="1.9272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379"/>
    <n v="33096"/>
    <n v="0"/>
    <n v="14277.54"/>
    <n v="2.3881999999999999"/>
    <n v="57.319000000000003"/>
    <n v="24.7272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0"/>
    <n v="975"/>
    <n v="19500"/>
    <n v="2535"/>
    <n v="8961.02"/>
    <n v="1.6886000000000001"/>
    <n v="33.771999999999998"/>
    <n v="15.519600000000001"/>
    <n v="4.3902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"/>
    <n v="11265"/>
    <n v="11265"/>
    <n v="0"/>
    <n v="1689.75"/>
    <n v="19.509799999999998"/>
    <n v="19.509799999999998"/>
    <n v="2.9264000000000001"/>
    <n v="0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3"/>
    <n v="1170"/>
    <n v="3510"/>
    <n v="456.3"/>
    <n v="1387.85"/>
    <n v="2.0263"/>
    <n v="6.0789"/>
    <n v="2.4036"/>
    <n v="0.79020000000000001"/>
  </r>
  <r>
    <s v="0694862839"/>
    <s v="0000170"/>
    <x v="11"/>
    <x v="6"/>
    <x v="3"/>
    <x v="0"/>
    <s v="C1355"/>
    <s v="CLIENTE C1355"/>
    <x v="5"/>
    <x v="11"/>
    <n v="29"/>
    <x v="0"/>
    <x v="0"/>
    <n v="16"/>
    <n v="172500"/>
    <s v="506 2231-3092"/>
    <x v="0"/>
    <x v="5"/>
    <x v="4"/>
    <s v="SAN JOSE1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185"/>
    <n v="2220"/>
    <n v="288.60000000000002"/>
    <n v="8615100"/>
    <n v="0.32040000000000002"/>
    <n v="3.8448000000000002"/>
    <n v="14920.5057"/>
    <n v="0.49980000000000002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975"/>
    <n v="5850"/>
    <n v="760.5"/>
    <n v="2688.3"/>
    <n v="1.6886000000000001"/>
    <n v="10.131600000000001"/>
    <n v="4.6558000000000002"/>
    <n v="1.3170999999999999"/>
  </r>
  <r>
    <s v="0555739446"/>
    <s v="0000190"/>
    <x v="6"/>
    <x v="4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220"/>
    <n v="1320"/>
    <n v="171.6"/>
    <n v="5662600"/>
    <n v="0.38100000000000001"/>
    <n v="2.2860999999999998"/>
    <n v="9807.0661"/>
    <n v="0.29709999999999998"/>
  </r>
  <r>
    <s v="0957456571"/>
    <s v="0000143"/>
    <x v="42"/>
    <x v="3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1035"/>
    <n v="2070"/>
    <n v="269.10000000000002"/>
    <n v="8353000"/>
    <n v="1.7925"/>
    <n v="3.585"/>
    <n v="14466.574199999999"/>
    <n v="0.46600000000000003"/>
  </r>
  <r>
    <s v="0231681040"/>
    <s v="0000310"/>
    <x v="105"/>
    <x v="8"/>
    <x v="4"/>
    <x v="2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"/>
    <n v="5640"/>
    <n v="5640"/>
    <n v="733.2"/>
    <n v="1864.96"/>
    <n v="9.7678999999999991"/>
    <n v="9.7678999999999991"/>
    <n v="3.2299000000000002"/>
    <n v="1.2698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174"/>
    <n v="4696"/>
    <n v="610.48"/>
    <n v="2196.2600000000002"/>
    <n v="2.0331999999999999"/>
    <n v="8.1329999999999991"/>
    <n v="3.8037000000000001"/>
    <n v="1.0571999999999999"/>
  </r>
  <r>
    <s v="0743688555"/>
    <s v="0000153"/>
    <x v="54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615"/>
    <n v="1230"/>
    <n v="159.9"/>
    <n v="4909800"/>
    <n v="1.0650999999999999"/>
    <n v="2.1301999999999999"/>
    <n v="8503.2906000000003"/>
    <n v="0.27689999999999998"/>
  </r>
  <r>
    <s v="0448219044"/>
    <s v="0000145"/>
    <x v="43"/>
    <x v="3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865"/>
    <n v="1730"/>
    <n v="224.9"/>
    <n v="7546900"/>
    <n v="1.498"/>
    <n v="2.9961000000000002"/>
    <n v="13070.488300000001"/>
    <n v="0.38950000000000001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4"/>
    <n v="1285"/>
    <n v="30840"/>
    <n v="0"/>
    <n v="11757.98"/>
    <n v="2.2254"/>
    <n v="53.411799999999999"/>
    <n v="20.363600000000002"/>
    <n v="0"/>
  </r>
  <r>
    <s v="0118443670"/>
    <s v="0000132"/>
    <x v="91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1050"/>
    <n v="6300"/>
    <n v="819"/>
    <n v="2652.77"/>
    <n v="1.8184"/>
    <n v="10.9109"/>
    <n v="4.5942999999999996"/>
    <n v="1.4184000000000001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85"/>
    <n v="5850"/>
    <n v="760.5"/>
    <n v="3548.56"/>
    <n v="1.0130999999999999"/>
    <n v="10.131600000000001"/>
    <n v="6.1456999999999997"/>
    <n v="1.3170999999999999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4500"/>
    <n v="9000"/>
    <n v="1170"/>
    <n v="3230.3"/>
    <n v="7.7934999999999999"/>
    <n v="15.5871"/>
    <n v="5.5945"/>
    <n v="2.0263"/>
  </r>
  <r>
    <s v="0371412390"/>
    <s v="0000304"/>
    <x v="100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330"/>
    <n v="3960"/>
    <n v="514.79999999999995"/>
    <n v="1387.35"/>
    <n v="0.57150000000000001"/>
    <n v="6.8582999999999998"/>
    <n v="2.4026999999999998"/>
    <n v="0.89149999999999996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6"/>
    <n v="2295"/>
    <n v="13770"/>
    <n v="1790.1"/>
    <n v="4631.37"/>
    <n v="3.9746999999999999"/>
    <n v="23.848199999999999"/>
    <n v="8.0210000000000008"/>
    <n v="3.1002000000000001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95"/>
    <n v="5950"/>
    <n v="773.5"/>
    <n v="2254.91"/>
    <n v="1.0304"/>
    <n v="10.3048"/>
    <n v="3.9051999999999998"/>
    <n v="1.3395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1050"/>
    <n v="2100"/>
    <n v="273"/>
    <n v="8842600"/>
    <n v="1.8184"/>
    <n v="3.6368999999999998"/>
    <n v="15314.513300000001"/>
    <n v="0.4728"/>
  </r>
  <r>
    <s v="0591085150"/>
    <s v="0000151"/>
    <x v="59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2"/>
    <n v="349"/>
    <n v="698"/>
    <n v="90.74"/>
    <n v="2626300"/>
    <n v="0.60440000000000005"/>
    <n v="1.2088000000000001"/>
    <n v="4548.4931999999999"/>
    <n v="0.15709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174"/>
    <n v="4696"/>
    <n v="610.48"/>
    <n v="2226.59"/>
    <n v="2.0331999999999999"/>
    <n v="8.1329999999999991"/>
    <n v="3.8561999999999999"/>
    <n v="1.0571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85"/>
    <n v="5850"/>
    <n v="760.5"/>
    <n v="3673.14"/>
    <n v="1.0130999999999999"/>
    <n v="10.131600000000001"/>
    <n v="6.3615000000000004"/>
    <n v="1.3170999999999999"/>
  </r>
  <r>
    <s v="0967921619"/>
    <s v="0000302"/>
    <x v="112"/>
    <x v="8"/>
    <x v="4"/>
    <x v="2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2"/>
    <n v="157.01419999999999"/>
    <n v="1884.17"/>
    <n v="244.94"/>
    <n v="-3914.4"/>
    <n v="0.27189999999999998"/>
    <n v="3.2631000000000001"/>
    <n v="-6.7793000000000001"/>
    <n v="0.42420000000000002"/>
  </r>
  <r>
    <s v="0423695586"/>
    <s v="0000165"/>
    <x v="47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4"/>
    <n v="152"/>
    <n v="608"/>
    <n v="79.040000000000006"/>
    <n v="1962100"/>
    <n v="0.26319999999999999"/>
    <n v="1.0528999999999999"/>
    <n v="3398.1641"/>
    <n v="0.136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1"/>
    <x v="10"/>
    <x v="10"/>
    <x v="1"/>
    <n v="11"/>
    <n v="577.4"/>
    <n v="571.70000000000005"/>
    <n v="10"/>
    <n v="595"/>
    <n v="5950"/>
    <n v="773.5"/>
    <n v="2508.12"/>
    <n v="1.0304"/>
    <n v="10.3048"/>
    <n v="4.3437999999999999"/>
    <n v="1.3395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4"/>
    <n v="2140"/>
    <n v="8560"/>
    <n v="1112.8"/>
    <n v="1591.61"/>
    <n v="3.7105000000000001"/>
    <n v="14.842000000000001"/>
    <n v="2.7595999999999998"/>
    <n v="1.9294"/>
  </r>
  <r>
    <s v="0756630048"/>
    <s v="0000336"/>
    <x v="46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1458"/>
    <n v="8748"/>
    <n v="0"/>
    <n v="4795.05"/>
    <n v="2.528"/>
    <n v="15.167999999999999"/>
    <n v="8.3140000000000001"/>
    <n v="0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1040"/>
    <n v="1040"/>
    <n v="135.19999999999999"/>
    <n v="5067000"/>
    <n v="1.8031999999999999"/>
    <n v="1.8031999999999999"/>
    <n v="8785.5879000000004"/>
    <n v="0.2344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0880"/>
    <n v="130560"/>
    <n v="0"/>
    <n v="15656.49"/>
    <n v="18.864599999999999"/>
    <n v="226.3758"/>
    <n v="27.1465"/>
    <n v="0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1045"/>
    <n v="1045"/>
    <n v="135.85"/>
    <n v="4200600"/>
    <n v="1.8119000000000001"/>
    <n v="1.8119000000000001"/>
    <n v="7283.3512000000001"/>
    <n v="0.23549999999999999"/>
  </r>
  <r>
    <s v="0671359749"/>
    <s v="0000324"/>
    <x v="4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310.05"/>
    <n v="15720.6"/>
    <n v="0"/>
    <n v="6311.37"/>
    <n v="2.2713999999999999"/>
    <n v="27.2576"/>
    <n v="10.943099999999999"/>
    <n v="0"/>
  </r>
  <r>
    <s v="0937978203"/>
    <s v="0000106"/>
    <x v="55"/>
    <x v="7"/>
    <x v="3"/>
    <x v="0"/>
    <s v="C3976"/>
    <s v="CLIENTE C3976"/>
    <x v="3"/>
    <x v="22"/>
    <n v="16"/>
    <x v="0"/>
    <x v="1"/>
    <n v="100"/>
    <n v="0"/>
    <s v="506 8657-9738"/>
    <x v="5"/>
    <x v="3"/>
    <x v="1"/>
    <s v="INACTIVOS"/>
    <x v="6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3200"/>
    <n v="19200"/>
    <n v="2496"/>
    <n v="6288.56"/>
    <n v="5.5484"/>
    <n v="33.290500000000002"/>
    <n v="10.903600000000001"/>
    <n v="4.3277000000000001"/>
  </r>
  <r>
    <s v="0756308199"/>
    <s v="0000335"/>
    <x v="104"/>
    <x v="1"/>
    <x v="1"/>
    <x v="1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3"/>
    <n v="2665"/>
    <n v="7995"/>
    <n v="0"/>
    <n v="2795.81"/>
    <n v="4.6207000000000003"/>
    <n v="13.862299999999999"/>
    <n v="4.8475999999999999"/>
    <n v="0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0"/>
    <n v="224.4"/>
    <n v="56100"/>
    <n v="7293"/>
    <n v="24694.2"/>
    <n v="0.38900000000000001"/>
    <n v="97.270799999999994"/>
    <n v="42.816800000000001"/>
    <n v="12.645200000000001"/>
  </r>
  <r>
    <s v="0131930762"/>
    <s v="0000193"/>
    <x v="27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0"/>
    <n v="103"/>
    <n v="1030"/>
    <n v="133.9"/>
    <n v="5998100"/>
    <n v="0.17849999999999999"/>
    <n v="1.7859"/>
    <n v="10400.0069"/>
    <n v="0.2321"/>
  </r>
  <r>
    <s v="0034201791"/>
    <s v="0000194"/>
    <x v="1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"/>
    <n v="315.27"/>
    <n v="7881.75"/>
    <n v="1024.6300000000001"/>
    <n v="1476.85"/>
    <n v="0.54659999999999997"/>
    <n v="13.666"/>
    <n v="2.5606"/>
    <n v="1.7765"/>
  </r>
  <r>
    <s v="0555739446"/>
    <s v="0000190"/>
    <x v="6"/>
    <x v="4"/>
    <x v="0"/>
    <x v="0"/>
    <s v="C0771"/>
    <s v="CLIENTE C0771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500"/>
    <n v="128"/>
    <n v="64000"/>
    <n v="8320"/>
    <n v="1188.4100000000001"/>
    <n v="0.22189999999999999"/>
    <n v="110.96850000000001"/>
    <n v="2.0605000000000002"/>
    <n v="14.4259"/>
  </r>
  <r>
    <s v="0725675338"/>
    <s v="0000340"/>
    <x v="69"/>
    <x v="1"/>
    <x v="1"/>
    <x v="1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221"/>
    <n v="1326"/>
    <n v="0"/>
    <n v="8318.7000000000007"/>
    <n v="0.3831"/>
    <n v="2.2991000000000001"/>
    <n v="14.4236"/>
    <n v="0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4"/>
    <n v="97.85"/>
    <n v="391.4"/>
    <n v="50.88"/>
    <n v="1619700"/>
    <n v="0.1696"/>
    <n v="0.67859999999999998"/>
    <n v="2808.3710999999998"/>
    <n v="8.8200000000000001E-2"/>
  </r>
  <r>
    <s v="0131930762"/>
    <s v="0000193"/>
    <x v="27"/>
    <x v="0"/>
    <x v="0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6"/>
    <n v="103"/>
    <n v="618"/>
    <n v="80.34"/>
    <n v="3598800"/>
    <n v="0.17849999999999999"/>
    <n v="1.0714999999999999"/>
    <n v="6239.9000999999998"/>
    <n v="0.13930000000000001"/>
  </r>
  <r>
    <s v="0740914625"/>
    <s v="0000320"/>
    <x v="26"/>
    <x v="8"/>
    <x v="4"/>
    <x v="2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087.75"/>
    <n v="13053"/>
    <n v="0"/>
    <n v="3787.22"/>
    <n v="1.8859999999999999"/>
    <n v="22.632300000000001"/>
    <n v="6.5664999999999996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25"/>
    <n v="220"/>
    <n v="5500"/>
    <n v="715"/>
    <n v="2359.42"/>
    <n v="0.38140000000000002"/>
    <n v="9.5363000000000007"/>
    <n v="4.0909000000000004"/>
    <n v="1.2397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"/>
    <n v="97.85"/>
    <n v="97.85"/>
    <n v="12.72"/>
    <n v="548300"/>
    <n v="0.1696"/>
    <n v="0.1696"/>
    <n v="950.68830000000003"/>
    <n v="2.1999999999999999E-2"/>
  </r>
  <r>
    <s v="0034201791"/>
    <s v="0000194"/>
    <x v="1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0"/>
    <n v="315.27"/>
    <n v="3152.7"/>
    <n v="409.85"/>
    <n v="5907400"/>
    <n v="0.54659999999999997"/>
    <n v="5.4664000000000001"/>
    <n v="10242.7436"/>
    <n v="0.71060000000000001"/>
  </r>
  <r>
    <s v="0726746047"/>
    <s v="0000183"/>
    <x v="40"/>
    <x v="4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495"/>
    <n v="5940"/>
    <n v="772.2"/>
    <n v="2445.17"/>
    <n v="0.85819999999999996"/>
    <n v="10.299200000000001"/>
    <n v="4.2396000000000003"/>
    <n v="1.3389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50"/>
    <n v="249.9"/>
    <n v="12495"/>
    <n v="1624.35"/>
    <n v="5013.8599999999997"/>
    <n v="0.43319999999999997"/>
    <n v="21.6648"/>
    <n v="8.6934000000000005"/>
    <n v="2.8163999999999998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0-12"/>
    <x v="10"/>
    <x v="10"/>
    <x v="1"/>
    <n v="12"/>
    <n v="576.74"/>
    <n v="571.33000000000004"/>
    <n v="12"/>
    <n v="1220.75"/>
    <n v="14649"/>
    <n v="0"/>
    <n v="5107.99"/>
    <n v="2.1166"/>
    <n v="25.3996"/>
    <n v="8.8566000000000003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0"/>
    <n v="1045"/>
    <n v="10450"/>
    <n v="1358.5"/>
    <n v="4200.6400000000003"/>
    <n v="1.8180000000000001"/>
    <n v="18.180800000000001"/>
    <n v="7.3082000000000003"/>
    <n v="2.3635000000000002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8"/>
    <n v="349"/>
    <n v="2792"/>
    <n v="362.96"/>
    <n v="1066.1099999999999"/>
    <n v="0.60709999999999997"/>
    <n v="4.8574999999999999"/>
    <n v="1.8548"/>
    <n v="0.6313999999999999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8"/>
    <n v="961.75"/>
    <n v="46164"/>
    <n v="5791.27"/>
    <n v="19688.060000000001"/>
    <n v="1.6732"/>
    <n v="80.315899999999999"/>
    <n v="34.2532"/>
    <n v="10.0756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95"/>
    <n v="1785"/>
    <n v="232.05"/>
    <n v="7734900"/>
    <n v="1.0350999999999999"/>
    <n v="3.1055000000000001"/>
    <n v="13457.148800000001"/>
    <n v="0.403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961.75"/>
    <n v="11541"/>
    <n v="1447.82"/>
    <n v="4922.01"/>
    <n v="1.6732"/>
    <n v="20.078900000000001"/>
    <n v="8.5632000000000001"/>
    <n v="2.5188999999999999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0"/>
    <n v="180.37"/>
    <n v="5411.1"/>
    <n v="0"/>
    <n v="2821.17"/>
    <n v="0.31380000000000002"/>
    <n v="9.4141999999999992"/>
    <n v="4.9081999999999999"/>
    <n v="0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905"/>
    <n v="905"/>
    <n v="117.65"/>
    <n v="3992000"/>
    <n v="1.5745"/>
    <n v="1.5745"/>
    <n v="6945.2659999999996"/>
    <n v="0.2046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"/>
    <n v="585"/>
    <n v="2340"/>
    <n v="304.2"/>
    <n v="1419.42"/>
    <n v="1.0177"/>
    <n v="4.0711000000000004"/>
    <n v="2.4695"/>
    <n v="0.529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961.75"/>
    <n v="11541"/>
    <n v="1447.82"/>
    <n v="5067.5"/>
    <n v="1.6732"/>
    <n v="20.078900000000001"/>
    <n v="8.8163999999999998"/>
    <n v="2.5188999999999999"/>
  </r>
  <r>
    <s v="0743688555"/>
    <s v="0000153"/>
    <x v="54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615"/>
    <n v="615"/>
    <n v="79.95"/>
    <n v="2454900"/>
    <n v="1.0699000000000001"/>
    <n v="1.0699000000000001"/>
    <n v="4271.0254000000004"/>
    <n v="0.13900000000000001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1035"/>
    <n v="1035"/>
    <n v="134.55000000000001"/>
    <n v="4176500"/>
    <n v="1.8006"/>
    <n v="1.8006"/>
    <n v="7266.2583000000004"/>
    <n v="0.23400000000000001"/>
  </r>
  <r>
    <s v="0848250801"/>
    <s v="0000149"/>
    <x v="5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265"/>
    <n v="265"/>
    <n v="34.450000000000003"/>
    <n v="1075600"/>
    <n v="0.46100000000000002"/>
    <n v="0.46100000000000002"/>
    <n v="1871.3245999999999"/>
    <n v="5.9900000000000002E-2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1040"/>
    <n v="3120"/>
    <n v="405.6"/>
    <n v="1520.1"/>
    <n v="1.8092999999999999"/>
    <n v="5.4280999999999997"/>
    <n v="2.6446000000000001"/>
    <n v="0.7056"/>
  </r>
  <r>
    <s v="0695151661"/>
    <s v="0000152"/>
    <x v="10"/>
    <x v="6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2"/>
    <n v="595"/>
    <n v="24990"/>
    <n v="3248.7"/>
    <n v="10828.83"/>
    <n v="1.0350999999999999"/>
    <n v="43.477499999999999"/>
    <n v="18.8399"/>
    <n v="5.6520000000000001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875"/>
    <n v="2625"/>
    <n v="341.25"/>
    <n v="1201.03"/>
    <n v="1.5223"/>
    <n v="4.5669000000000004"/>
    <n v="2.0895000000000001"/>
    <n v="0.59370000000000001"/>
  </r>
  <r>
    <s v="0332317702"/>
    <s v="0000191"/>
    <x v="37"/>
    <x v="0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1"/>
    <n v="167"/>
    <n v="1837"/>
    <n v="238.81"/>
    <n v="1911500"/>
    <n v="0.29049999999999998"/>
    <n v="3.1960000000000002"/>
    <n v="3325.6201999999998"/>
    <n v="0.41539999999999999"/>
  </r>
  <r>
    <s v="0438204532"/>
    <s v="0000140"/>
    <x v="7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75"/>
    <n v="2925"/>
    <n v="380.25"/>
    <n v="1373.74"/>
    <n v="1.6962999999999999"/>
    <n v="5.0888999999999998"/>
    <n v="2.39"/>
    <n v="0.6614999999999999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684.58"/>
    <n v="8214.9599999999991"/>
    <n v="1030.57"/>
    <n v="4787.29"/>
    <n v="1.1910000000000001"/>
    <n v="14.292299999999999"/>
    <n v="8.3289000000000009"/>
    <n v="1.792899999999999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6"/>
    <n v="265"/>
    <n v="1590"/>
    <n v="206.7"/>
    <n v="5568600"/>
    <n v="0.46100000000000002"/>
    <n v="2.7662"/>
    <n v="9688.2284999999993"/>
    <n v="0.35959999999999998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0"/>
    <n v="595"/>
    <n v="23800"/>
    <n v="3094"/>
    <n v="10313.17"/>
    <n v="1.0350999999999999"/>
    <n v="41.4071"/>
    <n v="17.942799999999998"/>
    <n v="5.3829000000000002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75"/>
    <n v="2925"/>
    <n v="380.25"/>
    <n v="1373.74"/>
    <n v="1.6962999999999999"/>
    <n v="5.0888999999999998"/>
    <n v="2.39"/>
    <n v="0.66149999999999998"/>
  </r>
  <r>
    <s v="0591085150"/>
    <s v="0000151"/>
    <x v="59"/>
    <x v="6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349"/>
    <n v="1047"/>
    <n v="136.11000000000001"/>
    <n v="3997900"/>
    <n v="0.60709999999999997"/>
    <n v="1.8214999999999999"/>
    <n v="6955.5308000000005"/>
    <n v="0.23680000000000001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"/>
    <n v="997.5"/>
    <n v="1995"/>
    <n v="259.35000000000002"/>
    <n v="7778200"/>
    <n v="1.7354000000000001"/>
    <n v="3.4708000000000001"/>
    <n v="13532.481900000001"/>
    <n v="0.45119999999999999"/>
  </r>
  <r>
    <s v="0884100677"/>
    <s v="0000195"/>
    <x v="0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5"/>
    <n v="315"/>
    <n v="7875"/>
    <n v="1023.75"/>
    <n v="1470.03"/>
    <n v="0.54800000000000004"/>
    <n v="13.700799999999999"/>
    <n v="2.5575000000000001"/>
    <n v="1.7810999999999999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265"/>
    <n v="795"/>
    <n v="103.35"/>
    <n v="2784300"/>
    <n v="0.46100000000000002"/>
    <n v="1.3831"/>
    <n v="4844.1142"/>
    <n v="0.17979999999999999"/>
  </r>
  <r>
    <s v="0034201791"/>
    <s v="0000194"/>
    <x v="1"/>
    <x v="0"/>
    <x v="0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4"/>
    <n v="315.27"/>
    <n v="10719.18"/>
    <n v="1393.49"/>
    <n v="2008.52"/>
    <n v="0.54849999999999999"/>
    <n v="18.649100000000001"/>
    <n v="3.4944000000000002"/>
    <n v="2.4243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4"/>
    <n v="2140"/>
    <n v="51360"/>
    <n v="6676.8"/>
    <n v="9549.64"/>
    <n v="3.7231000000000001"/>
    <n v="89.355900000000005"/>
    <n v="16.6144"/>
    <n v="11.616199999999999"/>
  </r>
  <r>
    <s v="0181214534"/>
    <s v="0000325"/>
    <x v="114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5"/>
    <n v="1598"/>
    <n v="23970"/>
    <n v="0"/>
    <n v="11326.36"/>
    <n v="2.7801"/>
    <n v="41.7029"/>
    <n v="19.705500000000001"/>
    <n v="0"/>
  </r>
  <r>
    <s v="0446234428"/>
    <s v="0000142"/>
    <x v="8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1045"/>
    <n v="3135"/>
    <n v="407.55"/>
    <n v="1260.19"/>
    <n v="1.8180000000000001"/>
    <n v="5.4542000000000002"/>
    <n v="2.1924000000000001"/>
    <n v="0.70899999999999996"/>
  </r>
  <r>
    <s v="0552422975"/>
    <s v="0000150"/>
    <x v="2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85"/>
    <n v="1755"/>
    <n v="228.15"/>
    <n v="1064.57"/>
    <n v="1.0177"/>
    <n v="3.0533000000000001"/>
    <n v="1.8521000000000001"/>
    <n v="0.39689999999999998"/>
  </r>
  <r>
    <s v="0957565617"/>
    <s v="0000141"/>
    <x v="5"/>
    <x v="3"/>
    <x v="3"/>
    <x v="0"/>
    <s v="C3648"/>
    <s v="CLIENTE C3648"/>
    <x v="0"/>
    <x v="9"/>
    <n v="16"/>
    <x v="0"/>
    <x v="0"/>
    <n v="25"/>
    <n v="2500000"/>
    <s v="506 2582-1020"/>
    <x v="7"/>
    <x v="0"/>
    <x v="0"/>
    <s v="INACTIVOS"/>
    <x v="6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0"/>
    <n v="905"/>
    <n v="18100"/>
    <n v="2353"/>
    <n v="7984.07"/>
    <n v="1.5745"/>
    <n v="31.490300000000001"/>
    <n v="13.890599999999999"/>
    <n v="4.0937000000000001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349"/>
    <n v="4188"/>
    <n v="544.44000000000005"/>
    <n v="1599.16"/>
    <n v="0.60709999999999997"/>
    <n v="7.2862"/>
    <n v="2.7822"/>
    <n v="0.94720000000000004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905"/>
    <n v="2715"/>
    <n v="352.95"/>
    <n v="1197.6099999999999"/>
    <n v="1.5745"/>
    <n v="4.7234999999999996"/>
    <n v="2.0834999999999999"/>
    <n v="0.61399999999999999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"/>
    <n v="585"/>
    <n v="1755"/>
    <n v="228.15"/>
    <n v="1064.57"/>
    <n v="1.0177"/>
    <n v="3.0533000000000001"/>
    <n v="1.8521000000000001"/>
    <n v="0.39689999999999998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4"/>
    <n v="716.5"/>
    <n v="2866"/>
    <n v="372.58"/>
    <n v="7976600"/>
    <n v="1.2464999999999999"/>
    <n v="4.9862000000000002"/>
    <n v="13877.657499999999"/>
    <n v="0.6482"/>
  </r>
  <r>
    <s v="0034201791"/>
    <s v="0000194"/>
    <x v="1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5"/>
    <n v="315"/>
    <n v="7875"/>
    <n v="1023.75"/>
    <n v="1470.1"/>
    <n v="0.54800000000000004"/>
    <n v="13.700799999999999"/>
    <n v="2.5575999999999999"/>
    <n v="1.7810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24"/>
    <n v="595"/>
    <n v="14280"/>
    <n v="1791.43"/>
    <n v="5590.61"/>
    <n v="1.0350999999999999"/>
    <n v="24.844200000000001"/>
    <n v="9.7264999999999997"/>
    <n v="3.1166999999999998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30"/>
    <n v="167"/>
    <n v="5010"/>
    <n v="651.29999999999995"/>
    <n v="5213100"/>
    <n v="0.29049999999999998"/>
    <n v="8.7163000000000004"/>
    <n v="9069.7309999999998"/>
    <n v="1.1331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"/>
    <n v="349"/>
    <n v="349"/>
    <n v="45.37"/>
    <n v="1332600"/>
    <n v="0.60709999999999997"/>
    <n v="0.60709999999999997"/>
    <n v="2318.4522000000002"/>
    <n v="7.8899999999999998E-2"/>
  </r>
  <r>
    <s v="0031690809"/>
    <s v="0000344"/>
    <x v="19"/>
    <x v="2"/>
    <x v="2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6"/>
    <n v="204"/>
    <n v="1224"/>
    <n v="0"/>
    <n v="7572.6"/>
    <n v="0.35489999999999999"/>
    <n v="2.1295000000000002"/>
    <n v="13.1747"/>
    <n v="0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0-13"/>
    <x v="10"/>
    <x v="10"/>
    <x v="1"/>
    <n v="13"/>
    <n v="574.78"/>
    <n v="570.41999999999996"/>
    <n v="12"/>
    <n v="221"/>
    <n v="2652"/>
    <n v="0"/>
    <n v="1691.78"/>
    <n v="0.38440000000000002"/>
    <n v="4.6139000000000001"/>
    <n v="2.9432999999999998"/>
    <n v="0"/>
  </r>
  <r>
    <s v="0335514025"/>
    <s v="0000109"/>
    <x v="98"/>
    <x v="7"/>
    <x v="3"/>
    <x v="0"/>
    <s v="C3976"/>
    <s v="CLIENTE C3976"/>
    <x v="3"/>
    <x v="22"/>
    <n v="16"/>
    <x v="0"/>
    <x v="1"/>
    <n v="100"/>
    <n v="0"/>
    <s v="506 8657-9738"/>
    <x v="5"/>
    <x v="3"/>
    <x v="1"/>
    <s v="INACTIVOS"/>
    <x v="6"/>
    <x v="2"/>
    <x v="2"/>
    <x v="2"/>
    <x v="1"/>
    <x v="0"/>
    <x v="0"/>
    <x v="0"/>
    <x v="1"/>
    <x v="0"/>
    <x v="0"/>
    <s v="2017-10-14"/>
    <x v="10"/>
    <x v="10"/>
    <x v="1"/>
    <n v="14"/>
    <n v="573.78"/>
    <n v="568.13"/>
    <n v="12"/>
    <n v="2000"/>
    <n v="24000"/>
    <n v="3120"/>
    <n v="5977.5"/>
    <n v="3.4855999999999998"/>
    <n v="41.827800000000003"/>
    <n v="10.4177"/>
    <n v="5.4375999999999998"/>
  </r>
  <r>
    <s v="0694862839"/>
    <s v="0000170"/>
    <x v="11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185"/>
    <n v="1850"/>
    <n v="240.5"/>
    <n v="7179200"/>
    <n v="0.32240000000000002"/>
    <n v="3.2242000000000002"/>
    <n v="12512.1126"/>
    <n v="0.41909999999999997"/>
  </r>
  <r>
    <s v="0957565617"/>
    <s v="0000141"/>
    <x v="5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905"/>
    <n v="5430"/>
    <n v="705.9"/>
    <n v="2395.2199999999998"/>
    <n v="1.5771999999999999"/>
    <n v="9.4634999999999998"/>
    <n v="4.1744000000000003"/>
    <n v="1.230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"/>
    <n v="615"/>
    <n v="2460"/>
    <n v="319.8"/>
    <n v="9819600"/>
    <n v="1.0718000000000001"/>
    <n v="4.2873000000000001"/>
    <n v="17113.8763"/>
    <n v="0.55730000000000002"/>
  </r>
  <r>
    <s v="0367198844"/>
    <s v="0000148"/>
    <x v="81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"/>
    <n v="265"/>
    <n v="795"/>
    <n v="103.35"/>
    <n v="2784300"/>
    <n v="0.46179999999999999"/>
    <n v="1.3855"/>
    <n v="4852.5567000000001"/>
    <n v="0.18010000000000001"/>
  </r>
  <r>
    <s v="0023051446"/>
    <s v="0000388"/>
    <x v="67"/>
    <x v="0"/>
    <x v="0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0"/>
    <n v="5160"/>
    <n v="154800"/>
    <n v="20124"/>
    <n v="18300.259999999998"/>
    <n v="8.9929000000000006"/>
    <n v="269.78980000000001"/>
    <n v="31.894200000000001"/>
    <n v="35.072600000000001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"/>
    <n v="905"/>
    <n v="1810"/>
    <n v="235.3"/>
    <n v="7984100"/>
    <n v="1.5771999999999999"/>
    <n v="3.1545000000000001"/>
    <n v="13914.9151"/>
    <n v="0.41"/>
  </r>
  <r>
    <s v="0591085150"/>
    <s v="0000151"/>
    <x v="59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349"/>
    <n v="2094"/>
    <n v="272.22000000000003"/>
    <n v="7995800"/>
    <n v="0.60819999999999996"/>
    <n v="3.6494"/>
    <n v="13935.306200000001"/>
    <n v="0.47439999999999999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345.5"/>
    <n v="8073"/>
    <n v="1049.49"/>
    <n v="4803.32"/>
    <n v="2.3449"/>
    <n v="14.069800000000001"/>
    <n v="8.3712999999999997"/>
    <n v="1.829"/>
  </r>
  <r>
    <s v="0181214534"/>
    <s v="0000325"/>
    <x v="114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598"/>
    <n v="63920"/>
    <n v="0"/>
    <n v="30203.63"/>
    <n v="2.7850000000000001"/>
    <n v="111.4015"/>
    <n v="52.639699999999998"/>
    <n v="0"/>
  </r>
  <r>
    <s v="0480919515"/>
    <s v="0000147"/>
    <x v="49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995"/>
    <n v="9950"/>
    <n v="1293.5"/>
    <n v="4500.53"/>
    <n v="1.7341"/>
    <n v="17.341100000000001"/>
    <n v="7.8436000000000003"/>
    <n v="2.2543000000000002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275.3"/>
    <n v="7651.8"/>
    <n v="994.73"/>
    <n v="9825.5"/>
    <n v="2.2225999999999999"/>
    <n v="13.335699999999999"/>
    <n v="17.124099999999999"/>
    <n v="1.7336"/>
  </r>
  <r>
    <s v="0438204532"/>
    <s v="0000140"/>
    <x v="7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975"/>
    <n v="5850"/>
    <n v="760.5"/>
    <n v="2747.48"/>
    <n v="1.6992"/>
    <n v="10.195499999999999"/>
    <n v="4.7882999999999996"/>
    <n v="1.3253999999999999"/>
  </r>
  <r>
    <s v="0695151661"/>
    <s v="0000152"/>
    <x v="10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595"/>
    <n v="3570"/>
    <n v="464.1"/>
    <n v="1546.98"/>
    <n v="1.0368999999999999"/>
    <n v="6.2218"/>
    <n v="2.6960999999999999"/>
    <n v="0.80879999999999996"/>
  </r>
  <r>
    <s v="0446234428"/>
    <s v="0000142"/>
    <x v="8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045"/>
    <n v="6270"/>
    <n v="815.1"/>
    <n v="2520.39"/>
    <n v="1.8211999999999999"/>
    <n v="10.9275"/>
    <n v="4.3925999999999998"/>
    <n v="1.4205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50"/>
    <n v="220"/>
    <n v="11000"/>
    <n v="1430"/>
    <n v="4718.84"/>
    <n v="0.38340000000000002"/>
    <n v="19.171099999999999"/>
    <n v="8.2241"/>
    <n v="2.4922"/>
  </r>
  <r>
    <s v="0448219044"/>
    <s v="0000145"/>
    <x v="43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0"/>
    <n v="865"/>
    <n v="8650"/>
    <n v="1124.5"/>
    <n v="3773.47"/>
    <n v="1.5075000000000001"/>
    <n v="15.0754"/>
    <n v="6.5765000000000002"/>
    <n v="1.9598"/>
  </r>
  <r>
    <s v="0848250801"/>
    <s v="0000149"/>
    <x v="52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3"/>
    <n v="265"/>
    <n v="795"/>
    <n v="103.35"/>
    <n v="3226700"/>
    <n v="0.46179999999999999"/>
    <n v="1.3855"/>
    <n v="5623.5838999999996"/>
    <n v="0.18010000000000001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345.5"/>
    <n v="8073"/>
    <n v="1049.49"/>
    <n v="4873.2"/>
    <n v="2.3449"/>
    <n v="14.069800000000001"/>
    <n v="8.4931000000000001"/>
    <n v="1.829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221"/>
    <n v="1326"/>
    <n v="0"/>
    <n v="8458.9"/>
    <n v="0.3851"/>
    <n v="2.3109000000000002"/>
    <n v="14.7424"/>
    <n v="0"/>
  </r>
  <r>
    <s v="0957456571"/>
    <s v="0000143"/>
    <x v="42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1035"/>
    <n v="6210"/>
    <n v="807.3"/>
    <n v="2505.89"/>
    <n v="1.8038000000000001"/>
    <n v="10.822900000000001"/>
    <n v="4.3673000000000002"/>
    <n v="1.4069"/>
  </r>
  <r>
    <s v="0743688555"/>
    <s v="0000153"/>
    <x v="54"/>
    <x v="6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615"/>
    <n v="3690"/>
    <n v="479.7"/>
    <n v="1472.95"/>
    <n v="1.0718000000000001"/>
    <n v="6.431"/>
    <n v="2.5670000000000002"/>
    <n v="0.83599999999999997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47.5"/>
    <n v="2970"/>
    <n v="0"/>
    <n v="2024.25"/>
    <n v="0.43130000000000002"/>
    <n v="5.1760999999999999"/>
    <n v="3.5278999999999998"/>
    <n v="0"/>
  </r>
  <r>
    <s v="0464129347"/>
    <s v="0000334"/>
    <x v="107"/>
    <x v="1"/>
    <x v="1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377"/>
    <n v="55080"/>
    <n v="0"/>
    <n v="27500.55"/>
    <n v="2.3997999999999999"/>
    <n v="95.994900000000001"/>
    <n v="47.9286999999999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"/>
    <n v="595"/>
    <n v="2380"/>
    <n v="309.39999999999998"/>
    <n v="1031.32"/>
    <n v="1.0368999999999999"/>
    <n v="4.1478999999999999"/>
    <n v="1.7974000000000001"/>
    <n v="0.53920000000000001"/>
  </r>
  <r>
    <s v="0900217216"/>
    <s v="0000328"/>
    <x v="11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40"/>
    <n v="1785"/>
    <n v="71400"/>
    <n v="0"/>
    <n v="36306.050000000003"/>
    <n v="3.1109"/>
    <n v="124.4379"/>
    <n v="63.275199999999998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50"/>
    <n v="209"/>
    <n v="10450"/>
    <n v="1358.5"/>
    <n v="4168.84"/>
    <n v="0.36420000000000002"/>
    <n v="18.212499999999999"/>
    <n v="7.2655000000000003"/>
    <n v="2.3675999999999999"/>
  </r>
  <r>
    <s v="0552422975"/>
    <s v="0000150"/>
    <x v="24"/>
    <x v="3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585"/>
    <n v="3510"/>
    <n v="456.3"/>
    <n v="2129.14"/>
    <n v="1.0195000000000001"/>
    <n v="6.1173000000000002"/>
    <n v="3.7107000000000001"/>
    <n v="0.79520000000000002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21.4"/>
    <n v="2656.8"/>
    <n v="0"/>
    <n v="1696.58"/>
    <n v="0.38579999999999998"/>
    <n v="4.6303000000000001"/>
    <n v="2.9567999999999999"/>
    <n v="0"/>
  </r>
  <r>
    <s v="0332317702"/>
    <s v="0000191"/>
    <x v="37"/>
    <x v="0"/>
    <x v="0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"/>
    <n v="244.15"/>
    <n v="1464.9"/>
    <n v="190.44"/>
    <n v="5671600"/>
    <n v="0.42549999999999999"/>
    <n v="2.5529999999999999"/>
    <n v="9884.6247000000003"/>
    <n v="0.33189999999999997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0"/>
    <n v="198.94"/>
    <n v="3978.8"/>
    <n v="517.24"/>
    <n v="1466.34"/>
    <n v="0.34670000000000001"/>
    <n v="6.9343000000000004"/>
    <n v="2.5554999999999999"/>
    <n v="0.90139999999999998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27"/>
    <n v="200"/>
    <n v="5400"/>
    <n v="702"/>
    <n v="2008.17"/>
    <n v="0.34849999999999998"/>
    <n v="9.4111999999999991"/>
    <n v="3.4998"/>
    <n v="1.2234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12"/>
    <n v="204"/>
    <n v="2448"/>
    <n v="0"/>
    <n v="1514.52"/>
    <n v="0.35549999999999998"/>
    <n v="4.2664"/>
    <n v="2.6395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0-17"/>
    <x v="10"/>
    <x v="10"/>
    <x v="1"/>
    <n v="17"/>
    <n v="573.78"/>
    <n v="568.13"/>
    <n v="60"/>
    <n v="185"/>
    <n v="11100"/>
    <n v="1443"/>
    <n v="4307.53"/>
    <n v="0.32240000000000002"/>
    <n v="19.345300000000002"/>
    <n v="7.5072000000000001"/>
    <n v="2.5148999999999999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905"/>
    <n v="5430"/>
    <n v="705.9"/>
    <n v="2395.2199999999998"/>
    <n v="1.5789"/>
    <n v="9.4736999999999991"/>
    <n v="4.1788999999999996"/>
    <n v="1.2315"/>
  </r>
  <r>
    <s v="0591085150"/>
    <s v="0000151"/>
    <x v="59"/>
    <x v="6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350"/>
    <n v="2100"/>
    <n v="273"/>
    <n v="8055800"/>
    <n v="0.61060000000000003"/>
    <n v="3.6638000000000002"/>
    <n v="14055.063099999999"/>
    <n v="0.4763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1615"/>
    <n v="3230"/>
    <n v="419.9"/>
    <n v="1188.67"/>
    <n v="2.8176999999999999"/>
    <n v="5.6353999999999997"/>
    <n v="2.0737999999999999"/>
    <n v="0.73260000000000003"/>
  </r>
  <r>
    <s v="0423695586"/>
    <s v="0000165"/>
    <x v="47"/>
    <x v="6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52"/>
    <n v="912"/>
    <n v="118.56"/>
    <n v="2943100"/>
    <n v="0.2651"/>
    <n v="1.5911"/>
    <n v="5134.8662999999997"/>
    <n v="0.2068000000000000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4"/>
    <n v="1379"/>
    <n v="33096"/>
    <n v="0"/>
    <n v="14277.54"/>
    <n v="2.4058999999999999"/>
    <n v="57.743000000000002"/>
    <n v="24.9102"/>
    <n v="0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595"/>
    <n v="3570"/>
    <n v="464.1"/>
    <n v="1546.97"/>
    <n v="1.0381"/>
    <n v="6.2286000000000001"/>
    <n v="2.6989999999999998"/>
    <n v="0.80969999999999998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045"/>
    <n v="6270"/>
    <n v="815.1"/>
    <n v="2520.39"/>
    <n v="1.8231999999999999"/>
    <n v="10.939299999999999"/>
    <n v="4.3973000000000004"/>
    <n v="1.4220999999999999"/>
  </r>
  <r>
    <s v="0332317702"/>
    <s v="0000191"/>
    <x v="37"/>
    <x v="0"/>
    <x v="0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00"/>
    <n v="232.75"/>
    <n v="23275"/>
    <n v="3025.75"/>
    <n v="8312.7099999999991"/>
    <n v="0.40600000000000003"/>
    <n v="40.608199999999997"/>
    <n v="14.5032"/>
    <n v="5.2789999999999999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975"/>
    <n v="5850"/>
    <n v="760.5"/>
    <n v="2747.48"/>
    <n v="1.7010000000000001"/>
    <n v="10.2065"/>
    <n v="4.7934999999999999"/>
    <n v="1.3268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615"/>
    <n v="3690"/>
    <n v="479.7"/>
    <n v="1472.95"/>
    <n v="1.0729"/>
    <n v="6.4379"/>
    <n v="2.5697999999999999"/>
    <n v="0.83689999999999998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1040"/>
    <n v="2080"/>
    <n v="270.39999999999998"/>
    <n v="1013.4"/>
    <n v="1.8145"/>
    <n v="3.629"/>
    <n v="1.768"/>
    <n v="0.47170000000000001"/>
  </r>
  <r>
    <s v="0555739446"/>
    <s v="0000190"/>
    <x v="6"/>
    <x v="4"/>
    <x v="0"/>
    <x v="0"/>
    <s v="C1004"/>
    <s v="CLIENTE C1004"/>
    <x v="4"/>
    <x v="5"/>
    <n v="14"/>
    <x v="0"/>
    <x v="0"/>
    <n v="6"/>
    <n v="2500000"/>
    <s v="506 2293-6922"/>
    <x v="0"/>
    <x v="4"/>
    <x v="3"/>
    <s v="HEREDIA1"/>
    <x v="0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00"/>
    <n v="220"/>
    <n v="44000"/>
    <n v="5720"/>
    <n v="18875.36"/>
    <n v="0.38379999999999997"/>
    <n v="76.767300000000006"/>
    <n v="32.932000000000002"/>
    <n v="9.9796999999999993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875"/>
    <n v="1750"/>
    <n v="227.5"/>
    <n v="8006900"/>
    <n v="1.5266"/>
    <n v="3.0531999999999999"/>
    <n v="13969.7466"/>
    <n v="0.39689999999999998"/>
  </r>
  <r>
    <s v="0884100677"/>
    <s v="0000195"/>
    <x v="0"/>
    <x v="0"/>
    <x v="0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3"/>
    <n v="315.27"/>
    <n v="945.81"/>
    <n v="122.96"/>
    <n v="1772300"/>
    <n v="0.55000000000000004"/>
    <n v="1.6500999999999999"/>
    <n v="3092.1556999999998"/>
    <n v="0.2145"/>
  </r>
  <r>
    <s v="0367198844"/>
    <s v="0000148"/>
    <x v="81"/>
    <x v="3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3"/>
    <n v="265"/>
    <n v="795"/>
    <n v="103.35"/>
    <n v="2784300"/>
    <n v="0.46229999999999999"/>
    <n v="1.387"/>
    <n v="4857.8058000000001"/>
    <n v="0.18029999999999999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5"/>
    <n v="200"/>
    <n v="1000"/>
    <n v="130"/>
    <n v="3718800"/>
    <n v="0.34889999999999999"/>
    <n v="1.7446999999999999"/>
    <n v="6488.2406000000001"/>
    <n v="0.226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035"/>
    <n v="6210"/>
    <n v="807.3"/>
    <n v="2505.89"/>
    <n v="1.8057000000000001"/>
    <n v="10.8346"/>
    <n v="4.3719999999999999"/>
    <n v="1.4085000000000001"/>
  </r>
  <r>
    <s v="0229824760"/>
    <s v="0000382"/>
    <x v="85"/>
    <x v="0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"/>
    <n v="1780"/>
    <n v="10680"/>
    <n v="0"/>
    <n v="4836.93"/>
    <n v="3.1055000000000001"/>
    <n v="18.633500000000002"/>
    <n v="8.4390000000000001"/>
    <n v="0"/>
  </r>
  <r>
    <s v="0367198844"/>
    <s v="0000148"/>
    <x v="81"/>
    <x v="3"/>
    <x v="3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60"/>
    <n v="265"/>
    <n v="15900"/>
    <n v="2067"/>
    <n v="5568.6"/>
    <n v="0.46229999999999999"/>
    <n v="27.7409"/>
    <n v="9.7156000000000002"/>
    <n v="3.6063000000000001"/>
  </r>
  <r>
    <s v="0464129347"/>
    <s v="0000334"/>
    <x v="107"/>
    <x v="1"/>
    <x v="1"/>
    <x v="1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2"/>
    <n v="1377"/>
    <n v="16524"/>
    <n v="0"/>
    <n v="8250.16"/>
    <n v="2.4024000000000001"/>
    <n v="28.829599999999999"/>
    <n v="14.3941"/>
    <n v="0"/>
  </r>
  <r>
    <s v="0937978203"/>
    <s v="0000106"/>
    <x v="55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"/>
    <n v="3040"/>
    <n v="6080"/>
    <n v="790.4"/>
    <n v="1776.19"/>
    <n v="5.3038999999999996"/>
    <n v="10.607799999999999"/>
    <n v="3.0989"/>
    <n v="1.379"/>
  </r>
  <r>
    <s v="0555739446"/>
    <s v="0000190"/>
    <x v="6"/>
    <x v="4"/>
    <x v="0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00"/>
    <n v="209"/>
    <n v="20900"/>
    <n v="2717"/>
    <n v="8337.68"/>
    <n v="0.36459999999999998"/>
    <n v="36.464500000000001"/>
    <n v="14.546799999999999"/>
    <n v="4.7403000000000004"/>
  </r>
  <r>
    <s v="0231681040"/>
    <s v="0000310"/>
    <x v="105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"/>
    <n v="5358"/>
    <n v="5358"/>
    <n v="696.54"/>
    <n v="1582.96"/>
    <n v="9.3481000000000005"/>
    <n v="9.3481000000000005"/>
    <n v="2.7618"/>
    <n v="1.2152000000000001"/>
  </r>
  <r>
    <s v="0900217216"/>
    <s v="0000328"/>
    <x v="118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12"/>
    <n v="1785"/>
    <n v="21420"/>
    <n v="0"/>
    <n v="10891.81"/>
    <n v="3.1143000000000001"/>
    <n v="37.371699999999997"/>
    <n v="19.00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20"/>
    <n v="204.6"/>
    <n v="4092"/>
    <n v="531.96"/>
    <n v="1579.54"/>
    <n v="0.3569"/>
    <n v="7.1393000000000004"/>
    <n v="2.7557999999999998"/>
    <n v="0.92810000000000004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18"/>
    <x v="10"/>
    <x v="10"/>
    <x v="1"/>
    <n v="18"/>
    <n v="573.16"/>
    <n v="566.69000000000005"/>
    <n v="50"/>
    <n v="227.85"/>
    <n v="11392.5"/>
    <n v="1481.03"/>
    <n v="3911.36"/>
    <n v="0.39750000000000002"/>
    <n v="19.8766"/>
    <n v="6.8242000000000003"/>
    <n v="2.5838999999999999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560"/>
    <n v="197120"/>
    <n v="25625.599999999999"/>
    <n v="31423.18"/>
    <n v="4.4687999999999999"/>
    <n v="344.10399999999998"/>
    <n v="54.854100000000003"/>
    <n v="44.733499999999999"/>
  </r>
  <r>
    <s v="0967921619"/>
    <s v="0000302"/>
    <x v="112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57.01329999999999"/>
    <n v="471.04"/>
    <n v="61.24"/>
    <n v="-978.6"/>
    <n v="0.27400000000000002"/>
    <n v="0.82220000000000004"/>
    <n v="-1.7082999999999999"/>
    <n v="0.1069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1482"/>
    <n v="5928"/>
    <n v="770.64"/>
    <n v="2168.25"/>
    <n v="2.5870000000000002"/>
    <n v="10.3482"/>
    <n v="3.7850000000000001"/>
    <n v="1.3452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33"/>
    <n v="60"/>
    <n v="43980"/>
    <n v="5717.4"/>
    <n v="12446.89"/>
    <n v="0.1047"/>
    <n v="76.774000000000001"/>
    <n v="21.728000000000002"/>
    <n v="9.980600000000000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102.17"/>
    <n v="6613.02"/>
    <n v="859.69"/>
    <n v="2908.91"/>
    <n v="1.9239999999999999"/>
    <n v="11.544"/>
    <n v="5.0778999999999996"/>
    <n v="1.5006999999999999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241.0999999999999"/>
    <n v="3723.3"/>
    <n v="0"/>
    <n v="1370.99"/>
    <n v="2.1665000000000001"/>
    <n v="6.4996"/>
    <n v="2.3932000000000002"/>
    <n v="0"/>
  </r>
  <r>
    <s v="0176991458"/>
    <s v="0000123"/>
    <x v="15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1995"/>
    <n v="5985"/>
    <n v="778.05"/>
    <n v="2221.96"/>
    <n v="3.4824999999999999"/>
    <n v="10.447699999999999"/>
    <n v="3.8786999999999998"/>
    <n v="1.3582000000000001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211.5"/>
    <n v="42300"/>
    <n v="5499"/>
    <n v="17175.36"/>
    <n v="0.36919999999999997"/>
    <n v="73.841300000000004"/>
    <n v="29.982199999999999"/>
    <n v="9.5992999999999995"/>
  </r>
  <r>
    <s v="0848250801"/>
    <s v="0000149"/>
    <x v="52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5"/>
    <n v="265"/>
    <n v="3975"/>
    <n v="516.75"/>
    <n v="1613.34"/>
    <n v="0.46250000000000002"/>
    <n v="6.9389000000000003"/>
    <n v="2.8163"/>
    <n v="0.9020000000000000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695503315"/>
    <s v="0000134"/>
    <x v="92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1700"/>
    <n v="6800"/>
    <n v="884"/>
    <n v="2717.33"/>
    <n v="2.9676"/>
    <n v="11.8704"/>
    <n v="4.7435"/>
    <n v="1.5430999999999999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209.95"/>
    <n v="1259.7"/>
    <n v="0"/>
    <n v="7795.9"/>
    <n v="0.36649999999999999"/>
    <n v="2.1989999999999998"/>
    <n v="13.6089"/>
    <n v="0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050"/>
    <n v="2100"/>
    <n v="273"/>
    <n v="8927500"/>
    <n v="1.8329"/>
    <n v="3.6657999999999999"/>
    <n v="15584.358899999999"/>
    <n v="0.47649999999999998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1025"/>
    <n v="12300"/>
    <n v="0"/>
    <n v="3854.83"/>
    <n v="1.7891999999999999"/>
    <n v="21.471499999999999"/>
    <n v="6.7291999999999996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170"/>
    <n v="2340"/>
    <n v="304.2"/>
    <n v="9158100"/>
    <n v="2.0424000000000002"/>
    <n v="4.0848000000000004"/>
    <n v="15986.907499999999"/>
    <n v="0.53100000000000003"/>
  </r>
  <r>
    <s v="0756630048"/>
    <s v="0000336"/>
    <x v="46"/>
    <x v="1"/>
    <x v="1"/>
    <x v="1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385.1"/>
    <n v="8310.6"/>
    <n v="0"/>
    <n v="4357.6499999999996"/>
    <n v="2.4178999999999999"/>
    <n v="14.507400000000001"/>
    <n v="7.6069000000000004"/>
    <n v="0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1600"/>
    <n v="123200"/>
    <n v="16016"/>
    <n v="19021.14"/>
    <n v="2.7930000000000001"/>
    <n v="215.065"/>
    <n v="33.204300000000003"/>
    <n v="27.958400000000001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438"/>
    <n v="5256"/>
    <n v="683.28"/>
    <n v="7730600"/>
    <n v="0.76449999999999996"/>
    <n v="9.1751000000000005"/>
    <n v="13494.9812"/>
    <n v="1.1927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233.1"/>
    <n v="46620"/>
    <n v="6060.6"/>
    <n v="16695.419999999998"/>
    <n v="0.40689999999999998"/>
    <n v="81.382499999999993"/>
    <n v="29.144400000000001"/>
    <n v="10.579700000000001"/>
  </r>
  <r>
    <s v="0446234428"/>
    <s v="0000142"/>
    <x v="8"/>
    <x v="3"/>
    <x v="3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1045"/>
    <n v="8360"/>
    <n v="1086.8"/>
    <n v="3360.51"/>
    <n v="1.8242"/>
    <n v="14.5936"/>
    <n v="5.8662999999999998"/>
    <n v="1.8971"/>
  </r>
  <r>
    <s v="0374347861"/>
    <s v="0000301"/>
    <x v="78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265"/>
    <n v="795"/>
    <n v="103.35"/>
    <n v="3183.5"/>
    <n v="0.46250000000000002"/>
    <n v="1.3876999999999999"/>
    <n v="5.5572999999999997"/>
    <n v="0.1804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2510.34"/>
    <n v="10041.36"/>
    <n v="1305.3800000000001"/>
    <n v="3931.49"/>
    <n v="4.3821000000000003"/>
    <n v="17.528700000000001"/>
    <n v="6.8630000000000004"/>
    <n v="2.2787000000000002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583.04999999999995"/>
    <n v="6996.6"/>
    <n v="909.56"/>
    <n v="2562.4899999999998"/>
    <n v="1.0178"/>
    <n v="12.2136"/>
    <n v="4.4732000000000003"/>
    <n v="1.5876999999999999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102.21"/>
    <n v="6613.26"/>
    <n v="859.72"/>
    <n v="2909.15"/>
    <n v="1.9239999999999999"/>
    <n v="11.5444"/>
    <n v="5.0782999999999996"/>
    <n v="1.5006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1040"/>
    <n v="1040"/>
    <n v="135.19999999999999"/>
    <n v="5067000"/>
    <n v="1.8153999999999999"/>
    <n v="1.8153999999999999"/>
    <n v="8845.2474000000002"/>
    <n v="0.23599999999999999"/>
  </r>
  <r>
    <s v="0756630048"/>
    <s v="0000336"/>
    <x v="46"/>
    <x v="1"/>
    <x v="1"/>
    <x v="1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800"/>
    <n v="9600"/>
    <n v="0"/>
    <n v="1694.11"/>
    <n v="1.3965000000000001"/>
    <n v="16.758299999999998"/>
    <n v="2.9573"/>
    <n v="0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"/>
    <n v="2432.38"/>
    <n v="9729.52"/>
    <n v="1264.8399999999999"/>
    <n v="3722.02"/>
    <n v="4.2461000000000002"/>
    <n v="16.984400000000001"/>
    <n v="6.4973000000000001"/>
    <n v="2.207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583.04999999999995"/>
    <n v="3498.3"/>
    <n v="454.78"/>
    <n v="1281.25"/>
    <n v="1.0178"/>
    <n v="6.1067999999999998"/>
    <n v="2.2366000000000001"/>
    <n v="0.79379999999999995"/>
  </r>
  <r>
    <s v="0176991458"/>
    <s v="0000123"/>
    <x v="15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2100"/>
    <n v="4200"/>
    <n v="546"/>
    <n v="1691.3"/>
    <n v="3.6657999999999999"/>
    <n v="7.3316999999999997"/>
    <n v="2.9523999999999999"/>
    <n v="0.95309999999999995"/>
  </r>
  <r>
    <s v="0743688555"/>
    <s v="0000153"/>
    <x v="54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615"/>
    <n v="1845"/>
    <n v="239.85"/>
    <n v="7364700"/>
    <n v="1.0734999999999999"/>
    <n v="3.2206999999999999"/>
    <n v="12856.245000000001"/>
    <n v="0.41860000000000003"/>
  </r>
  <r>
    <s v="0671359749"/>
    <s v="0000324"/>
    <x v="48"/>
    <x v="5"/>
    <x v="4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1379"/>
    <n v="11032"/>
    <n v="0"/>
    <n v="4759.18"/>
    <n v="2.4072"/>
    <n v="19.257999999999999"/>
    <n v="8.3078000000000003"/>
    <n v="0"/>
  </r>
  <r>
    <s v="0671359749"/>
    <s v="0000324"/>
    <x v="4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8"/>
    <n v="1379"/>
    <n v="24822"/>
    <n v="0"/>
    <n v="10708.16"/>
    <n v="2.4072"/>
    <n v="43.3307"/>
    <n v="18.692699999999999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4500"/>
    <n v="9000"/>
    <n v="1170"/>
    <n v="3230.29"/>
    <n v="7.8554000000000004"/>
    <n v="15.710900000000001"/>
    <n v="5.6388999999999996"/>
    <n v="2.0424000000000002"/>
  </r>
  <r>
    <s v="0695151661"/>
    <s v="0000152"/>
    <x v="10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"/>
    <n v="595"/>
    <n v="1785"/>
    <n v="232.05"/>
    <n v="7734900"/>
    <n v="1.0386"/>
    <n v="3.1158999999999999"/>
    <n v="13502.487499999999"/>
    <n v="0.40500000000000003"/>
  </r>
  <r>
    <s v="0480919515"/>
    <s v="0000147"/>
    <x v="49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995"/>
    <n v="995"/>
    <n v="129.35"/>
    <n v="4500500"/>
    <n v="1.7369000000000001"/>
    <n v="1.7369000000000001"/>
    <n v="7856.3323"/>
    <n v="0.2258"/>
  </r>
  <r>
    <s v="0571353799"/>
    <s v="0000305"/>
    <x v="74"/>
    <x v="8"/>
    <x v="4"/>
    <x v="2"/>
    <s v="C3903"/>
    <s v="CLIENTE C3903"/>
    <x v="4"/>
    <x v="5"/>
    <n v="16"/>
    <x v="0"/>
    <x v="0"/>
    <n v="100"/>
    <n v="0"/>
    <s v="506 4034-3091"/>
    <x v="5"/>
    <x v="4"/>
    <x v="3"/>
    <s v="INACTIVO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8"/>
    <n v="360"/>
    <n v="2880"/>
    <n v="374.4"/>
    <n v="1027.1300000000001"/>
    <n v="0.62839999999999996"/>
    <n v="5.0274000000000001"/>
    <n v="1.7929999999999999"/>
    <n v="0.65349999999999997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108"/>
    <n v="21600"/>
    <n v="2808"/>
    <n v="1010.5"/>
    <n v="0.1885"/>
    <n v="37.706200000000003"/>
    <n v="1.7639"/>
    <n v="4.9017999999999997"/>
  </r>
  <r>
    <s v="0430686906"/>
    <s v="0000133"/>
    <x v="23"/>
    <x v="3"/>
    <x v="3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1560"/>
    <n v="1560"/>
    <n v="202.8"/>
    <n v="6200600"/>
    <n v="2.7231999999999998"/>
    <n v="2.7231999999999998"/>
    <n v="10824.124900000001"/>
    <n v="0.35399999999999998"/>
  </r>
  <r>
    <s v="0848250801"/>
    <s v="0000149"/>
    <x v="52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265"/>
    <n v="265"/>
    <n v="34.450000000000003"/>
    <n v="1075600"/>
    <n v="0.46250000000000002"/>
    <n v="0.46250000000000002"/>
    <n v="1877.6293000000001"/>
    <n v="6.0100000000000001E-2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400"/>
    <n v="184800"/>
    <n v="24024"/>
    <n v="55958.7"/>
    <n v="4.1894999999999998"/>
    <n v="322.59750000000003"/>
    <n v="97.684700000000007"/>
    <n v="41.937600000000003"/>
  </r>
  <r>
    <s v="0694862839"/>
    <s v="0000170"/>
    <x v="11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5"/>
    <n v="185"/>
    <n v="2775"/>
    <n v="360.75"/>
    <n v="1076.8800000000001"/>
    <n v="0.32290000000000002"/>
    <n v="4.8441999999999998"/>
    <n v="1.8797999999999999"/>
    <n v="0.62970000000000004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77"/>
    <n v="2140"/>
    <n v="164780"/>
    <n v="21421.4"/>
    <n v="30638.41"/>
    <n v="3.7357"/>
    <n v="287.64940000000001"/>
    <n v="53.484099999999998"/>
    <n v="37.39439999999999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583.04999999999995"/>
    <n v="6996.6"/>
    <n v="909.56"/>
    <n v="2562.4899999999998"/>
    <n v="1.0178"/>
    <n v="12.2136"/>
    <n v="4.4732000000000003"/>
    <n v="1.5876999999999999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"/>
    <n v="265"/>
    <n v="265"/>
    <n v="34.450000000000003"/>
    <n v="928100"/>
    <n v="0.46250000000000002"/>
    <n v="0.46250000000000002"/>
    <n v="1620.1448"/>
    <n v="6.0100000000000001E-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"/>
    <n v="315"/>
    <n v="6300"/>
    <n v="819"/>
    <n v="3307.54"/>
    <n v="0.54979999999999996"/>
    <n v="10.9976"/>
    <n v="5.7737999999999996"/>
    <n v="1.4296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"/>
    <n v="1560"/>
    <n v="3120"/>
    <n v="405.6"/>
    <n v="1240.1199999999999"/>
    <n v="2.7231999999999998"/>
    <n v="5.4463999999999997"/>
    <n v="2.1648000000000001"/>
    <n v="0.70799999999999996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12"/>
    <n v="200"/>
    <n v="2400"/>
    <n v="312"/>
    <n v="8925200"/>
    <n v="0.34910000000000002"/>
    <n v="4.1894999999999998"/>
    <n v="15580.343800000001"/>
    <n v="0.54459999999999997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054.29"/>
    <n v="6325.74"/>
    <n v="822.35"/>
    <n v="3056.06"/>
    <n v="1.8404"/>
    <n v="11.0425"/>
    <n v="5.3348000000000004"/>
    <n v="1.4355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8"/>
    <n v="890"/>
    <n v="42720"/>
    <n v="0"/>
    <n v="9624.65"/>
    <n v="1.5536000000000001"/>
    <n v="74.574399999999997"/>
    <n v="16.801300000000001"/>
    <n v="0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300"/>
    <n v="162"/>
    <n v="48600"/>
    <n v="0"/>
    <n v="24594.62"/>
    <n v="0.28270000000000001"/>
    <n v="84.838899999999995"/>
    <n v="42.933700000000002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496"/>
    <n v="77"/>
    <n v="38192"/>
    <n v="4964.96"/>
    <n v="9742.57"/>
    <n v="0.13439999999999999"/>
    <n v="66.670100000000005"/>
    <n v="17.007100000000001"/>
    <n v="8.6670999999999996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583.04999999999995"/>
    <n v="3498.3"/>
    <n v="454.78"/>
    <n v="1281.25"/>
    <n v="1.0178"/>
    <n v="6.1067999999999998"/>
    <n v="2.2366000000000001"/>
    <n v="0.79379999999999995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0"/>
    <n v="120"/>
    <n v="24000"/>
    <n v="0"/>
    <n v="8442.0300000000007"/>
    <n v="0.2094"/>
    <n v="41.895699999999998"/>
    <n v="14.736800000000001"/>
    <n v="0"/>
  </r>
  <r>
    <s v="0023051446"/>
    <s v="0000388"/>
    <x v="6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20"/>
    <n v="5352"/>
    <n v="107040"/>
    <n v="13915.2"/>
    <n v="16040.02"/>
    <n v="9.3427000000000007"/>
    <n v="186.85509999999999"/>
    <n v="28.000299999999999"/>
    <n v="24.2911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2199.48"/>
    <n v="13196.88"/>
    <n v="1715.59"/>
    <n v="6527.63"/>
    <n v="3.8395000000000001"/>
    <n v="23.037199999999999"/>
    <n v="11.395"/>
    <n v="2.9948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0-19"/>
    <x v="10"/>
    <x v="10"/>
    <x v="1"/>
    <n v="19"/>
    <n v="572.85"/>
    <n v="567.24"/>
    <n v="6"/>
    <n v="1801.43"/>
    <n v="10808.58"/>
    <n v="0"/>
    <n v="4965.51"/>
    <n v="3.1446000000000001"/>
    <n v="18.867999999999999"/>
    <n v="8.6679999999999993"/>
    <n v="0"/>
  </r>
  <r>
    <s v="0879656735"/>
    <s v="0000309"/>
    <x v="32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10-20"/>
    <x v="10"/>
    <x v="10"/>
    <x v="1"/>
    <n v="20"/>
    <n v="572.41999999999996"/>
    <n v="567.29999999999995"/>
    <n v="1"/>
    <n v="11795"/>
    <n v="11795"/>
    <n v="1533.35"/>
    <n v="5308.2"/>
    <n v="20.605399999999999"/>
    <n v="20.605399999999999"/>
    <n v="9.2731999999999992"/>
    <n v="2.6787000000000001"/>
  </r>
  <r>
    <s v="0547531388"/>
    <s v="0000308"/>
    <x v="84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7-10-20"/>
    <x v="10"/>
    <x v="10"/>
    <x v="1"/>
    <n v="20"/>
    <n v="572.41999999999996"/>
    <n v="567.29999999999995"/>
    <n v="1"/>
    <n v="8295"/>
    <n v="8295"/>
    <n v="1078.3499999999999"/>
    <n v="3572.12"/>
    <n v="14.491099999999999"/>
    <n v="14.491099999999999"/>
    <n v="6.2403000000000004"/>
    <n v="1.8837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50"/>
    <n v="200"/>
    <n v="10000"/>
    <n v="1300"/>
    <n v="3718.84"/>
    <n v="0.34870000000000001"/>
    <n v="17.436699999999998"/>
    <n v="6.4843999999999999"/>
    <n v="2.2667000000000002"/>
  </r>
  <r>
    <s v="0967921619"/>
    <s v="0000302"/>
    <x v="112"/>
    <x v="8"/>
    <x v="4"/>
    <x v="2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0"/>
    <n v="157.01400000000001"/>
    <n v="3140.28"/>
    <n v="408.24"/>
    <n v="-6524"/>
    <n v="0.2737"/>
    <n v="5.4756"/>
    <n v="-11.3757"/>
    <n v="0.71179999999999999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4"/>
    <n v="220"/>
    <n v="5280"/>
    <n v="686.4"/>
    <n v="2265.04"/>
    <n v="0.3836"/>
    <n v="9.2065999999999999"/>
    <n v="3.9495"/>
    <n v="1.1968000000000001"/>
  </r>
  <r>
    <s v="0464129347"/>
    <s v="0000334"/>
    <x v="107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0-21"/>
    <x v="10"/>
    <x v="10"/>
    <x v="1"/>
    <n v="21"/>
    <n v="573.5"/>
    <n v="567.15"/>
    <n v="20"/>
    <n v="1377"/>
    <n v="27540"/>
    <n v="0"/>
    <n v="13750.27"/>
    <n v="2.4009999999999998"/>
    <n v="48.020899999999997"/>
    <n v="23.975999999999999"/>
    <n v="0"/>
  </r>
  <r>
    <s v="0025437830"/>
    <s v="0000144"/>
    <x v="4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875"/>
    <n v="1750"/>
    <n v="227.5"/>
    <n v="8006900"/>
    <n v="1.5257000000000001"/>
    <n v="3.0514000000000001"/>
    <n v="13961.464599999999"/>
    <n v="0.39660000000000001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5"/>
    <n v="1285"/>
    <n v="6425"/>
    <n v="0"/>
    <n v="2449.58"/>
    <n v="2.2406000000000001"/>
    <n v="11.203099999999999"/>
    <n v="4.2712000000000003"/>
    <n v="0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975"/>
    <n v="1950"/>
    <n v="253.5"/>
    <n v="9158300"/>
    <n v="1.7"/>
    <n v="3.4001000000000001"/>
    <n v="15969.1368"/>
    <n v="0.44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595"/>
    <n v="1190"/>
    <n v="154.69999999999999"/>
    <n v="5156600"/>
    <n v="1.0374000000000001"/>
    <n v="2.0749"/>
    <n v="8991.4559000000008"/>
    <n v="0.2697"/>
  </r>
  <r>
    <s v="0448219044"/>
    <s v="0000145"/>
    <x v="43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908"/>
    <n v="1816"/>
    <n v="236.08"/>
    <n v="8406900"/>
    <n v="1.5831999999999999"/>
    <n v="3.1665000000000001"/>
    <n v="14658.936299999999"/>
    <n v="0.4116000000000000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12"/>
    <n v="684.58"/>
    <n v="8214.9599999999991"/>
    <n v="1030.57"/>
    <n v="4787.3"/>
    <n v="1.1936"/>
    <n v="14.324199999999999"/>
    <n v="8.3475000000000001"/>
    <n v="1.7968999999999999"/>
  </r>
  <r>
    <s v="0957456571"/>
    <s v="0000143"/>
    <x v="4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1035"/>
    <n v="2070"/>
    <n v="269.10000000000002"/>
    <n v="8353000"/>
    <n v="1.8047"/>
    <n v="3.6093999999999999"/>
    <n v="14564.951999999999"/>
    <n v="0.46920000000000001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3"/>
    <n v="8295"/>
    <n v="24885"/>
    <n v="3235.05"/>
    <n v="10716.35"/>
    <n v="14.463800000000001"/>
    <n v="43.391399999999997"/>
    <n v="18.6858"/>
    <n v="5.6407999999999996"/>
  </r>
  <r>
    <s v="0446234428"/>
    <s v="0000142"/>
    <x v="8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1045"/>
    <n v="2090"/>
    <n v="271.7"/>
    <n v="8401300"/>
    <n v="1.8221000000000001"/>
    <n v="3.6442000000000001"/>
    <n v="14649.171700000001"/>
    <n v="0.47370000000000001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349"/>
    <n v="698"/>
    <n v="90.74"/>
    <n v="2665300"/>
    <n v="0.60850000000000004"/>
    <n v="1.2170000000000001"/>
    <n v="4647.4279999999999"/>
    <n v="0.15820000000000001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1914.3"/>
    <n v="11485.8"/>
    <n v="0"/>
    <n v="2153.46"/>
    <n v="3.3378999999999999"/>
    <n v="20.0275"/>
    <n v="3.7549000000000001"/>
    <n v="0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11"/>
    <n v="200"/>
    <n v="2200"/>
    <n v="286"/>
    <n v="8181400"/>
    <n v="0.34870000000000001"/>
    <n v="3.8359999999999999"/>
    <n v="14265.736699999999"/>
    <n v="0.4985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36"/>
    <n v="961.75"/>
    <n v="34623"/>
    <n v="4343.46"/>
    <n v="14766.04"/>
    <n v="1.6769000000000001"/>
    <n v="60.371400000000001"/>
    <n v="25.747199999999999"/>
    <n v="7.5735999999999999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221"/>
    <n v="1326"/>
    <n v="0"/>
    <n v="8531.2999999999993"/>
    <n v="0.38529999999999998"/>
    <n v="2.3121"/>
    <n v="14.8758"/>
    <n v="0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4"/>
    <n v="1170"/>
    <n v="4680"/>
    <n v="608.4"/>
    <n v="1831.63"/>
    <n v="2.0400999999999998"/>
    <n v="8.1603999999999992"/>
    <n v="3.1937000000000002"/>
    <n v="1.0608"/>
  </r>
  <r>
    <s v="0448165439"/>
    <s v="0000341"/>
    <x v="60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221"/>
    <n v="1326"/>
    <n v="0"/>
    <n v="8458.9"/>
    <n v="0.38529999999999998"/>
    <n v="2.3121"/>
    <n v="14.749599999999999"/>
    <n v="0"/>
  </r>
  <r>
    <s v="0179880182"/>
    <s v="0000122"/>
    <x v="63"/>
    <x v="3"/>
    <x v="3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6"/>
    <n v="1170"/>
    <n v="7020"/>
    <n v="912.6"/>
    <n v="2747.44"/>
    <n v="2.0400999999999998"/>
    <n v="12.240600000000001"/>
    <n v="4.7906000000000004"/>
    <n v="1.5911999999999999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585"/>
    <n v="1170"/>
    <n v="152.1"/>
    <n v="7097100"/>
    <n v="1.02"/>
    <n v="2.0400999999999998"/>
    <n v="12375.0653"/>
    <n v="0.26519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23"/>
    <x v="10"/>
    <x v="10"/>
    <x v="1"/>
    <n v="23"/>
    <n v="573.5"/>
    <n v="567.15"/>
    <n v="2"/>
    <n v="615"/>
    <n v="1230"/>
    <n v="159.9"/>
    <n v="4909800"/>
    <n v="1.0723"/>
    <n v="2.1446999999999998"/>
    <n v="8561.1159000000007"/>
    <n v="0.27879999999999999"/>
  </r>
  <r>
    <s v="0438204532"/>
    <s v="0000140"/>
    <x v="7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975"/>
    <n v="3900"/>
    <n v="507"/>
    <n v="1831.66"/>
    <n v="1.7009000000000001"/>
    <n v="6.8038999999999996"/>
    <n v="3.1953999999999998"/>
    <n v="0.88449999999999995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220"/>
    <n v="2640"/>
    <n v="343.2"/>
    <n v="1132.52"/>
    <n v="0.38379999999999997"/>
    <n v="4.6056999999999997"/>
    <n v="1.9757"/>
    <n v="0.59870000000000001"/>
  </r>
  <r>
    <s v="0446234428"/>
    <s v="0000142"/>
    <x v="8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1045"/>
    <n v="4180"/>
    <n v="543.4"/>
    <n v="1680.26"/>
    <n v="1.823"/>
    <n v="7.2923"/>
    <n v="2.9312999999999998"/>
    <n v="0.94799999999999995"/>
  </r>
  <r>
    <s v="0448165439"/>
    <s v="0000341"/>
    <x v="60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4"/>
    <n v="221"/>
    <n v="5304"/>
    <n v="0"/>
    <n v="3383.57"/>
    <n v="0.38550000000000001"/>
    <n v="9.2532999999999994"/>
    <n v="5.9028999999999998"/>
    <n v="0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"/>
    <n v="1700"/>
    <n v="5100"/>
    <n v="663"/>
    <n v="2038"/>
    <n v="2.9658000000000002"/>
    <n v="8.8973999999999993"/>
    <n v="3.5554000000000001"/>
    <n v="1.1566000000000001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5"/>
    <n v="220"/>
    <n v="3300"/>
    <n v="429"/>
    <n v="1415.65"/>
    <n v="0.38379999999999997"/>
    <n v="5.7571000000000003"/>
    <n v="2.4697"/>
    <n v="0.74839999999999995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1279"/>
    <n v="15348"/>
    <n v="0"/>
    <n v="6763.03"/>
    <n v="2.2313000000000001"/>
    <n v="26.7759"/>
    <n v="11.7987"/>
    <n v="0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315"/>
    <n v="1260"/>
    <n v="163.80000000000001"/>
    <n v="6615100"/>
    <n v="0.54949999999999999"/>
    <n v="2.1981000000000002"/>
    <n v="11540.6489"/>
    <n v="0.28570000000000001"/>
  </r>
  <r>
    <s v="0957456571"/>
    <s v="0000143"/>
    <x v="42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1035"/>
    <n v="4140"/>
    <n v="538.20000000000005"/>
    <n v="1670.59"/>
    <n v="1.8056000000000001"/>
    <n v="7.2225999999999999"/>
    <n v="2.9144000000000001"/>
    <n v="0.93889999999999996"/>
  </r>
  <r>
    <s v="0016717118"/>
    <s v="0000180"/>
    <x v="36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375"/>
    <n v="1500"/>
    <n v="195"/>
    <n v="6173600"/>
    <n v="0.6542"/>
    <n v="2.6168"/>
    <n v="10770.411700000001"/>
    <n v="0.34010000000000001"/>
  </r>
  <r>
    <s v="0957565617"/>
    <s v="0000141"/>
    <x v="5"/>
    <x v="3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905"/>
    <n v="3620"/>
    <n v="470.6"/>
    <n v="1596.81"/>
    <n v="1.5788"/>
    <n v="6.3154000000000003"/>
    <n v="2.7856999999999998"/>
    <n v="0.82099999999999995"/>
  </r>
  <r>
    <s v="0884100677"/>
    <s v="0000195"/>
    <x v="0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5"/>
    <n v="315.27"/>
    <n v="7881.75"/>
    <n v="1024.6300000000001"/>
    <n v="1476.88"/>
    <n v="0.55000000000000004"/>
    <n v="13.750400000000001"/>
    <n v="2.5764999999999998"/>
    <n v="1.7875000000000001"/>
  </r>
  <r>
    <s v="0464129347"/>
    <s v="0000334"/>
    <x v="107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845"/>
    <n v="5070"/>
    <n v="0"/>
    <n v="9330.7999999999993"/>
    <n v="1.4741"/>
    <n v="8.8450000000000006"/>
    <n v="16.278400000000001"/>
    <n v="0"/>
  </r>
  <r>
    <s v="0389597284"/>
    <s v="0000182"/>
    <x v="119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700"/>
    <n v="2800"/>
    <n v="364"/>
    <n v="1135.3800000000001"/>
    <n v="1.2212000000000001"/>
    <n v="4.8848000000000003"/>
    <n v="1.9806999999999999"/>
    <n v="0.6350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1145"/>
    <n v="13740"/>
    <n v="0"/>
    <n v="4474.2299999999996"/>
    <n v="1.9975000000000001"/>
    <n v="23.970600000000001"/>
    <n v="7.8056999999999999"/>
    <n v="0"/>
  </r>
  <r>
    <s v="0034201791"/>
    <s v="0000194"/>
    <x v="1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2"/>
    <n v="315.27"/>
    <n v="3783.24"/>
    <n v="491.82"/>
    <n v="7088400"/>
    <n v="0.55000000000000004"/>
    <n v="6.6002000000000001"/>
    <n v="12366.3642"/>
    <n v="0.85799999999999998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795"/>
    <n v="4770"/>
    <n v="0"/>
    <n v="8170.5"/>
    <n v="1.3869"/>
    <n v="8.3216999999999999"/>
    <n v="14.254099999999999"/>
    <n v="0"/>
  </r>
  <r>
    <s v="0695151661"/>
    <s v="0000152"/>
    <x v="10"/>
    <x v="6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595"/>
    <n v="2380"/>
    <n v="309.39999999999998"/>
    <n v="1031.32"/>
    <n v="1.038"/>
    <n v="4.1520999999999999"/>
    <n v="1.7991999999999999"/>
    <n v="0.53969999999999996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0"/>
    <n v="1379"/>
    <n v="41370"/>
    <n v="0"/>
    <n v="17846.93"/>
    <n v="2.4056999999999999"/>
    <n v="72.173699999999997"/>
    <n v="31.1356"/>
    <n v="0"/>
  </r>
  <r>
    <s v="0233643752"/>
    <s v="0000181"/>
    <x v="38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500"/>
    <n v="2000"/>
    <n v="260"/>
    <n v="8606300"/>
    <n v="0.87219999999999998"/>
    <n v="3.4891000000000001"/>
    <n v="15014.480100000001"/>
    <n v="0.45350000000000001"/>
  </r>
  <r>
    <s v="0402776461"/>
    <s v="0000179"/>
    <x v="39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650"/>
    <n v="2600"/>
    <n v="338"/>
    <n v="1105.68"/>
    <n v="1.1338999999999999"/>
    <n v="4.5358999999999998"/>
    <n v="1.9289000000000001"/>
    <n v="0.58960000000000001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30"/>
    <n v="200"/>
    <n v="6000"/>
    <n v="780"/>
    <n v="2231.3000000000002"/>
    <n v="0.34889999999999999"/>
    <n v="10.467499999999999"/>
    <n v="3.8927"/>
    <n v="1.3607"/>
  </r>
  <r>
    <s v="0378860895"/>
    <s v="0000348"/>
    <x v="51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5"/>
    <n v="1390"/>
    <n v="6950"/>
    <n v="903.5"/>
    <n v="1392.29"/>
    <n v="2.4249000000000001"/>
    <n v="12.1249"/>
    <n v="2.4289000000000001"/>
    <n v="1.5762"/>
  </r>
  <r>
    <s v="0555739446"/>
    <s v="0000190"/>
    <x v="6"/>
    <x v="4"/>
    <x v="0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15"/>
    <n v="220"/>
    <n v="3300"/>
    <n v="429"/>
    <n v="1415.65"/>
    <n v="0.38379999999999997"/>
    <n v="5.7571000000000003"/>
    <n v="2.4697"/>
    <n v="0.74839999999999995"/>
  </r>
  <r>
    <s v="0726746047"/>
    <s v="0000183"/>
    <x v="40"/>
    <x v="4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495"/>
    <n v="1980"/>
    <n v="257.39999999999998"/>
    <n v="8150600"/>
    <n v="0.86350000000000005"/>
    <n v="3.4542000000000002"/>
    <n v="14219.4696"/>
    <n v="0.44900000000000001"/>
  </r>
  <r>
    <s v="0743688555"/>
    <s v="0000153"/>
    <x v="54"/>
    <x v="6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4"/>
    <n v="615"/>
    <n v="2460"/>
    <n v="319.8"/>
    <n v="9819600"/>
    <n v="1.0729"/>
    <n v="4.2915999999999999"/>
    <n v="17131.193299999999"/>
    <n v="0.55789999999999995"/>
  </r>
  <r>
    <s v="0229824760"/>
    <s v="0000382"/>
    <x v="85"/>
    <x v="0"/>
    <x v="0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6"/>
    <n v="1801.43"/>
    <n v="10808.58"/>
    <n v="0"/>
    <n v="4965.51"/>
    <n v="3.1427"/>
    <n v="18.8565"/>
    <n v="8.6626999999999992"/>
    <n v="0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7-10-24"/>
    <x v="10"/>
    <x v="10"/>
    <x v="1"/>
    <n v="24"/>
    <n v="573.20000000000005"/>
    <n v="566.52"/>
    <n v="24"/>
    <n v="221"/>
    <n v="5304"/>
    <n v="0"/>
    <n v="3327.49"/>
    <n v="0.38550000000000001"/>
    <n v="9.2532999999999994"/>
    <n v="5.8051000000000004"/>
    <n v="0"/>
  </r>
  <r>
    <s v="0438204532"/>
    <s v="0000140"/>
    <x v="7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5"/>
    <n v="975"/>
    <n v="14625"/>
    <n v="1901.25"/>
    <n v="6868.71"/>
    <n v="1.7054"/>
    <n v="25.581099999999999"/>
    <n v="12.0143"/>
    <n v="3.3254999999999999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5"/>
    <n v="220"/>
    <n v="5500"/>
    <n v="715"/>
    <n v="2359.42"/>
    <n v="0.38479999999999998"/>
    <n v="9.6202000000000005"/>
    <n v="4.1269"/>
    <n v="1.2505999999999999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4"/>
    <n v="1950"/>
    <n v="7800"/>
    <n v="1014"/>
    <n v="3296.87"/>
    <n v="3.4108000000000001"/>
    <n v="13.6432"/>
    <n v="5.7666000000000004"/>
    <n v="1.7736000000000001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0"/>
    <n v="200"/>
    <n v="4000"/>
    <n v="520"/>
    <n v="1487.54"/>
    <n v="0.3498"/>
    <n v="6.9965000000000002"/>
    <n v="2.6019000000000001"/>
    <n v="0.90949999999999998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"/>
    <n v="1700"/>
    <n v="3400"/>
    <n v="442"/>
    <n v="1358.67"/>
    <n v="2.9735"/>
    <n v="5.9470000000000001"/>
    <n v="2.3765000000000001"/>
    <n v="0.77310000000000001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30"/>
    <n v="200"/>
    <n v="6000"/>
    <n v="780"/>
    <n v="2231.3000000000002"/>
    <n v="0.3498"/>
    <n v="10.4948"/>
    <n v="3.9028"/>
    <n v="1.3643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2"/>
    <n v="1560"/>
    <n v="3120"/>
    <n v="405.6"/>
    <n v="1240.1300000000001"/>
    <n v="2.7286000000000001"/>
    <n v="5.4573"/>
    <n v="2.1690999999999998"/>
    <n v="0.70940000000000003"/>
  </r>
  <r>
    <s v="0034201791"/>
    <s v="0000194"/>
    <x v="1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0"/>
    <n v="315.27"/>
    <n v="15763.5"/>
    <n v="2049.25"/>
    <n v="2953.51"/>
    <n v="0.5514"/>
    <n v="27.572500000000002"/>
    <n v="5.1660000000000004"/>
    <n v="3.5844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"/>
    <n v="1560"/>
    <n v="7800"/>
    <n v="1014"/>
    <n v="3100.31"/>
    <n v="2.7286000000000001"/>
    <n v="13.6432"/>
    <n v="5.4227999999999996"/>
    <n v="1.7736000000000001"/>
  </r>
  <r>
    <s v="0580526914"/>
    <s v="0000313"/>
    <x v="53"/>
    <x v="8"/>
    <x v="4"/>
    <x v="2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"/>
    <n v="12000"/>
    <n v="12000"/>
    <n v="1560"/>
    <n v="3954"/>
    <n v="20.989599999999999"/>
    <n v="20.989599999999999"/>
    <n v="6.9160000000000004"/>
    <n v="2.7286000000000001"/>
  </r>
  <r>
    <s v="0884100677"/>
    <s v="0000195"/>
    <x v="0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50"/>
    <n v="315.27"/>
    <n v="15763.5"/>
    <n v="2049.25"/>
    <n v="2953.76"/>
    <n v="0.5514"/>
    <n v="27.572500000000002"/>
    <n v="5.1665000000000001"/>
    <n v="3.5844"/>
  </r>
  <r>
    <s v="0332317702"/>
    <s v="0000191"/>
    <x v="37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0-25"/>
    <x v="10"/>
    <x v="10"/>
    <x v="1"/>
    <n v="25"/>
    <n v="571.71"/>
    <n v="566.39"/>
    <n v="15"/>
    <n v="245"/>
    <n v="3675"/>
    <n v="477.75"/>
    <n v="1430.66"/>
    <n v="0.42849999999999999"/>
    <n v="6.4279999999999999"/>
    <n v="2.5024000000000002"/>
    <n v="0.83560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5"/>
    <n v="220"/>
    <n v="5500"/>
    <n v="715"/>
    <n v="2359.42"/>
    <n v="0.3846"/>
    <n v="9.6163000000000007"/>
    <n v="4.1252000000000004"/>
    <n v="1.2501"/>
  </r>
  <r>
    <s v="0229824760"/>
    <s v="0000382"/>
    <x v="85"/>
    <x v="0"/>
    <x v="0"/>
    <x v="0"/>
    <s v="C3604"/>
    <s v="CLIENTE C3604"/>
    <x v="2"/>
    <x v="8"/>
    <n v="34"/>
    <x v="0"/>
    <x v="0"/>
    <n v="72"/>
    <n v="0"/>
    <s v="506 2235-0833"/>
    <x v="5"/>
    <x v="2"/>
    <x v="2"/>
    <s v="TELEMERCADEO1"/>
    <x v="7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10"/>
    <n v="1805"/>
    <n v="18050"/>
    <n v="0"/>
    <n v="8311.5499999999993"/>
    <n v="3.1558999999999999"/>
    <n v="31.559200000000001"/>
    <n v="14.5322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6"/>
    <n v="349"/>
    <n v="2094"/>
    <n v="272.22000000000003"/>
    <n v="7995800"/>
    <n v="0.61019999999999996"/>
    <n v="3.6612"/>
    <n v="13980.137699999999"/>
    <n v="0.47589999999999999"/>
  </r>
  <r>
    <s v="0694862839"/>
    <s v="0000170"/>
    <x v="11"/>
    <x v="6"/>
    <x v="3"/>
    <x v="0"/>
    <s v="C3991"/>
    <s v="CLIENTE C3991"/>
    <x v="2"/>
    <x v="0"/>
    <n v="15"/>
    <x v="0"/>
    <x v="0"/>
    <n v="28"/>
    <n v="500000"/>
    <s v="506 2238-6453"/>
    <x v="7"/>
    <x v="2"/>
    <x v="2"/>
    <s v="HEREDIA2"/>
    <x v="0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3"/>
    <n v="185"/>
    <n v="555"/>
    <n v="72.150000000000006"/>
    <n v="2153800"/>
    <n v="0.32340000000000002"/>
    <n v="0.97030000000000005"/>
    <n v="3765.7795999999998"/>
    <n v="0.12609999999999999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5"/>
    <n v="245"/>
    <n v="6125"/>
    <n v="796.25"/>
    <n v="2384.4299999999998"/>
    <n v="0.42830000000000001"/>
    <n v="10.709099999999999"/>
    <n v="4.1689999999999996"/>
    <n v="1.3920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350"/>
    <n v="195"/>
    <n v="68250"/>
    <n v="8872.5"/>
    <n v="24281.89"/>
    <n v="0.34089999999999998"/>
    <n v="119.3306"/>
    <n v="42.455300000000001"/>
    <n v="15.512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4"/>
    <n v="1598"/>
    <n v="38352"/>
    <n v="0"/>
    <n v="18122.18"/>
    <n v="2.7938999999999998"/>
    <n v="67.055899999999994"/>
    <n v="31.685400000000001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2"/>
    <n v="1377"/>
    <n v="30294"/>
    <n v="0"/>
    <n v="15125.3"/>
    <n v="2.4075000000000002"/>
    <n v="52.966999999999999"/>
    <n v="26.445599999999999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0-26"/>
    <x v="10"/>
    <x v="10"/>
    <x v="1"/>
    <n v="26"/>
    <n v="571.94000000000005"/>
    <n v="567.21"/>
    <n v="20"/>
    <n v="200"/>
    <n v="4000"/>
    <n v="520"/>
    <n v="1487.54"/>
    <n v="0.34960000000000002"/>
    <n v="6.9936999999999996"/>
    <n v="2.6008"/>
    <n v="0.90910000000000002"/>
  </r>
  <r>
    <s v="0448219044"/>
    <s v="0000145"/>
    <x v="43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865"/>
    <n v="1730"/>
    <n v="224.9"/>
    <n v="7546900"/>
    <n v="1.5128999999999999"/>
    <n v="3.0257999999999998"/>
    <n v="13199.880999999999"/>
    <n v="0.39329999999999998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480"/>
    <n v="195"/>
    <n v="93600"/>
    <n v="12168"/>
    <n v="33300.879999999997"/>
    <n v="0.34100000000000003"/>
    <n v="163.7107"/>
    <n v="58.244700000000002"/>
    <n v="21.282399999999999"/>
  </r>
  <r>
    <s v="0138358860"/>
    <s v="0000105"/>
    <x v="93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"/>
    <n v="6140"/>
    <n v="6140"/>
    <n v="798.2"/>
    <n v="2058.87"/>
    <n v="10.739100000000001"/>
    <n v="10.739100000000001"/>
    <n v="3.601"/>
    <n v="1.3959999999999999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"/>
    <n v="8295"/>
    <n v="24885"/>
    <n v="3235.05"/>
    <n v="10716.35"/>
    <n v="14.5083"/>
    <n v="43.524999999999999"/>
    <n v="18.743300000000001"/>
    <n v="5.6581999999999999"/>
  </r>
  <r>
    <s v="0480919515"/>
    <s v="0000147"/>
    <x v="49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995"/>
    <n v="1990"/>
    <n v="258.7"/>
    <n v="9001100"/>
    <n v="1.7403"/>
    <n v="3.4805999999999999"/>
    <n v="15743.344800000001"/>
    <n v="0.45240000000000002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0"/>
    <n v="198.9"/>
    <n v="5967"/>
    <n v="0"/>
    <n v="3602.63"/>
    <n v="0.3478"/>
    <n v="10.436500000000001"/>
    <n v="6.3010999999999999"/>
    <n v="0"/>
  </r>
  <r>
    <s v="0179880182"/>
    <s v="0000122"/>
    <x v="63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1170"/>
    <n v="2340"/>
    <n v="304.2"/>
    <n v="9158100"/>
    <n v="2.0463"/>
    <n v="4.0926999999999998"/>
    <n v="16017.9452"/>
    <n v="0.53200000000000003"/>
  </r>
  <r>
    <s v="0181214534"/>
    <s v="0000325"/>
    <x v="114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20"/>
    <n v="975"/>
    <n v="117000"/>
    <n v="0"/>
    <n v="15850.87"/>
    <n v="1.7053"/>
    <n v="204.63839999999999"/>
    <n v="27.7239"/>
    <n v="0"/>
  </r>
  <r>
    <s v="0957565617"/>
    <s v="0000141"/>
    <x v="5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2"/>
    <n v="905"/>
    <n v="1810"/>
    <n v="235.3"/>
    <n v="7984100"/>
    <n v="1.5828"/>
    <n v="3.1657000000000002"/>
    <n v="13964.5643"/>
    <n v="0.41149999999999998"/>
  </r>
  <r>
    <s v="0051490227"/>
    <s v="0000338"/>
    <x v="21"/>
    <x v="1"/>
    <x v="1"/>
    <x v="1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50"/>
    <n v="68"/>
    <n v="3400"/>
    <n v="0"/>
    <n v="1711.16"/>
    <n v="0.11890000000000001"/>
    <n v="5.9466999999999999"/>
    <n v="2.9927999999999999"/>
    <n v="0"/>
  </r>
  <r>
    <s v="0109500652"/>
    <s v="0000136"/>
    <x v="14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3"/>
    <n v="1050"/>
    <n v="3150"/>
    <n v="409.5"/>
    <n v="3226400"/>
    <n v="1.8364"/>
    <n v="5.5094000000000003"/>
    <n v="5643.1243999999997"/>
    <n v="0.71619999999999995"/>
  </r>
  <r>
    <s v="0900217216"/>
    <s v="0000328"/>
    <x v="118"/>
    <x v="5"/>
    <x v="4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20"/>
    <n v="1090"/>
    <n v="130800"/>
    <n v="0"/>
    <n v="25518.13"/>
    <n v="1.9064000000000001"/>
    <n v="228.77529999999999"/>
    <n v="44.632399999999997"/>
    <n v="0"/>
  </r>
  <r>
    <s v="0129679159"/>
    <s v="0000356"/>
    <x v="4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10-27"/>
    <x v="10"/>
    <x v="10"/>
    <x v="1"/>
    <n v="27"/>
    <n v="571.74"/>
    <n v="566.83000000000004"/>
    <n v="1"/>
    <n v="11022.85"/>
    <n v="11022.85"/>
    <n v="0"/>
    <n v="1447.71"/>
    <n v="19.279399999999999"/>
    <n v="19.279399999999999"/>
    <n v="2.5320999999999998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1045"/>
    <n v="10450"/>
    <n v="1358.5"/>
    <n v="4276.4799999999996"/>
    <n v="1.8257000000000001"/>
    <n v="18.2577"/>
    <n v="7.4715999999999996"/>
    <n v="2.3734999999999999"/>
  </r>
  <r>
    <s v="0332317702"/>
    <s v="0000191"/>
    <x v="37"/>
    <x v="0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4"/>
    <n v="245"/>
    <n v="980"/>
    <n v="127.4"/>
    <n v="3815100"/>
    <n v="0.42799999999999999"/>
    <n v="1.7121999999999999"/>
    <n v="6665.5600999999997"/>
    <n v="0.2225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1045"/>
    <n v="10450"/>
    <n v="1358.5"/>
    <n v="4200.6400000000003"/>
    <n v="1.8257000000000001"/>
    <n v="18.2577"/>
    <n v="7.3391000000000002"/>
    <n v="2.3734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95"/>
    <n v="5950"/>
    <n v="773.5"/>
    <n v="2254.91"/>
    <n v="1.0395000000000001"/>
    <n v="10.3955"/>
    <n v="3.9396"/>
    <n v="1.3513999999999999"/>
  </r>
  <r>
    <s v="0446234428"/>
    <s v="0000142"/>
    <x v="8"/>
    <x v="3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795"/>
    <n v="7950"/>
    <n v="1033.5"/>
    <n v="1700.64"/>
    <n v="1.3889"/>
    <n v="13.889799999999999"/>
    <n v="2.9712000000000001"/>
    <n v="1.8056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95"/>
    <n v="5950"/>
    <n v="773.5"/>
    <n v="2578.29"/>
    <n v="1.0395000000000001"/>
    <n v="10.3955"/>
    <n v="4.5045999999999999"/>
    <n v="1.3513999999999999"/>
  </r>
  <r>
    <s v="0932416404"/>
    <s v="0000314"/>
    <x v="64"/>
    <x v="8"/>
    <x v="4"/>
    <x v="2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3"/>
    <n v="2200"/>
    <n v="6600"/>
    <n v="858"/>
    <n v="2197.17"/>
    <n v="3.8437000000000001"/>
    <n v="11.5312"/>
    <n v="3.8386999999999998"/>
    <n v="1.4990000000000001"/>
  </r>
  <r>
    <s v="0647367243"/>
    <s v="0000343"/>
    <x v="35"/>
    <x v="2"/>
    <x v="2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290"/>
    <n v="1740"/>
    <n v="0"/>
    <n v="9399.9"/>
    <n v="0.50660000000000005"/>
    <n v="3.04"/>
    <n v="16.422999999999998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1102.17"/>
    <n v="6613.02"/>
    <n v="859.69"/>
    <n v="2908.91"/>
    <n v="1.9256"/>
    <n v="11.553900000000001"/>
    <n v="5.0823"/>
    <n v="1.502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2"/>
    <n v="800"/>
    <n v="9600"/>
    <n v="0"/>
    <n v="1694.11"/>
    <n v="1.3976999999999999"/>
    <n v="16.772600000000001"/>
    <n v="2.9598"/>
    <n v="0"/>
  </r>
  <r>
    <s v="0448165439"/>
    <s v="0000341"/>
    <x v="60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0"/>
    <n v="221"/>
    <n v="4420"/>
    <n v="0"/>
    <n v="2819.64"/>
    <n v="0.3861"/>
    <n v="7.7224000000000004"/>
    <n v="4.9263000000000003"/>
    <n v="0"/>
  </r>
  <r>
    <s v="0555739446"/>
    <s v="0000190"/>
    <x v="6"/>
    <x v="4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3"/>
    <n v="220"/>
    <n v="660"/>
    <n v="85.8"/>
    <n v="2831300"/>
    <n v="0.38429999999999997"/>
    <n v="1.1531"/>
    <n v="4946.7118"/>
    <n v="0.14990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50"/>
    <n v="200"/>
    <n v="10000"/>
    <n v="1300"/>
    <n v="3718.84"/>
    <n v="0.34939999999999999"/>
    <n v="17.471499999999999"/>
    <n v="6.4973000000000001"/>
    <n v="2.2711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231681040"/>
    <s v="0000310"/>
    <x v="105"/>
    <x v="8"/>
    <x v="4"/>
    <x v="2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"/>
    <n v="5358"/>
    <n v="5358"/>
    <n v="696.54"/>
    <n v="1582.96"/>
    <n v="9.3612000000000002"/>
    <n v="9.3612000000000002"/>
    <n v="2.7656000000000001"/>
    <n v="1.2169000000000001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2"/>
    <n v="800"/>
    <n v="9600"/>
    <n v="0"/>
    <n v="1694.11"/>
    <n v="1.3976999999999999"/>
    <n v="16.772600000000001"/>
    <n v="2.9598"/>
    <n v="0"/>
  </r>
  <r>
    <s v="0725675338"/>
    <s v="0000340"/>
    <x v="69"/>
    <x v="1"/>
    <x v="1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0"/>
    <n v="221"/>
    <n v="4420"/>
    <n v="0"/>
    <n v="2772.91"/>
    <n v="0.3861"/>
    <n v="7.7224000000000004"/>
    <n v="4.8445999999999998"/>
    <n v="0"/>
  </r>
  <r>
    <s v="0231681040"/>
    <s v="0000310"/>
    <x v="105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2"/>
    <n v="5640"/>
    <n v="11280"/>
    <n v="1466.4"/>
    <n v="3729.92"/>
    <n v="9.8538999999999994"/>
    <n v="19.707799999999999"/>
    <n v="6.5167000000000002"/>
    <n v="2.5619999999999998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85"/>
    <n v="5850"/>
    <n v="760.5"/>
    <n v="3692.63"/>
    <n v="1.022"/>
    <n v="10.220800000000001"/>
    <n v="6.4515000000000002"/>
    <n v="1.328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0-28"/>
    <x v="10"/>
    <x v="10"/>
    <x v="1"/>
    <n v="28"/>
    <n v="572.36"/>
    <n v="566.02"/>
    <n v="10"/>
    <n v="585"/>
    <n v="5850"/>
    <n v="760.5"/>
    <n v="3548.56"/>
    <n v="1.022"/>
    <n v="10.220800000000001"/>
    <n v="6.1997999999999998"/>
    <n v="1.328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"/>
    <n v="585"/>
    <n v="2340"/>
    <n v="304.2"/>
    <n v="1419.42"/>
    <n v="1.022"/>
    <n v="4.0883000000000003"/>
    <n v="2.4799000000000002"/>
    <n v="0.53139999999999998"/>
  </r>
  <r>
    <s v="0438204532"/>
    <s v="0000140"/>
    <x v="7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975"/>
    <n v="7800"/>
    <n v="1014"/>
    <n v="3663.31"/>
    <n v="1.7034"/>
    <n v="13.627700000000001"/>
    <n v="6.4002999999999997"/>
    <n v="1.7716000000000001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6"/>
    <n v="200"/>
    <n v="7200"/>
    <n v="936"/>
    <n v="2677.57"/>
    <n v="0.34939999999999999"/>
    <n v="12.5794"/>
    <n v="4.6780999999999997"/>
    <n v="1.6353"/>
  </r>
  <r>
    <s v="0973817821"/>
    <s v="0000103"/>
    <x v="77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"/>
    <n v="3000"/>
    <n v="9000"/>
    <n v="1170"/>
    <n v="3073.08"/>
    <n v="5.2413999999999996"/>
    <n v="15.724299999999999"/>
    <n v="5.3691000000000004"/>
    <n v="2.0440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961.75"/>
    <n v="11541"/>
    <n v="1447.81"/>
    <n v="4922.01"/>
    <n v="1.6802999999999999"/>
    <n v="20.163799999999998"/>
    <n v="8.5995000000000008"/>
    <n v="2.5295000000000001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5"/>
    <n v="200"/>
    <n v="5000"/>
    <n v="650"/>
    <n v="1859.42"/>
    <n v="0.34939999999999999"/>
    <n v="8.7356999999999996"/>
    <n v="3.2486000000000002"/>
    <n v="1.1355999999999999"/>
  </r>
  <r>
    <s v="0025437830"/>
    <s v="0000144"/>
    <x v="45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875"/>
    <n v="7000"/>
    <n v="910"/>
    <n v="3202.75"/>
    <n v="1.5286999999999999"/>
    <n v="12.23"/>
    <n v="5.5956000000000001"/>
    <n v="1.5899000000000001"/>
  </r>
  <r>
    <s v="0034201791"/>
    <s v="0000194"/>
    <x v="1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38"/>
    <n v="331"/>
    <n v="12578"/>
    <n v="1635.14"/>
    <n v="2842.56"/>
    <n v="0.57830000000000004"/>
    <n v="21.9756"/>
    <n v="4.9663000000000004"/>
    <n v="2.8567999999999998"/>
  </r>
  <r>
    <s v="0179880182"/>
    <s v="0000122"/>
    <x v="63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6"/>
    <n v="1170"/>
    <n v="7020"/>
    <n v="912.6"/>
    <n v="2747.44"/>
    <n v="2.0440999999999998"/>
    <n v="12.265000000000001"/>
    <n v="4.8000999999999996"/>
    <n v="1.5944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0"/>
    <n v="167"/>
    <n v="1670"/>
    <n v="217.1"/>
    <n v="1737700"/>
    <n v="0.29170000000000001"/>
    <n v="2.9177"/>
    <n v="3036.0261999999998"/>
    <n v="0.37930000000000003"/>
  </r>
  <r>
    <s v="0446234428"/>
    <s v="0000142"/>
    <x v="8"/>
    <x v="3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1045"/>
    <n v="8360"/>
    <n v="1086.8"/>
    <n v="3360.51"/>
    <n v="1.8257000000000001"/>
    <n v="14.6061"/>
    <n v="5.8712999999999997"/>
    <n v="1.8988"/>
  </r>
  <r>
    <s v="0051490227"/>
    <s v="0000338"/>
    <x v="21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50"/>
    <n v="68"/>
    <n v="17000"/>
    <n v="0"/>
    <n v="8555.7900000000009"/>
    <n v="0.1188"/>
    <n v="29.701499999999999"/>
    <n v="14.9482"/>
    <n v="0"/>
  </r>
  <r>
    <s v="0725675338"/>
    <s v="0000340"/>
    <x v="69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221"/>
    <n v="2652"/>
    <n v="0"/>
    <n v="1663.74"/>
    <n v="0.3861"/>
    <n v="4.6334"/>
    <n v="2.9068000000000001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583.04999999999995"/>
    <n v="6996.6"/>
    <n v="909.56"/>
    <n v="2562.4899999999998"/>
    <n v="1.0185999999999999"/>
    <n v="12.2241"/>
    <n v="4.4770000000000003"/>
    <n v="1.5891"/>
  </r>
  <r>
    <s v="0884100677"/>
    <s v="0000195"/>
    <x v="0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7"/>
    <n v="331"/>
    <n v="8937"/>
    <n v="1161.81"/>
    <n v="2019.74"/>
    <n v="0.57830000000000004"/>
    <n v="15.6142"/>
    <n v="3.5287000000000002"/>
    <n v="2.0297999999999998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"/>
    <n v="595"/>
    <n v="2380"/>
    <n v="309.39999999999998"/>
    <n v="1031.32"/>
    <n v="1.0395000000000001"/>
    <n v="4.1581999999999999"/>
    <n v="1.8018000000000001"/>
    <n v="0.54049999999999998"/>
  </r>
  <r>
    <s v="0695151661"/>
    <s v="0000152"/>
    <x v="10"/>
    <x v="6"/>
    <x v="3"/>
    <x v="0"/>
    <s v="C3720"/>
    <s v="CLIENTE C3720"/>
    <x v="0"/>
    <x v="11"/>
    <n v="34"/>
    <x v="0"/>
    <x v="0"/>
    <n v="72"/>
    <n v="0"/>
    <s v="506 8893-5616"/>
    <x v="7"/>
    <x v="0"/>
    <x v="0"/>
    <s v="TELEMERCADEO1"/>
    <x v="7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8"/>
    <n v="595"/>
    <n v="4760"/>
    <n v="618.79999999999995"/>
    <n v="2062.63"/>
    <n v="1.0395000000000001"/>
    <n v="8.3163999999999998"/>
    <n v="3.6036999999999999"/>
    <n v="1.0810999999999999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2"/>
    <n v="11795"/>
    <n v="23590"/>
    <n v="3066.7"/>
    <n v="10616.41"/>
    <n v="20.607600000000001"/>
    <n v="41.215299999999999"/>
    <n v="18.548400000000001"/>
    <n v="5.3578999999999999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6"/>
    <n v="583.04999999999995"/>
    <n v="3498.3"/>
    <n v="454.78"/>
    <n v="1281.25"/>
    <n v="1.0185999999999999"/>
    <n v="6.1120000000000001"/>
    <n v="2.2385000000000002"/>
    <n v="0.79449999999999998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1801.43"/>
    <n v="21617.16"/>
    <n v="0"/>
    <n v="9931.02"/>
    <n v="3.1473"/>
    <n v="37.7684"/>
    <n v="17.350999999999999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2"/>
    <n v="583.04999999999995"/>
    <n v="6996.6"/>
    <n v="909.56"/>
    <n v="2562.4899999999998"/>
    <n v="1.0185999999999999"/>
    <n v="12.2241"/>
    <n v="4.4770000000000003"/>
    <n v="1.589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10"/>
    <n v="198"/>
    <n v="1980"/>
    <n v="257.39999999999998"/>
    <n v="7237700"/>
    <n v="0.34589999999999999"/>
    <n v="3.4592999999999998"/>
    <n v="12645.362999999999"/>
    <n v="0.44969999999999999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1045"/>
    <n v="1045"/>
    <n v="135.85"/>
    <n v="4200600"/>
    <n v="1.8265"/>
    <n v="1.8265"/>
    <n v="7342.2942999999996"/>
    <n v="0.2374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5"/>
    <n v="2400"/>
    <n v="36000"/>
    <n v="0"/>
    <n v="6404.16"/>
    <n v="4.1948999999999996"/>
    <n v="62.924900000000001"/>
    <n v="11.193899999999999"/>
    <n v="0"/>
  </r>
  <r>
    <s v="0109500652"/>
    <s v="0000136"/>
    <x v="14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413"/>
    <n v="2826"/>
    <n v="367.38"/>
    <n v="9411000"/>
    <n v="2.4698000000000002"/>
    <n v="4.9396000000000004"/>
    <n v="16449.6338"/>
    <n v="0.642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8"/>
    <n v="185"/>
    <n v="3330"/>
    <n v="432.9"/>
    <n v="1292.26"/>
    <n v="0.32329999999999998"/>
    <n v="5.8205"/>
    <n v="2.2587000000000002"/>
    <n v="0.75660000000000005"/>
  </r>
  <r>
    <s v="0066843276"/>
    <s v="0000102"/>
    <x v="6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3400"/>
    <n v="6800"/>
    <n v="884"/>
    <n v="2339.73"/>
    <n v="5.9428999999999998"/>
    <n v="11.8858"/>
    <n v="4.0895999999999999"/>
    <n v="1.5450999999999999"/>
  </r>
  <r>
    <s v="0725675338"/>
    <s v="0000340"/>
    <x v="69"/>
    <x v="1"/>
    <x v="1"/>
    <x v="1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221"/>
    <n v="663"/>
    <n v="0"/>
    <n v="4159.3999999999996"/>
    <n v="0.38619999999999999"/>
    <n v="1.1588000000000001"/>
    <n v="7.2702"/>
    <n v="0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3000"/>
    <n v="6000"/>
    <n v="780"/>
    <n v="2048.7199999999998"/>
    <n v="5.2436999999999996"/>
    <n v="10.487399999999999"/>
    <n v="3.5809000000000002"/>
    <n v="1.3633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00"/>
    <n v="68"/>
    <n v="6800"/>
    <n v="0"/>
    <n v="3422.32"/>
    <n v="0.1188"/>
    <n v="11.8858"/>
    <n v="5.9819000000000004"/>
    <n v="0"/>
  </r>
  <r>
    <s v="0438204532"/>
    <s v="0000140"/>
    <x v="7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975"/>
    <n v="975"/>
    <n v="126.75"/>
    <n v="4579100"/>
    <n v="1.7041999999999999"/>
    <n v="1.7041999999999999"/>
    <n v="8003.8802999999998"/>
    <n v="0.2215"/>
  </r>
  <r>
    <s v="0375977498"/>
    <s v="0000327"/>
    <x v="106"/>
    <x v="5"/>
    <x v="4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0"/>
    <n v="1285"/>
    <n v="12850"/>
    <n v="0"/>
    <n v="4899.16"/>
    <n v="2.246"/>
    <n v="22.460699999999999"/>
    <n v="8.5632999999999999"/>
    <n v="0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4"/>
    <n v="2400"/>
    <n v="57600"/>
    <n v="7488"/>
    <n v="17441.669999999998"/>
    <n v="4.1948999999999996"/>
    <n v="100.6799"/>
    <n v="30.486499999999999"/>
    <n v="13.0883"/>
  </r>
  <r>
    <s v="0555739446"/>
    <s v="0000190"/>
    <x v="6"/>
    <x v="4"/>
    <x v="0"/>
    <x v="0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20"/>
    <n v="1320"/>
    <n v="171.6"/>
    <n v="5662600"/>
    <n v="0.38450000000000001"/>
    <n v="2.3071999999999999"/>
    <n v="9897.7469000000001"/>
    <n v="0.2999"/>
  </r>
  <r>
    <s v="0695503315"/>
    <s v="0000134"/>
    <x v="92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1700"/>
    <n v="5100"/>
    <n v="663"/>
    <n v="2038"/>
    <n v="2.9714"/>
    <n v="8.9143000000000008"/>
    <n v="3.5621999999999998"/>
    <n v="1.1588000000000001"/>
  </r>
  <r>
    <s v="0613829856"/>
    <s v="0000345"/>
    <x v="34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21"/>
    <n v="1326"/>
    <n v="0"/>
    <n v="8531.2999999999993"/>
    <n v="0.38619999999999999"/>
    <n v="2.3176999999999999"/>
    <n v="14.911899999999999"/>
    <n v="0"/>
  </r>
  <r>
    <s v="0960176518"/>
    <s v="0000124"/>
    <x v="73"/>
    <x v="3"/>
    <x v="3"/>
    <x v="0"/>
    <s v="C0848"/>
    <s v="CLIENTE C0848"/>
    <x v="2"/>
    <x v="12"/>
    <n v="16"/>
    <x v="0"/>
    <x v="0"/>
    <n v="100"/>
    <n v="115000"/>
    <s v="506 2773-3039"/>
    <x v="0"/>
    <x v="2"/>
    <x v="2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950"/>
    <n v="3900"/>
    <n v="507"/>
    <n v="1648.43"/>
    <n v="3.4083999999999999"/>
    <n v="6.8167999999999997"/>
    <n v="2.8813"/>
    <n v="0.886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349"/>
    <n v="2094"/>
    <n v="272.22000000000003"/>
    <n v="7995800"/>
    <n v="0.61"/>
    <n v="3.6600999999999999"/>
    <n v="13975.9836"/>
    <n v="0.4758"/>
  </r>
  <r>
    <s v="0531536681"/>
    <s v="0000131"/>
    <x v="80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945"/>
    <n v="1890"/>
    <n v="245.7"/>
    <n v="6827400"/>
    <n v="1.6516999999999999"/>
    <n v="3.3035000000000001"/>
    <n v="11933.718999999999"/>
    <n v="0.4294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4"/>
    <n v="166.5"/>
    <n v="666"/>
    <n v="86.58"/>
    <n v="2131700"/>
    <n v="0.29099999999999998"/>
    <n v="1.1640999999999999"/>
    <n v="3726.0317"/>
    <n v="0.15129999999999999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905"/>
    <n v="5430"/>
    <n v="705.9"/>
    <n v="2395.2199999999998"/>
    <n v="1.5818000000000001"/>
    <n v="9.4910999999999994"/>
    <n v="4.1866000000000003"/>
    <n v="1.2338"/>
  </r>
  <r>
    <s v="0025409856"/>
    <s v="0000339"/>
    <x v="2"/>
    <x v="1"/>
    <x v="1"/>
    <x v="1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5"/>
    <n v="161.5"/>
    <n v="4037.5"/>
    <n v="0"/>
    <n v="1659.52"/>
    <n v="0.28220000000000001"/>
    <n v="7.0571999999999999"/>
    <n v="2.9007000000000001"/>
    <n v="0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4"/>
    <n v="1560"/>
    <n v="6240"/>
    <n v="811.2"/>
    <n v="2480.25"/>
    <n v="2.7267000000000001"/>
    <n v="10.9069"/>
    <n v="4.3352000000000004"/>
    <n v="1.4178999999999999"/>
  </r>
  <r>
    <s v="0580526914"/>
    <s v="0000313"/>
    <x v="53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12000"/>
    <n v="24000"/>
    <n v="3120"/>
    <n v="7908.01"/>
    <n v="20.974900000000002"/>
    <n v="41.9499"/>
    <n v="13.8225"/>
    <n v="5.4534000000000002"/>
  </r>
  <r>
    <s v="0977370354"/>
    <s v="0000104"/>
    <x v="75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4350"/>
    <n v="8700"/>
    <n v="1131"/>
    <n v="2891.25"/>
    <n v="7.6033999999999997"/>
    <n v="15.206799999999999"/>
    <n v="5.0536000000000003"/>
    <n v="1.9767999999999999"/>
  </r>
  <r>
    <s v="0552422975"/>
    <s v="0000150"/>
    <x v="2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585"/>
    <n v="3510"/>
    <n v="456.3"/>
    <n v="2129.14"/>
    <n v="1.0225"/>
    <n v="6.1351000000000004"/>
    <n v="3.7214999999999998"/>
    <n v="0.79749999999999999"/>
  </r>
  <r>
    <s v="0176991458"/>
    <s v="0000123"/>
    <x v="15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2"/>
    <n v="2100"/>
    <n v="4200"/>
    <n v="546"/>
    <n v="1691.31"/>
    <n v="3.6705999999999999"/>
    <n v="7.3411999999999997"/>
    <n v="2.9561999999999999"/>
    <n v="0.95430000000000004"/>
  </r>
  <r>
    <s v="0031690809"/>
    <s v="0000344"/>
    <x v="19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04"/>
    <n v="1224"/>
    <n v="0"/>
    <n v="7572.6"/>
    <n v="0.35649999999999998"/>
    <n v="2.1394000000000002"/>
    <n v="13.2362"/>
    <n v="0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1"/>
    <n v="265"/>
    <n v="265"/>
    <n v="34.450000000000003"/>
    <n v="1075600"/>
    <n v="0.46310000000000001"/>
    <n v="0.46310000000000001"/>
    <n v="1880.058"/>
    <n v="6.0199999999999997E-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5"/>
    <n v="167"/>
    <n v="835"/>
    <n v="108.55"/>
    <n v="576500"/>
    <n v="0.29189999999999999"/>
    <n v="1.4595"/>
    <n v="1007.6733"/>
    <n v="0.18970000000000001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595"/>
    <n v="3570"/>
    <n v="464.1"/>
    <n v="1546.97"/>
    <n v="1.04"/>
    <n v="6.24"/>
    <n v="2.7039"/>
    <n v="0.8112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0"/>
    <n v="185"/>
    <n v="11100"/>
    <n v="1443"/>
    <n v="4307.53"/>
    <n v="0.32329999999999998"/>
    <n v="19.401800000000001"/>
    <n v="7.5290999999999997"/>
    <n v="2.5222000000000002"/>
  </r>
  <r>
    <s v="0756630048"/>
    <s v="0000336"/>
    <x v="46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1458"/>
    <n v="8748"/>
    <n v="0"/>
    <n v="4795.05"/>
    <n v="2.5484"/>
    <n v="15.290699999999999"/>
    <n v="8.3812999999999995"/>
    <n v="0"/>
  </r>
  <r>
    <s v="0647367243"/>
    <s v="0000343"/>
    <x v="35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90"/>
    <n v="1740"/>
    <n v="0"/>
    <n v="9399.9"/>
    <n v="0.50680000000000003"/>
    <n v="3.0413000000000001"/>
    <n v="16.430199999999999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3"/>
    <n v="1606.5"/>
    <n v="4819.5"/>
    <n v="0"/>
    <n v="2187.4499999999998"/>
    <n v="2.8079999999999998"/>
    <n v="8.4239999999999995"/>
    <n v="3.8233999999999999"/>
    <n v="0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200"/>
    <n v="1200"/>
    <n v="156"/>
    <n v="4462600"/>
    <n v="0.34949999999999998"/>
    <n v="2.0973999999999999"/>
    <n v="7800.2482"/>
    <n v="0.27260000000000001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0-31"/>
    <x v="10"/>
    <x v="10"/>
    <x v="1"/>
    <n v="31"/>
    <n v="572.11"/>
    <n v="566.65"/>
    <n v="6"/>
    <n v="615"/>
    <n v="3690"/>
    <n v="479.7"/>
    <n v="1472.95"/>
    <n v="1.0749"/>
    <n v="6.4497999999999998"/>
    <n v="2.5745"/>
    <n v="0.83840000000000003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"/>
    <n v="1279"/>
    <n v="10232"/>
    <n v="0"/>
    <n v="4508.68"/>
    <n v="2.2372000000000001"/>
    <n v="17.8978"/>
    <n v="7.8864999999999998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4"/>
    <n v="961.75"/>
    <n v="80787"/>
    <n v="10134.73"/>
    <n v="34454.11"/>
    <n v="1.6821999999999999"/>
    <n v="141.3125"/>
    <n v="60.267099999999999"/>
    <n v="17.727599999999999"/>
  </r>
  <r>
    <s v="0233643752"/>
    <s v="0000181"/>
    <x v="38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500"/>
    <n v="3000"/>
    <n v="390"/>
    <n v="1290.95"/>
    <n v="0.87450000000000006"/>
    <n v="5.2474999999999996"/>
    <n v="2.2581000000000002"/>
    <n v="0.6821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4"/>
    <n v="961.75"/>
    <n v="80787"/>
    <n v="10134.73"/>
    <n v="34454.11"/>
    <n v="1.6821999999999999"/>
    <n v="141.3125"/>
    <n v="60.267099999999999"/>
    <n v="17.727599999999999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0"/>
    <n v="227.85"/>
    <n v="2278.5"/>
    <n v="296.20999999999998"/>
    <n v="7238100"/>
    <n v="0.39850000000000002"/>
    <n v="3.9855"/>
    <n v="12660.882600000001"/>
    <n v="0.5181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"/>
    <n v="2869"/>
    <n v="8607"/>
    <n v="1062.96"/>
    <n v="3671.03"/>
    <n v="5.0183999999999997"/>
    <n v="15.055300000000001"/>
    <n v="6.4212999999999996"/>
    <n v="1.8593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0"/>
    <n v="204.6"/>
    <n v="4092"/>
    <n v="531.96"/>
    <n v="1480.08"/>
    <n v="0.35780000000000001"/>
    <n v="7.1577000000000002"/>
    <n v="2.5889000000000002"/>
    <n v="0.9304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96"/>
    <n v="961.75"/>
    <n v="92328"/>
    <n v="11582.55"/>
    <n v="40540.03"/>
    <n v="1.6821999999999999"/>
    <n v="161.5001"/>
    <n v="70.912599999999998"/>
    <n v="20.260100000000001"/>
  </r>
  <r>
    <s v="0233643752"/>
    <s v="0000181"/>
    <x v="38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"/>
    <n v="500"/>
    <n v="6000"/>
    <n v="780"/>
    <n v="2581.9"/>
    <n v="0.87450000000000006"/>
    <n v="10.495100000000001"/>
    <n v="4.5162000000000004"/>
    <n v="1.3643000000000001"/>
  </r>
  <r>
    <s v="0960176518"/>
    <s v="0000124"/>
    <x v="73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1950"/>
    <n v="3900"/>
    <n v="507"/>
    <n v="1648.43"/>
    <n v="3.4108999999999998"/>
    <n v="6.8217999999999996"/>
    <n v="2.8834"/>
    <n v="0.88680000000000003"/>
  </r>
  <r>
    <s v="0016717118"/>
    <s v="0000180"/>
    <x v="36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375"/>
    <n v="2250"/>
    <n v="292.5"/>
    <n v="9260300"/>
    <n v="0.65590000000000004"/>
    <n v="3.9356"/>
    <n v="16198.114299999999"/>
    <n v="0.51160000000000005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96"/>
    <n v="961.75"/>
    <n v="92328"/>
    <n v="11582.55"/>
    <n v="40540.03"/>
    <n v="1.6821999999999999"/>
    <n v="161.5001"/>
    <n v="70.912599999999998"/>
    <n v="20.2601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43"/>
    <n v="4290"/>
    <n v="538.17999999999995"/>
    <n v="7335000"/>
    <n v="0.25009999999999999"/>
    <n v="7.5039999999999996"/>
    <n v="12830.3801"/>
    <n v="0.94130000000000003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961.75"/>
    <n v="23082"/>
    <n v="2895.64"/>
    <n v="9844.0300000000007"/>
    <n v="1.6821999999999999"/>
    <n v="40.375"/>
    <n v="17.219100000000001"/>
    <n v="5.0650000000000004"/>
  </r>
  <r>
    <s v="0555739446"/>
    <s v="0000190"/>
    <x v="6"/>
    <x v="4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5"/>
    <n v="220"/>
    <n v="5500"/>
    <n v="715"/>
    <n v="2235.1"/>
    <n v="0.38479999999999998"/>
    <n v="9.6204999999999998"/>
    <n v="3.9096000000000002"/>
    <n v="1.2505999999999999"/>
  </r>
  <r>
    <s v="0402776461"/>
    <s v="0000179"/>
    <x v="39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650"/>
    <n v="3900"/>
    <n v="507"/>
    <n v="1658.53"/>
    <n v="1.1369"/>
    <n v="6.8217999999999996"/>
    <n v="2.9011"/>
    <n v="0.88680000000000003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221"/>
    <n v="442"/>
    <n v="0"/>
    <n v="2819.6"/>
    <n v="0.38650000000000001"/>
    <n v="0.77310000000000001"/>
    <n v="4.9320000000000004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"/>
    <n v="1285"/>
    <n v="15420"/>
    <n v="0"/>
    <n v="5878.99"/>
    <n v="2.2477"/>
    <n v="26.9726"/>
    <n v="10.2835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684.58"/>
    <n v="16429.919999999998"/>
    <n v="2061.13"/>
    <n v="9574.58"/>
    <n v="1.1974"/>
    <n v="28.7392"/>
    <n v="16.747800000000002"/>
    <n v="3.6053000000000002"/>
  </r>
  <r>
    <s v="0725675338"/>
    <s v="0000340"/>
    <x v="69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"/>
    <n v="221"/>
    <n v="442"/>
    <n v="0"/>
    <n v="2772.9"/>
    <n v="0.38650000000000001"/>
    <n v="0.77310000000000001"/>
    <n v="4.8502999999999998"/>
    <n v="0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"/>
    <n v="12000"/>
    <n v="12000"/>
    <n v="1560"/>
    <n v="3954.01"/>
    <n v="20.990300000000001"/>
    <n v="20.990300000000001"/>
    <n v="6.9162999999999997"/>
    <n v="2.7286999999999999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0"/>
    <n v="199"/>
    <n v="23880"/>
    <n v="2995.75"/>
    <n v="8699.76"/>
    <n v="0.34799999999999998"/>
    <n v="41.770800000000001"/>
    <n v="15.217599999999999"/>
    <n v="5.24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20"/>
    <n v="199"/>
    <n v="23880"/>
    <n v="2995.75"/>
    <n v="8699.76"/>
    <n v="0.34799999999999998"/>
    <n v="41.770800000000001"/>
    <n v="15.217599999999999"/>
    <n v="5.2401"/>
  </r>
  <r>
    <s v="0756308199"/>
    <s v="0000335"/>
    <x v="104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6"/>
    <n v="2665"/>
    <n v="15990"/>
    <n v="0"/>
    <n v="5591.62"/>
    <n v="4.6616"/>
    <n v="27.9697"/>
    <n v="9.7807999999999993"/>
    <n v="0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10"/>
    <n v="200"/>
    <n v="2000"/>
    <n v="260"/>
    <n v="7437700"/>
    <n v="0.3498"/>
    <n v="3.4983"/>
    <n v="13010.0229"/>
    <n v="0.4546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48"/>
    <n v="595"/>
    <n v="28560"/>
    <n v="3582.85"/>
    <n v="11181.21"/>
    <n v="1.0407"/>
    <n v="49.957099999999997"/>
    <n v="19.5581"/>
    <n v="6.2671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43"/>
    <n v="4290"/>
    <n v="538.17999999999995"/>
    <n v="7335000"/>
    <n v="0.25009999999999999"/>
    <n v="7.5039999999999996"/>
    <n v="12830.3801"/>
    <n v="0.94130000000000003"/>
  </r>
  <r>
    <s v="0694862839"/>
    <s v="0000170"/>
    <x v="11"/>
    <x v="6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30"/>
    <n v="185"/>
    <n v="5550"/>
    <n v="721.5"/>
    <n v="2153.7600000000002"/>
    <n v="0.3236"/>
    <n v="9.7080000000000002"/>
    <n v="3.7673000000000001"/>
    <n v="1.262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8"/>
    <n v="1145"/>
    <n v="9160"/>
    <n v="0"/>
    <n v="2982.82"/>
    <n v="2.0028000000000001"/>
    <n v="16.022600000000001"/>
    <n v="5.2175000000000002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1"/>
    <x v="11"/>
    <x v="11"/>
    <x v="1"/>
    <n v="1"/>
    <n v="571.69000000000005"/>
    <n v="566.23"/>
    <n v="24"/>
    <n v="684.58"/>
    <n v="16429.919999999998"/>
    <n v="2061.13"/>
    <n v="9574.58"/>
    <n v="1.1974"/>
    <n v="28.7392"/>
    <n v="16.747800000000002"/>
    <n v="3.6053000000000002"/>
  </r>
  <r>
    <s v="0840611933"/>
    <s v="0000137"/>
    <x v="137"/>
    <x v="3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12"/>
    <n v="2065"/>
    <n v="24780"/>
    <n v="3221.4"/>
    <n v="10620"/>
    <n v="3.6067"/>
    <n v="43.280799999999999"/>
    <n v="18.5489"/>
    <n v="5.6265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6"/>
    <n v="368"/>
    <n v="2208"/>
    <n v="287.04000000000002"/>
    <n v="4989500"/>
    <n v="0.64270000000000005"/>
    <n v="3.8563999999999998"/>
    <n v="8714.6749"/>
    <n v="0.50129999999999997"/>
  </r>
  <r>
    <s v="0176991458"/>
    <s v="0000123"/>
    <x v="15"/>
    <x v="3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"/>
    <n v="2100"/>
    <n v="4200"/>
    <n v="546"/>
    <n v="1691.3"/>
    <n v="3.6678000000000002"/>
    <n v="7.3357000000000001"/>
    <n v="2.9540000000000002"/>
    <n v="0.9536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615"/>
    <n v="2460"/>
    <n v="319.8"/>
    <n v="9819600"/>
    <n v="1.0741000000000001"/>
    <n v="4.2965999999999998"/>
    <n v="17150.9414"/>
    <n v="0.5585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905"/>
    <n v="3620"/>
    <n v="470.6"/>
    <n v="1596.81"/>
    <n v="1.5806"/>
    <n v="6.3227000000000002"/>
    <n v="2.7888999999999999"/>
    <n v="0.82189999999999996"/>
  </r>
  <r>
    <s v="0025409856"/>
    <s v="0000339"/>
    <x v="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5"/>
    <n v="162"/>
    <n v="4050"/>
    <n v="0"/>
    <n v="1672.02"/>
    <n v="0.28289999999999998"/>
    <n v="7.0736999999999997"/>
    <n v="2.9203000000000001"/>
    <n v="0"/>
  </r>
  <r>
    <s v="0960176518"/>
    <s v="0000124"/>
    <x v="73"/>
    <x v="3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2"/>
    <n v="1950"/>
    <n v="3900"/>
    <n v="507"/>
    <n v="1648.43"/>
    <n v="3.4058000000000002"/>
    <n v="6.8117000000000001"/>
    <n v="2.8791000000000002"/>
    <n v="0.88549999999999995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100"/>
    <n v="129.6"/>
    <n v="12960"/>
    <n v="0"/>
    <n v="3448.07"/>
    <n v="0.2263"/>
    <n v="22.635899999999999"/>
    <n v="6.0224000000000002"/>
    <n v="0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11-02"/>
    <x v="11"/>
    <x v="11"/>
    <x v="1"/>
    <n v="2"/>
    <n v="572.54"/>
    <n v="566.28"/>
    <n v="4"/>
    <n v="349"/>
    <n v="1396"/>
    <n v="181.48"/>
    <n v="5330500"/>
    <n v="0.60950000000000004"/>
    <n v="2.4382000000000001"/>
    <n v="9310.2664999999997"/>
    <n v="0.31690000000000002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1279"/>
    <n v="15348"/>
    <n v="0"/>
    <n v="6763.03"/>
    <n v="2.2338"/>
    <n v="26.805900000000001"/>
    <n v="11.8119"/>
    <n v="0"/>
  </r>
  <r>
    <s v="0402776461"/>
    <s v="0000179"/>
    <x v="39"/>
    <x v="0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"/>
    <n v="650"/>
    <n v="1950"/>
    <n v="253.5"/>
    <n v="8292600"/>
    <n v="1.1352"/>
    <n v="3.4056999999999999"/>
    <n v="14483.3729"/>
    <n v="0.44269999999999998"/>
  </r>
  <r>
    <s v="0973817821"/>
    <s v="0000103"/>
    <x v="77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"/>
    <n v="3000"/>
    <n v="3000"/>
    <n v="390"/>
    <n v="1024.3599999999999"/>
    <n v="5.2396000000000003"/>
    <n v="5.2396000000000003"/>
    <n v="1.7889999999999999"/>
    <n v="0.68110000000000004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200"/>
    <n v="2400"/>
    <n v="312"/>
    <n v="7285500"/>
    <n v="0.3493"/>
    <n v="4.1917"/>
    <n v="12724.4306"/>
    <n v="0.54490000000000005"/>
  </r>
  <r>
    <s v="0301619427"/>
    <s v="0000146"/>
    <x v="4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"/>
    <n v="1040"/>
    <n v="2080"/>
    <n v="270.39999999999998"/>
    <n v="1013.4"/>
    <n v="1.8164"/>
    <n v="3.6328"/>
    <n v="1.7699"/>
    <n v="0.4722000000000000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0"/>
    <n v="143"/>
    <n v="4290"/>
    <n v="538.17999999999995"/>
    <n v="7335000"/>
    <n v="0.24970000000000001"/>
    <n v="7.4926000000000004"/>
    <n v="12810.884400000001"/>
    <n v="0.9398999999999999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2"/>
    <n v="961.75"/>
    <n v="11541"/>
    <n v="1447.82"/>
    <n v="4922.01"/>
    <n v="1.6797"/>
    <n v="20.1568"/>
    <n v="8.5963999999999992"/>
    <n v="2.5286"/>
  </r>
  <r>
    <s v="0448165439"/>
    <s v="0000341"/>
    <x v="60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209.95"/>
    <n v="1259.7"/>
    <n v="0"/>
    <n v="7795.9"/>
    <n v="0.36659999999999998"/>
    <n v="2.2000999999999999"/>
    <n v="13.6158"/>
    <n v="0"/>
  </r>
  <r>
    <s v="0430686906"/>
    <s v="0000133"/>
    <x v="23"/>
    <x v="3"/>
    <x v="3"/>
    <x v="0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4"/>
    <n v="1560"/>
    <n v="6240"/>
    <n v="811.2"/>
    <n v="2480.25"/>
    <n v="2.7246000000000001"/>
    <n v="10.898400000000001"/>
    <n v="4.3318000000000003"/>
    <n v="1.4167000000000001"/>
  </r>
  <r>
    <s v="0694862839"/>
    <s v="0000170"/>
    <x v="11"/>
    <x v="6"/>
    <x v="3"/>
    <x v="0"/>
    <s v="C3678"/>
    <s v="CLIENTE C3678"/>
    <x v="5"/>
    <x v="14"/>
    <n v="16"/>
    <x v="0"/>
    <x v="0"/>
    <n v="100"/>
    <n v="0"/>
    <s v="506 2479-0170"/>
    <x v="7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5"/>
    <n v="185"/>
    <n v="925"/>
    <n v="120.25"/>
    <n v="3589600"/>
    <n v="0.3231"/>
    <n v="1.6154999999999999"/>
    <n v="6269.3865999999998"/>
    <n v="0.21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"/>
    <n v="1050.8009999999999"/>
    <n v="2101.6019999999999"/>
    <n v="273.20999999999998"/>
    <n v="2167000"/>
    <n v="1.8351999999999999"/>
    <n v="3.6705000000000001"/>
    <n v="3784.7561000000001"/>
    <n v="0.47710000000000002"/>
  </r>
  <r>
    <s v="0016717118"/>
    <s v="0000180"/>
    <x v="36"/>
    <x v="0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375"/>
    <n v="2250"/>
    <n v="292.5"/>
    <n v="9260300"/>
    <n v="0.65490000000000004"/>
    <n v="3.9297"/>
    <n v="16173.501399999999"/>
    <n v="0.51080000000000003"/>
  </r>
  <r>
    <s v="0423695586"/>
    <s v="0000165"/>
    <x v="47"/>
    <x v="6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24"/>
    <n v="152"/>
    <n v="3648"/>
    <n v="474.24"/>
    <n v="1177.26"/>
    <n v="0.26540000000000002"/>
    <n v="6.3712999999999997"/>
    <n v="2.0560999999999998"/>
    <n v="0.82820000000000005"/>
  </r>
  <r>
    <s v="0233643752"/>
    <s v="0000181"/>
    <x v="38"/>
    <x v="4"/>
    <x v="0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"/>
    <n v="500"/>
    <n v="3000"/>
    <n v="390"/>
    <n v="1290.95"/>
    <n v="0.87319999999999998"/>
    <n v="5.2396000000000003"/>
    <n v="2.2545999999999999"/>
    <n v="0.68110000000000004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1"/>
    <n v="595"/>
    <n v="595"/>
    <n v="77.349999999999994"/>
    <n v="2578300"/>
    <n v="1.0390999999999999"/>
    <n v="1.0390999999999999"/>
    <n v="4503.1088"/>
    <n v="0.13500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0"/>
    <n v="199"/>
    <n v="5970"/>
    <n v="748.94"/>
    <n v="2174.94"/>
    <n v="0.34749999999999998"/>
    <n v="10.4268"/>
    <n v="3.7986"/>
    <n v="1.3080000000000001"/>
  </r>
  <r>
    <s v="0694862839"/>
    <s v="0000170"/>
    <x v="11"/>
    <x v="6"/>
    <x v="3"/>
    <x v="0"/>
    <s v="C3644"/>
    <s v="CLIENTE C3644"/>
    <x v="5"/>
    <x v="3"/>
    <n v="31"/>
    <x v="0"/>
    <x v="0"/>
    <n v="85"/>
    <n v="1000000"/>
    <s v="506 2292-8585"/>
    <x v="7"/>
    <x v="5"/>
    <x v="4"/>
    <s v="SAN JOSE3"/>
    <x v="4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36"/>
    <n v="185"/>
    <n v="6660"/>
    <n v="865.8"/>
    <n v="2584.52"/>
    <n v="0.3231"/>
    <n v="11.6319"/>
    <n v="4.5138999999999996"/>
    <n v="1.512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03"/>
    <x v="11"/>
    <x v="11"/>
    <x v="1"/>
    <n v="3"/>
    <n v="572.55999999999995"/>
    <n v="567.65"/>
    <n v="60"/>
    <n v="180.37"/>
    <n v="10822.2"/>
    <n v="0"/>
    <n v="5642.34"/>
    <n v="0.315"/>
    <n v="18.901399999999999"/>
    <n v="9.8544999999999998"/>
    <n v="0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36"/>
    <n v="189.15"/>
    <n v="6809.4"/>
    <n v="885.22"/>
    <n v="1782.75"/>
    <n v="0.33079999999999998"/>
    <n v="11.910299999999999"/>
    <n v="3.1181999999999999"/>
    <n v="1.5483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36"/>
    <n v="215.65"/>
    <n v="7763.4"/>
    <n v="1009.24"/>
    <n v="2736.75"/>
    <n v="0.37709999999999999"/>
    <n v="13.579000000000001"/>
    <n v="4.7868000000000004"/>
    <n v="1.7652000000000001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05"/>
    <x v="11"/>
    <x v="11"/>
    <x v="1"/>
    <n v="5"/>
    <n v="571.72"/>
    <n v="566.36"/>
    <n v="12"/>
    <n v="1285"/>
    <n v="15420"/>
    <n v="0"/>
    <n v="5878.99"/>
    <n v="2.2475999999999998"/>
    <n v="26.9712"/>
    <n v="10.2829"/>
    <n v="0"/>
  </r>
  <r>
    <s v="0480919515"/>
    <s v="0000147"/>
    <x v="49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995"/>
    <n v="3980"/>
    <n v="517.4"/>
    <n v="1800.21"/>
    <n v="1.7403"/>
    <n v="6.9614000000000003"/>
    <n v="3.1486999999999998"/>
    <n v="0.90490000000000004"/>
  </r>
  <r>
    <s v="0879656735"/>
    <s v="0000309"/>
    <x v="32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"/>
    <n v="11146.5"/>
    <n v="11146.5"/>
    <n v="1449.04"/>
    <n v="4659.7"/>
    <n v="19.496400000000001"/>
    <n v="19.496400000000001"/>
    <n v="8.1502999999999997"/>
    <n v="2.5345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975"/>
    <n v="1950"/>
    <n v="253.5"/>
    <n v="9158300"/>
    <n v="1.7053"/>
    <n v="3.4106999999999998"/>
    <n v="16018.855299999999"/>
    <n v="0.44330000000000003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349"/>
    <n v="1396"/>
    <n v="181.48"/>
    <n v="5330500"/>
    <n v="0.61040000000000005"/>
    <n v="2.4417"/>
    <n v="9323.6198999999997"/>
    <n v="0.31740000000000002"/>
  </r>
  <r>
    <s v="0138358860"/>
    <s v="0000105"/>
    <x v="93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6140"/>
    <n v="12280"/>
    <n v="1596.4"/>
    <n v="4117.74"/>
    <n v="10.7395"/>
    <n v="21.478999999999999"/>
    <n v="7.2023000000000001"/>
    <n v="2.7921999999999998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2"/>
    <n v="1801.43"/>
    <n v="21617.16"/>
    <n v="0"/>
    <n v="9928.2099999999991"/>
    <n v="3.1507999999999998"/>
    <n v="37.810699999999997"/>
    <n v="17.365500000000001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279"/>
    <n v="46044"/>
    <n v="0"/>
    <n v="20289.080000000002"/>
    <n v="2.2370999999999999"/>
    <n v="80.535899999999998"/>
    <n v="35.487699999999997"/>
    <n v="0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221"/>
    <n v="22100"/>
    <n v="0"/>
    <n v="14098.22"/>
    <n v="0.38650000000000001"/>
    <n v="38.655200000000001"/>
    <n v="24.659300000000002"/>
    <n v="0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"/>
    <n v="905"/>
    <n v="2715"/>
    <n v="352.95"/>
    <n v="1197.6099999999999"/>
    <n v="1.5829"/>
    <n v="4.7488000000000001"/>
    <n v="2.0947"/>
    <n v="0.61729999999999996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"/>
    <n v="7839"/>
    <n v="7839"/>
    <n v="1019.07"/>
    <n v="3116.12"/>
    <n v="13.7112"/>
    <n v="13.7112"/>
    <n v="5.4504000000000001"/>
    <n v="1.7824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"/>
    <n v="1035"/>
    <n v="3105"/>
    <n v="403.65"/>
    <n v="1252.94"/>
    <n v="1.8103"/>
    <n v="5.4309000000000003"/>
    <n v="2.1915"/>
    <n v="0.70599999999999996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785"/>
    <n v="64260"/>
    <n v="0"/>
    <n v="32675.439999999999"/>
    <n v="3.1221000000000001"/>
    <n v="112.3976"/>
    <n v="57.152799999999999"/>
    <n v="0"/>
  </r>
  <r>
    <s v="0448219044"/>
    <s v="0000145"/>
    <x v="43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865"/>
    <n v="3460"/>
    <n v="449.8"/>
    <n v="1509.39"/>
    <n v="1.5128999999999999"/>
    <n v="6.0518999999999998"/>
    <n v="2.64"/>
    <n v="0.78669999999999995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241.94"/>
    <n v="24194"/>
    <n v="3145.22"/>
    <n v="8647.06"/>
    <n v="0.42309999999999998"/>
    <n v="42.317900000000002"/>
    <n v="15.124599999999999"/>
    <n v="5.5012999999999996"/>
  </r>
  <r>
    <s v="0025409856"/>
    <s v="0000339"/>
    <x v="2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0"/>
    <n v="162"/>
    <n v="4860"/>
    <n v="0"/>
    <n v="2006.42"/>
    <n v="0.2833"/>
    <n v="8.5006000000000004"/>
    <n v="3.5093999999999999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198.94"/>
    <n v="19894"/>
    <n v="2586.2199999999998"/>
    <n v="5931.08"/>
    <n v="0.34789999999999999"/>
    <n v="34.796700000000001"/>
    <n v="10.374000000000001"/>
    <n v="4.5235000000000003"/>
  </r>
  <r>
    <s v="0848250801"/>
    <s v="0000149"/>
    <x v="5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2"/>
    <n v="265"/>
    <n v="530"/>
    <n v="68.900000000000006"/>
    <n v="2151100"/>
    <n v="0.46350000000000002"/>
    <n v="0.92700000000000005"/>
    <n v="3762.5061000000001"/>
    <n v="0.1205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100"/>
    <n v="68"/>
    <n v="6800"/>
    <n v="0"/>
    <n v="3422.32"/>
    <n v="0.11890000000000001"/>
    <n v="11.8939"/>
    <n v="5.9859999999999998"/>
    <n v="0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36"/>
    <n v="1598"/>
    <n v="57528"/>
    <n v="0"/>
    <n v="27183.26"/>
    <n v="2.7949999999999999"/>
    <n v="100.62260000000001"/>
    <n v="47.546399999999998"/>
    <n v="0"/>
  </r>
  <r>
    <s v="0743688555"/>
    <s v="0000153"/>
    <x v="54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06"/>
    <x v="11"/>
    <x v="11"/>
    <x v="1"/>
    <n v="6"/>
    <n v="571.72"/>
    <n v="566.36"/>
    <n v="4"/>
    <n v="615"/>
    <n v="2460"/>
    <n v="319.8"/>
    <n v="9819600"/>
    <n v="1.0757000000000001"/>
    <n v="4.3028000000000004"/>
    <n v="17175.540400000002"/>
    <n v="0.55930000000000002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265"/>
    <n v="795"/>
    <n v="103.35"/>
    <n v="2784300"/>
    <n v="0.4627"/>
    <n v="1.3880999999999999"/>
    <n v="4861.6228000000001"/>
    <n v="0.1804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85"/>
    <n v="2220"/>
    <n v="288.60000000000002"/>
    <n v="8615100"/>
    <n v="0.32300000000000001"/>
    <n v="3.8763000000000001"/>
    <n v="15042.691699999999"/>
    <n v="0.5039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48"/>
    <n v="2140"/>
    <n v="102720"/>
    <n v="13353.6"/>
    <n v="19099.27"/>
    <n v="3.7366000000000001"/>
    <n v="179.35769999999999"/>
    <n v="33.3489"/>
    <n v="23.3165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4"/>
    <n v="142.96"/>
    <n v="3431.04"/>
    <n v="446.04"/>
    <n v="799400"/>
    <n v="0.24959999999999999"/>
    <n v="5.9908000000000001"/>
    <n v="1395.8198"/>
    <n v="0.77880000000000005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80"/>
    <n v="2560"/>
    <n v="204800"/>
    <n v="26624"/>
    <n v="32647.46"/>
    <n v="4.4699"/>
    <n v="357.59800000000001"/>
    <n v="57.005200000000002"/>
    <n v="46.487699999999997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585"/>
    <n v="1170"/>
    <n v="152.1"/>
    <n v="7097100"/>
    <n v="1.0214000000000001"/>
    <n v="2.0428999999999999"/>
    <n v="12392.1356"/>
    <n v="0.26550000000000001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6"/>
    <n v="3554"/>
    <n v="21324"/>
    <n v="2772.12"/>
    <n v="7423.25"/>
    <n v="6.2054999999999998"/>
    <n v="37.233499999999999"/>
    <n v="12.961600000000001"/>
    <n v="4.8403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8295"/>
    <n v="24885"/>
    <n v="3235.05"/>
    <n v="10716.36"/>
    <n v="14.483700000000001"/>
    <n v="43.451300000000003"/>
    <n v="18.711600000000001"/>
    <n v="5.6486000000000001"/>
  </r>
  <r>
    <s v="0176991458"/>
    <s v="0000123"/>
    <x v="15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2094.75"/>
    <n v="4189.5"/>
    <n v="544.63"/>
    <n v="1680.81"/>
    <n v="3.6576"/>
    <n v="7.3151999999999999"/>
    <n v="2.9348000000000001"/>
    <n v="0.95089999999999997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7"/>
    <n v="167"/>
    <n v="1169"/>
    <n v="151.97"/>
    <n v="807100"/>
    <n v="0.29149999999999998"/>
    <n v="2.0411000000000001"/>
    <n v="1409.2646999999999"/>
    <n v="0.26529999999999998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80"/>
    <n v="1600"/>
    <n v="128000"/>
    <n v="16640"/>
    <n v="19762.23"/>
    <n v="2.7936999999999999"/>
    <n v="223.49879999999999"/>
    <n v="34.506500000000003"/>
    <n v="29.0548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0"/>
    <n v="1975.37"/>
    <n v="19753.7"/>
    <n v="0"/>
    <n v="3317.96"/>
    <n v="3.4491000000000001"/>
    <n v="34.491599999999998"/>
    <n v="5.7934000000000001"/>
    <n v="0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1560"/>
    <n v="3120"/>
    <n v="405.6"/>
    <n v="1240.1300000000001"/>
    <n v="2.7238000000000002"/>
    <n v="5.4477000000000002"/>
    <n v="2.1652999999999998"/>
    <n v="0.70820000000000005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5"/>
    <n v="167"/>
    <n v="835"/>
    <n v="108.55"/>
    <n v="576500"/>
    <n v="0.29149999999999998"/>
    <n v="1.4579"/>
    <n v="1006.6176"/>
    <n v="0.1895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7"/>
    <x v="7"/>
    <x v="2"/>
    <x v="0"/>
    <x v="0"/>
    <x v="0"/>
    <x v="0"/>
    <x v="1"/>
    <x v="0"/>
    <x v="2"/>
    <s v="2017-11-07"/>
    <x v="11"/>
    <x v="11"/>
    <x v="1"/>
    <n v="7"/>
    <n v="572.71"/>
    <n v="565.77"/>
    <n v="56"/>
    <n v="2400"/>
    <n v="134400"/>
    <n v="17472"/>
    <n v="40697.230000000003"/>
    <n v="4.1905999999999999"/>
    <n v="234.6737"/>
    <n v="71.060699999999997"/>
    <n v="30.5075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0"/>
    <n v="200"/>
    <n v="4000"/>
    <n v="520"/>
    <n v="1207.42"/>
    <n v="0.34920000000000001"/>
    <n v="6.9843000000000002"/>
    <n v="2.1082000000000001"/>
    <n v="0.90790000000000004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3"/>
    <n v="265"/>
    <n v="795"/>
    <n v="103.35"/>
    <n v="3226700"/>
    <n v="0.4627"/>
    <n v="1.3880999999999999"/>
    <n v="5634.0905000000002"/>
    <n v="0.1804"/>
  </r>
  <r>
    <s v="0448165439"/>
    <s v="0000341"/>
    <x v="60"/>
    <x v="2"/>
    <x v="2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6"/>
    <n v="221"/>
    <n v="1326"/>
    <n v="0"/>
    <n v="8458.9"/>
    <n v="0.38579999999999998"/>
    <n v="2.3153000000000001"/>
    <n v="14.76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2"/>
    <n v="595"/>
    <n v="1190"/>
    <n v="154.69999999999999"/>
    <n v="5156600"/>
    <n v="1.0388999999999999"/>
    <n v="2.0777999999999999"/>
    <n v="9003.8588"/>
    <n v="0.27010000000000001"/>
  </r>
  <r>
    <s v="0464129347"/>
    <s v="0000334"/>
    <x v="107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377"/>
    <n v="16524"/>
    <n v="0"/>
    <n v="8250.16"/>
    <n v="2.4043000000000001"/>
    <n v="28.8522"/>
    <n v="14.4054"/>
    <n v="0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1-07"/>
    <x v="11"/>
    <x v="11"/>
    <x v="1"/>
    <n v="7"/>
    <n v="572.71"/>
    <n v="565.77"/>
    <n v="12"/>
    <n v="1285"/>
    <n v="15420"/>
    <n v="0"/>
    <n v="5878.99"/>
    <n v="2.2437"/>
    <n v="26.924600000000002"/>
    <n v="10.2652"/>
    <n v="0"/>
  </r>
  <r>
    <s v="0176991458"/>
    <s v="0000123"/>
    <x v="15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2100"/>
    <n v="2100"/>
    <n v="273"/>
    <n v="8456500"/>
    <n v="3.6669999999999998"/>
    <n v="3.6669999999999998"/>
    <n v="14767.052"/>
    <n v="0.47670000000000001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700"/>
    <n v="2100"/>
    <n v="273"/>
    <n v="8515400"/>
    <n v="1.2222999999999999"/>
    <n v="3.6669999999999998"/>
    <n v="14869.9053"/>
    <n v="0.47670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8"/>
    <n v="1345.5"/>
    <n v="10764"/>
    <n v="1399.32"/>
    <n v="6404.42"/>
    <n v="2.3494999999999999"/>
    <n v="18.796399999999998"/>
    <n v="11.1836"/>
    <n v="2.4434999999999998"/>
  </r>
  <r>
    <s v="0591085150"/>
    <s v="0000151"/>
    <x v="59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349"/>
    <n v="1396"/>
    <n v="181.48"/>
    <n v="5330500"/>
    <n v="0.60940000000000005"/>
    <n v="2.4377"/>
    <n v="9308.3155000000006"/>
    <n v="0.31690000000000002"/>
  </r>
  <r>
    <s v="0663512142"/>
    <s v="0000111"/>
    <x v="12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3450"/>
    <n v="3450"/>
    <n v="448.5"/>
    <n v="1133.21"/>
    <n v="6.0244999999999997"/>
    <n v="6.0244999999999997"/>
    <n v="1.9787999999999999"/>
    <n v="0.78310000000000002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0"/>
    <n v="5280"/>
    <n v="686.4"/>
    <n v="1928.9"/>
    <n v="0.3841"/>
    <n v="9.2201000000000004"/>
    <n v="3.3683000000000001"/>
    <n v="1.1986000000000001"/>
  </r>
  <r>
    <s v="0957456571"/>
    <s v="0000143"/>
    <x v="42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1035"/>
    <n v="4140"/>
    <n v="538.20000000000005"/>
    <n v="1670.59"/>
    <n v="1.8072999999999999"/>
    <n v="7.2294"/>
    <n v="2.9171999999999998"/>
    <n v="0.93979999999999997"/>
  </r>
  <r>
    <s v="0007411647"/>
    <s v="0000369"/>
    <x v="132"/>
    <x v="2"/>
    <x v="2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4105.29"/>
    <n v="4105.29"/>
    <n v="533.69000000000005"/>
    <n v="6979"/>
    <n v="7.1688000000000001"/>
    <n v="7.1688000000000001"/>
    <n v="12.1869"/>
    <n v="0.93189999999999995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5"/>
    <n v="1073"/>
    <n v="5365"/>
    <n v="627.71"/>
    <n v="2243.0700000000002"/>
    <n v="1.8736999999999999"/>
    <n v="9.3684999999999992"/>
    <n v="3.9169"/>
    <n v="1.09610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0"/>
    <n v="1801.43"/>
    <n v="54042.9"/>
    <n v="0"/>
    <n v="24820.54"/>
    <n v="3.1457000000000002"/>
    <n v="94.371700000000004"/>
    <n v="43.342500000000001"/>
    <n v="0"/>
  </r>
  <r>
    <s v="0176991458"/>
    <s v="0000123"/>
    <x v="15"/>
    <x v="3"/>
    <x v="3"/>
    <x v="0"/>
    <s v="C0822"/>
    <s v="CLIENTE C0822"/>
    <x v="3"/>
    <x v="11"/>
    <n v="30"/>
    <x v="0"/>
    <x v="0"/>
    <n v="51"/>
    <n v="1000000"/>
    <s v="506 2275-9767"/>
    <x v="7"/>
    <x v="3"/>
    <x v="1"/>
    <s v="SAN JOSE2"/>
    <x v="4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"/>
    <n v="2100"/>
    <n v="4200"/>
    <n v="546"/>
    <n v="1691.3"/>
    <n v="3.6669999999999998"/>
    <n v="7.3341000000000003"/>
    <n v="2.9533999999999998"/>
    <n v="0.95340000000000003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1903.5"/>
    <n v="45684"/>
    <n v="5938.92"/>
    <n v="5940.6"/>
    <n v="3.3239000000000001"/>
    <n v="79.775000000000006"/>
    <n v="10.3736"/>
    <n v="10.370699999999999"/>
  </r>
  <r>
    <s v="0010268809"/>
    <s v="0000322"/>
    <x v="70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279"/>
    <n v="19185"/>
    <n v="0"/>
    <n v="8453.7800000000007"/>
    <n v="2.2334000000000001"/>
    <n v="33.5015"/>
    <n v="14.7623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5"/>
    <n v="204.6"/>
    <n v="5115"/>
    <n v="664.95"/>
    <n v="1624.27"/>
    <n v="0.35720000000000002"/>
    <n v="8.9320000000000004"/>
    <n v="2.8363"/>
    <n v="1.1611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8"/>
    <n v="1345.5"/>
    <n v="10764"/>
    <n v="1399.32"/>
    <n v="6497.6"/>
    <n v="2.3494999999999999"/>
    <n v="18.796399999999998"/>
    <n v="11.346299999999999"/>
    <n v="2.4434999999999998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650"/>
    <n v="1950"/>
    <n v="253.5"/>
    <n v="8292600"/>
    <n v="1.135"/>
    <n v="3.4051"/>
    <n v="14480.843699999999"/>
    <n v="0.44259999999999999"/>
  </r>
  <r>
    <s v="0438204532"/>
    <s v="0000140"/>
    <x v="7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975"/>
    <n v="3900"/>
    <n v="507"/>
    <n v="1831.66"/>
    <n v="1.7024999999999999"/>
    <n v="6.8102999999999998"/>
    <n v="3.1985000000000001"/>
    <n v="0.8852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1.4"/>
    <n v="5313.6"/>
    <n v="0"/>
    <n v="3393.17"/>
    <n v="0.3866"/>
    <n v="9.2788000000000004"/>
    <n v="5.9252000000000002"/>
    <n v="0"/>
  </r>
  <r>
    <s v="0740914625"/>
    <s v="0000320"/>
    <x v="26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145"/>
    <n v="17175"/>
    <n v="0"/>
    <n v="5592.77"/>
    <n v="1.9994000000000001"/>
    <n v="29.991599999999998"/>
    <n v="9.7662999999999993"/>
    <n v="0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500"/>
    <n v="1500"/>
    <n v="195"/>
    <n v="6454800"/>
    <n v="0.87309999999999999"/>
    <n v="2.6193"/>
    <n v="11271.6096"/>
    <n v="0.34050000000000002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"/>
    <n v="8295"/>
    <n v="16590"/>
    <n v="2156.6999999999998"/>
    <n v="7144.24"/>
    <n v="14.484999999999999"/>
    <n v="28.97"/>
    <n v="12.4755"/>
    <n v="3.7660999999999998"/>
  </r>
  <r>
    <s v="0848250801"/>
    <s v="0000149"/>
    <x v="52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265"/>
    <n v="1060"/>
    <n v="137.80000000000001"/>
    <n v="4302200"/>
    <n v="0.4627"/>
    <n v="1.851"/>
    <n v="7512.6602000000003"/>
    <n v="0.24060000000000001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227.85"/>
    <n v="3417.75"/>
    <n v="444.31"/>
    <n v="1085.71"/>
    <n v="0.39779999999999999"/>
    <n v="5.9682000000000004"/>
    <n v="1.8958999999999999"/>
    <n v="0.77580000000000005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5"/>
    <n v="204.6"/>
    <n v="5115"/>
    <n v="664.95"/>
    <n v="1624.27"/>
    <n v="0.35720000000000002"/>
    <n v="8.9320000000000004"/>
    <n v="2.8363"/>
    <n v="1.1611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2"/>
    <n v="247.5"/>
    <n v="2970"/>
    <n v="0"/>
    <n v="2024.25"/>
    <n v="0.43209999999999998"/>
    <n v="5.1863000000000001"/>
    <n v="3.5348000000000002"/>
    <n v="0"/>
  </r>
  <r>
    <s v="0552422975"/>
    <s v="0000150"/>
    <x v="24"/>
    <x v="3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585"/>
    <n v="2340"/>
    <n v="304.2"/>
    <n v="1419.42"/>
    <n v="1.0215000000000001"/>
    <n v="4.0861000000000001"/>
    <n v="2.4786000000000001"/>
    <n v="0.53120000000000001"/>
  </r>
  <r>
    <s v="0555739446"/>
    <s v="0000190"/>
    <x v="6"/>
    <x v="4"/>
    <x v="0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500"/>
    <n v="220"/>
    <n v="110000"/>
    <n v="14300"/>
    <n v="40185.379999999997"/>
    <n v="0.3841"/>
    <n v="192.08600000000001"/>
    <n v="70.173100000000005"/>
    <n v="24.9711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24"/>
    <n v="220.5"/>
    <n v="5292"/>
    <n v="0"/>
    <n v="3315.49"/>
    <n v="0.38500000000000001"/>
    <n v="9.2409999999999997"/>
    <n v="5.7896000000000001"/>
    <n v="0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375"/>
    <n v="1125"/>
    <n v="146.25"/>
    <n v="4630200"/>
    <n v="0.65480000000000005"/>
    <n v="1.9644999999999999"/>
    <n v="8085.4259000000002"/>
    <n v="0.25530000000000003"/>
  </r>
  <r>
    <s v="0181214534"/>
    <s v="0000325"/>
    <x v="114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5"/>
    <n v="1598"/>
    <n v="23970"/>
    <n v="0"/>
    <n v="11326.36"/>
    <n v="2.7904"/>
    <n v="41.857199999999999"/>
    <n v="19.778500000000001"/>
    <n v="0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1458"/>
    <n v="4374"/>
    <n v="0"/>
    <n v="2397.5300000000002"/>
    <n v="2.5459999999999998"/>
    <n v="7.6379999999999999"/>
    <n v="4.1866000000000003"/>
    <n v="0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3"/>
    <n v="495"/>
    <n v="1485"/>
    <n v="193.05"/>
    <n v="6112900"/>
    <n v="0.86429999999999996"/>
    <n v="2.5931000000000002"/>
    <n v="10674.5712"/>
    <n v="0.33710000000000001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2"/>
    <n v="1275.3"/>
    <n v="15303.6"/>
    <n v="1989.47"/>
    <n v="1965.1"/>
    <n v="2.2269000000000001"/>
    <n v="26.723700000000001"/>
    <n v="3.4315000000000002"/>
    <n v="3.4740000000000002"/>
  </r>
  <r>
    <s v="0005236259"/>
    <s v="0000400"/>
    <x v="108"/>
    <x v="0"/>
    <x v="0"/>
    <x v="0"/>
    <s v="C2933"/>
    <s v="CLIENTE C2933"/>
    <x v="4"/>
    <x v="3"/>
    <n v="24"/>
    <x v="0"/>
    <x v="0"/>
    <n v="5"/>
    <n v="0"/>
    <s v="506 8710-8543"/>
    <x v="5"/>
    <x v="4"/>
    <x v="3"/>
    <s v="MEGALINEAS"/>
    <x v="6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1"/>
    <n v="9670"/>
    <n v="9670"/>
    <n v="0"/>
    <n v="1197.76"/>
    <n v="16.886099999999999"/>
    <n v="16.886099999999999"/>
    <n v="2.0914999999999999"/>
    <n v="0"/>
  </r>
  <r>
    <s v="0695151661"/>
    <s v="0000152"/>
    <x v="10"/>
    <x v="6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11-08"/>
    <x v="11"/>
    <x v="11"/>
    <x v="1"/>
    <n v="8"/>
    <n v="572.66"/>
    <n v="566.91"/>
    <n v="4"/>
    <n v="595"/>
    <n v="2380"/>
    <n v="309.39999999999998"/>
    <n v="1031.32"/>
    <n v="1.0389999999999999"/>
    <n v="4.1559999999999997"/>
    <n v="1.8008999999999999"/>
    <n v="0.54020000000000001"/>
  </r>
  <r>
    <s v="0895890115"/>
    <s v="0000125"/>
    <x v="62"/>
    <x v="3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2150"/>
    <n v="12900"/>
    <n v="1677"/>
    <n v="5190.25"/>
    <n v="3.7563"/>
    <n v="22.537800000000001"/>
    <n v="9.0678999999999998"/>
    <n v="2.9298999999999999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40"/>
    <n v="220"/>
    <n v="8800"/>
    <n v="1144"/>
    <n v="3214.83"/>
    <n v="0.38429999999999997"/>
    <n v="15.374599999999999"/>
    <n v="5.6166"/>
    <n v="1.9986999999999999"/>
  </r>
  <r>
    <s v="0430686906"/>
    <s v="0000133"/>
    <x v="23"/>
    <x v="3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1560"/>
    <n v="9360"/>
    <n v="1216.8"/>
    <n v="3720.37"/>
    <n v="2.7254999999999998"/>
    <n v="16.353000000000002"/>
    <n v="6.4999000000000002"/>
    <n v="2.1257999999999999"/>
  </r>
  <r>
    <s v="0756630048"/>
    <s v="0000336"/>
    <x v="46"/>
    <x v="1"/>
    <x v="1"/>
    <x v="1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12"/>
    <n v="1458"/>
    <n v="17496"/>
    <n v="0"/>
    <n v="9590.11"/>
    <n v="2.5472999999999999"/>
    <n v="30.567599999999999"/>
    <n v="16.754999999999999"/>
    <n v="0"/>
  </r>
  <r>
    <s v="0464129347"/>
    <s v="0000334"/>
    <x v="107"/>
    <x v="1"/>
    <x v="1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6"/>
    <n v="1377"/>
    <n v="8262"/>
    <n v="0"/>
    <n v="4125.08"/>
    <n v="2.4056999999999999"/>
    <n v="14.434699999999999"/>
    <n v="7.2069999999999999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24"/>
    <n v="1598"/>
    <n v="38352"/>
    <n v="0"/>
    <n v="18122.18"/>
    <n v="2.7919"/>
    <n v="67.005600000000001"/>
    <n v="31.6616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24"/>
    <n v="1377"/>
    <n v="33048"/>
    <n v="0"/>
    <n v="16500.330000000002"/>
    <n v="2.4056999999999999"/>
    <n v="57.738799999999998"/>
    <n v="28.827999999999999"/>
    <n v="0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09"/>
    <x v="11"/>
    <x v="11"/>
    <x v="1"/>
    <n v="9"/>
    <n v="572.37"/>
    <n v="567.08000000000004"/>
    <n v="30"/>
    <n v="200"/>
    <n v="6000"/>
    <n v="780"/>
    <n v="1811.12"/>
    <n v="0.34939999999999999"/>
    <n v="10.482699999999999"/>
    <n v="3.1642000000000001"/>
    <n v="1.3627"/>
  </r>
  <r>
    <s v="0638527480"/>
    <s v="0000316"/>
    <x v="99"/>
    <x v="8"/>
    <x v="4"/>
    <x v="2"/>
    <s v="C0440"/>
    <s v="CLIENTE C0440"/>
    <x v="3"/>
    <x v="0"/>
    <n v="11"/>
    <x v="0"/>
    <x v="0"/>
    <n v="93"/>
    <n v="500000"/>
    <s v="506 2238-1731"/>
    <x v="5"/>
    <x v="3"/>
    <x v="1"/>
    <s v="DEP TEC 3"/>
    <x v="0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2275"/>
    <n v="2275"/>
    <n v="0"/>
    <n v="7196.1"/>
    <n v="3.9777999999999998"/>
    <n v="3.9777999999999998"/>
    <n v="12.5823"/>
    <n v="0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95"/>
    <n v="3570"/>
    <n v="464.1"/>
    <n v="1546.97"/>
    <n v="1.0403"/>
    <n v="6.2420999999999998"/>
    <n v="2.7048000000000001"/>
    <n v="0.81140000000000001"/>
  </r>
  <r>
    <s v="0591085150"/>
    <s v="0000151"/>
    <x v="59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349"/>
    <n v="2094"/>
    <n v="272.22000000000003"/>
    <n v="7995800"/>
    <n v="0.61019999999999996"/>
    <n v="3.6613000000000002"/>
    <n v="13980.6266"/>
    <n v="0.47589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200"/>
    <n v="1200"/>
    <n v="156"/>
    <n v="3622200"/>
    <n v="0.34960000000000002"/>
    <n v="2.0981000000000001"/>
    <n v="6333.4031999999997"/>
    <n v="0.2727"/>
  </r>
  <r>
    <s v="0726746047"/>
    <s v="0000183"/>
    <x v="40"/>
    <x v="4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495"/>
    <n v="2970"/>
    <n v="386.1"/>
    <n v="1222.5899999999999"/>
    <n v="0.86550000000000005"/>
    <n v="5.1929999999999996"/>
    <n v="2.1375999999999999"/>
    <n v="0.67500000000000004"/>
  </r>
  <r>
    <s v="0233643752"/>
    <s v="0000181"/>
    <x v="38"/>
    <x v="4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00"/>
    <n v="3000"/>
    <n v="390"/>
    <n v="1290.95"/>
    <n v="0.87419999999999998"/>
    <n v="5.2454000000000001"/>
    <n v="2.2572000000000001"/>
    <n v="0.68189999999999995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2"/>
    <n v="221"/>
    <n v="2652"/>
    <n v="0"/>
    <n v="1691.79"/>
    <n v="0.38640000000000002"/>
    <n v="4.6369999999999996"/>
    <n v="2.9580000000000002"/>
    <n v="0"/>
  </r>
  <r>
    <s v="0016717118"/>
    <s v="0000180"/>
    <x v="36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375"/>
    <n v="2250"/>
    <n v="292.5"/>
    <n v="9260300"/>
    <n v="0.65559999999999996"/>
    <n v="3.9340999999999999"/>
    <n v="16191.600200000001"/>
    <n v="0.51139999999999997"/>
  </r>
  <r>
    <s v="0552422975"/>
    <s v="0000150"/>
    <x v="24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585"/>
    <n v="3510"/>
    <n v="456.3"/>
    <n v="2129.14"/>
    <n v="1.0227999999999999"/>
    <n v="6.1372"/>
    <n v="3.7227000000000001"/>
    <n v="0.79779999999999995"/>
  </r>
  <r>
    <s v="0756630048"/>
    <s v="0000336"/>
    <x v="46"/>
    <x v="1"/>
    <x v="1"/>
    <x v="1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1458"/>
    <n v="8748"/>
    <n v="0"/>
    <n v="4795.05"/>
    <n v="2.5493000000000001"/>
    <n v="15.2958"/>
    <n v="8.3841000000000001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8295"/>
    <n v="8295"/>
    <n v="1078.3499999999999"/>
    <n v="3572.12"/>
    <n v="14.5037"/>
    <n v="14.5037"/>
    <n v="6.2458"/>
    <n v="1.8854"/>
  </r>
  <r>
    <s v="0375977498"/>
    <s v="0000327"/>
    <x v="106"/>
    <x v="5"/>
    <x v="4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1220.75"/>
    <n v="7324.5"/>
    <n v="0"/>
    <n v="2554"/>
    <n v="2.1343999999999999"/>
    <n v="12.806800000000001"/>
    <n v="4.4656000000000002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40"/>
    <n v="200"/>
    <n v="8000"/>
    <n v="1040"/>
    <n v="2414.83"/>
    <n v="0.34960000000000002"/>
    <n v="13.9879"/>
    <n v="4.2222999999999997"/>
    <n v="1.8184"/>
  </r>
  <r>
    <s v="0743688555"/>
    <s v="0000153"/>
    <x v="54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615"/>
    <n v="3690"/>
    <n v="479.7"/>
    <n v="1472.95"/>
    <n v="1.0752999999999999"/>
    <n v="6.4519000000000002"/>
    <n v="2.5754000000000001"/>
    <n v="0.8387"/>
  </r>
  <r>
    <s v="0402776461"/>
    <s v="0000179"/>
    <x v="39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6"/>
    <n v="650"/>
    <n v="3900"/>
    <n v="507"/>
    <n v="1658.53"/>
    <n v="1.1365000000000001"/>
    <n v="6.8190999999999997"/>
    <n v="2.8999000000000001"/>
    <n v="0.88639999999999997"/>
  </r>
  <r>
    <s v="0906553488"/>
    <s v="0000384"/>
    <x v="17"/>
    <x v="0"/>
    <x v="0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90"/>
    <n v="1975.37"/>
    <n v="177783.3"/>
    <n v="0"/>
    <n v="29861.64"/>
    <n v="3.4539"/>
    <n v="310.85340000000002"/>
    <n v="52.212899999999998"/>
    <n v="0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11-10"/>
    <x v="11"/>
    <x v="11"/>
    <x v="1"/>
    <n v="10"/>
    <n v="571.91999999999996"/>
    <n v="567.41"/>
    <n v="1"/>
    <n v="8295"/>
    <n v="8295"/>
    <n v="1078.3499999999999"/>
    <n v="3572.12"/>
    <n v="14.5037"/>
    <n v="14.5037"/>
    <n v="6.2458"/>
    <n v="1.8854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4"/>
    <n v="1045"/>
    <n v="4180"/>
    <n v="543.4"/>
    <n v="1710.59"/>
    <n v="1.8267"/>
    <n v="7.3068999999999997"/>
    <n v="2.9902000000000002"/>
    <n v="0.94989999999999997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265"/>
    <n v="795"/>
    <n v="103.35"/>
    <n v="3226700"/>
    <n v="0.4632"/>
    <n v="1.3896999999999999"/>
    <n v="5640.4921999999997"/>
    <n v="0.1806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265"/>
    <n v="795"/>
    <n v="103.35"/>
    <n v="2784300"/>
    <n v="0.4632"/>
    <n v="1.3896999999999999"/>
    <n v="4867.1468000000004"/>
    <n v="0.18060000000000001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3"/>
    <n v="585"/>
    <n v="1755"/>
    <n v="228.15"/>
    <n v="1064.57"/>
    <n v="1.0226"/>
    <n v="3.0678000000000001"/>
    <n v="1.8609"/>
    <n v="0.39879999999999999"/>
  </r>
  <r>
    <s v="0879656735"/>
    <s v="0000309"/>
    <x v="32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"/>
    <n v="11795"/>
    <n v="11795"/>
    <n v="1533.35"/>
    <n v="5308.2"/>
    <n v="20.618400000000001"/>
    <n v="20.618400000000001"/>
    <n v="9.2789999999999999"/>
    <n v="2.6804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2"/>
    <n v="595"/>
    <n v="1190"/>
    <n v="154.69999999999999"/>
    <n v="5156600"/>
    <n v="1.0401"/>
    <n v="2.0802"/>
    <n v="9014.0894000000008"/>
    <n v="0.27039999999999997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00"/>
    <n v="204.6"/>
    <n v="20460"/>
    <n v="2659.8"/>
    <n v="6497.08"/>
    <n v="0.35759999999999997"/>
    <n v="35.7654"/>
    <n v="11.3573"/>
    <n v="4.649499999999999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10"/>
    <n v="585"/>
    <n v="5850"/>
    <n v="760.5"/>
    <n v="3692.64"/>
    <n v="1.0226"/>
    <n v="10.2262"/>
    <n v="6.4549000000000003"/>
    <n v="1.3293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2"/>
    <x v="11"/>
    <x v="11"/>
    <x v="1"/>
    <n v="12"/>
    <n v="572.05999999999995"/>
    <n v="566.91999999999996"/>
    <n v="2"/>
    <n v="595"/>
    <n v="1190"/>
    <n v="154.69999999999999"/>
    <n v="4509800"/>
    <n v="1.0401"/>
    <n v="2.0802"/>
    <n v="7883.4387999999999"/>
    <n v="0.27039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12"/>
    <n v="595"/>
    <n v="7140"/>
    <n v="895.71"/>
    <n v="2795.3"/>
    <n v="1.0401"/>
    <n v="12.481199999999999"/>
    <n v="4.8863000000000003"/>
    <n v="1.5657000000000001"/>
  </r>
  <r>
    <s v="0756630048"/>
    <s v="0000336"/>
    <x v="46"/>
    <x v="1"/>
    <x v="1"/>
    <x v="1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6"/>
    <n v="999.02170000000001"/>
    <n v="5994.13"/>
    <n v="0"/>
    <n v="2041.18"/>
    <n v="1.7463"/>
    <n v="10.4781"/>
    <n v="3.5680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72"/>
    <n v="961.75"/>
    <n v="69246"/>
    <n v="8686.91"/>
    <n v="29532.09"/>
    <n v="1.6812"/>
    <n v="121.0467"/>
    <n v="51.624099999999999"/>
    <n v="15.1853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30"/>
    <n v="180.37"/>
    <n v="5411.1"/>
    <n v="0"/>
    <n v="2821.17"/>
    <n v="0.31519999999999998"/>
    <n v="9.4588999999999999"/>
    <n v="4.9314999999999998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72"/>
    <n v="961.75"/>
    <n v="69246"/>
    <n v="8686.92"/>
    <n v="29532.09"/>
    <n v="1.6812"/>
    <n v="121.0467"/>
    <n v="51.624099999999999"/>
    <n v="15.1853"/>
  </r>
  <r>
    <s v="0908899062"/>
    <s v="0000329"/>
    <x v="9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00"/>
    <n v="1025"/>
    <n v="102500"/>
    <n v="0"/>
    <n v="32123.56"/>
    <n v="1.7917000000000001"/>
    <n v="179.17699999999999"/>
    <n v="56.1541"/>
    <n v="0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7-11-13"/>
    <x v="11"/>
    <x v="11"/>
    <x v="1"/>
    <n v="13"/>
    <n v="572.05999999999995"/>
    <n v="566.91999999999996"/>
    <n v="30"/>
    <n v="199"/>
    <n v="5970"/>
    <n v="748.94"/>
    <n v="2174.94"/>
    <n v="0.3478"/>
    <n v="10.4359"/>
    <n v="3.8018999999999998"/>
    <n v="1.3090999999999999"/>
  </r>
  <r>
    <s v="0031690809"/>
    <s v="0000344"/>
    <x v="19"/>
    <x v="2"/>
    <x v="2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5"/>
    <n v="204"/>
    <n v="3060"/>
    <n v="0"/>
    <n v="1893.15"/>
    <n v="0.35659999999999997"/>
    <n v="5.3490000000000002"/>
    <n v="3.3092999999999999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12"/>
    <n v="595"/>
    <n v="7140"/>
    <n v="895.71"/>
    <n v="2795.3"/>
    <n v="1.0401"/>
    <n v="12.481199999999999"/>
    <n v="4.8863000000000003"/>
    <n v="1.5657000000000001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3"/>
    <x v="11"/>
    <x v="11"/>
    <x v="1"/>
    <n v="13"/>
    <n v="572.05999999999995"/>
    <n v="566.91999999999996"/>
    <n v="30"/>
    <n v="199"/>
    <n v="5970"/>
    <n v="748.94"/>
    <n v="2174.94"/>
    <n v="0.3478"/>
    <n v="10.4359"/>
    <n v="3.8018999999999998"/>
    <n v="1.3090999999999999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1099.0450000000001"/>
    <n v="6594.27"/>
    <n v="0"/>
    <n v="2301.7800000000002"/>
    <n v="1.9218"/>
    <n v="11.530799999999999"/>
    <n v="4.0248999999999997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98.94"/>
    <n v="19894"/>
    <n v="2586.2199999999998"/>
    <n v="5932.25"/>
    <n v="0.3478"/>
    <n v="34.786999999999999"/>
    <n v="10.373200000000001"/>
    <n v="4.5223000000000004"/>
  </r>
  <r>
    <s v="0301619427"/>
    <s v="0000146"/>
    <x v="44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1040"/>
    <n v="2080"/>
    <n v="270.39999999999998"/>
    <n v="1013.4"/>
    <n v="1.8185"/>
    <n v="3.6371000000000002"/>
    <n v="1.772"/>
    <n v="0.4728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11795"/>
    <n v="23590"/>
    <n v="3066.7"/>
    <n v="10616.41"/>
    <n v="20.6249"/>
    <n v="41.249899999999997"/>
    <n v="18.564"/>
    <n v="5.3624000000000001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5"/>
    <n v="265"/>
    <n v="1325"/>
    <n v="172.25"/>
    <n v="4640500"/>
    <n v="0.46329999999999999"/>
    <n v="2.3169"/>
    <n v="8114.4645"/>
    <n v="0.30109999999999998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50"/>
    <n v="220"/>
    <n v="33000"/>
    <n v="4290"/>
    <n v="12057.38"/>
    <n v="0.3846"/>
    <n v="57.7044"/>
    <n v="21.0837"/>
    <n v="7.5015000000000001"/>
  </r>
  <r>
    <s v="0176991458"/>
    <s v="0000123"/>
    <x v="15"/>
    <x v="3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2100"/>
    <n v="4200"/>
    <n v="546"/>
    <n v="1691.31"/>
    <n v="3.6720000000000002"/>
    <n v="7.3441000000000001"/>
    <n v="2.9573999999999998"/>
    <n v="0.95469999999999999"/>
  </r>
  <r>
    <s v="0756630048"/>
    <s v="0000336"/>
    <x v="46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3"/>
    <n v="999.02"/>
    <n v="2997.06"/>
    <n v="0"/>
    <n v="1020.59"/>
    <n v="1.7468999999999999"/>
    <n v="5.2407000000000004"/>
    <n v="1.7846"/>
    <n v="0"/>
  </r>
  <r>
    <s v="0438204532"/>
    <s v="0000140"/>
    <x v="7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975"/>
    <n v="3900"/>
    <n v="507"/>
    <n v="1831.66"/>
    <n v="1.7049000000000001"/>
    <n v="6.8196000000000003"/>
    <n v="3.2027999999999999"/>
    <n v="0.88649999999999995"/>
  </r>
  <r>
    <s v="0423695586"/>
    <s v="0000165"/>
    <x v="47"/>
    <x v="6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"/>
    <n v="152"/>
    <n v="152"/>
    <n v="19.760000000000002"/>
    <n v="490500"/>
    <n v="0.26569999999999999"/>
    <n v="0.26569999999999999"/>
    <n v="857.69740000000002"/>
    <n v="3.4500000000000003E-2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310.05"/>
    <n v="131005"/>
    <n v="0"/>
    <n v="52594.76"/>
    <n v="2.2907000000000002"/>
    <n v="229.07769999999999"/>
    <n v="91.968100000000007"/>
    <n v="0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"/>
    <n v="142.96"/>
    <n v="1429.6"/>
    <n v="185.85"/>
    <n v="334300"/>
    <n v="0.24990000000000001"/>
    <n v="2.4998"/>
    <n v="584.56309999999996"/>
    <n v="0.32490000000000002"/>
  </r>
  <r>
    <s v="0638527480"/>
    <s v="0000316"/>
    <x v="99"/>
    <x v="8"/>
    <x v="4"/>
    <x v="2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3"/>
    <n v="2127"/>
    <n v="6381"/>
    <n v="0"/>
    <n v="1714.83"/>
    <n v="3.7193000000000001"/>
    <n v="11.1579"/>
    <n v="2.9984999999999999"/>
    <n v="0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595"/>
    <n v="3570"/>
    <n v="464.1"/>
    <n v="1546.97"/>
    <n v="1.0404"/>
    <n v="6.2424999999999997"/>
    <n v="2.7050000000000001"/>
    <n v="0.8115"/>
  </r>
  <r>
    <s v="0025437830"/>
    <s v="0000144"/>
    <x v="4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875"/>
    <n v="3500"/>
    <n v="455"/>
    <n v="1601.37"/>
    <n v="1.53"/>
    <n v="6.1200999999999999"/>
    <n v="2.8001"/>
    <n v="0.79559999999999997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"/>
    <n v="265"/>
    <n v="265"/>
    <n v="34.450000000000003"/>
    <n v="1075600"/>
    <n v="0.46329999999999999"/>
    <n v="0.46329999999999999"/>
    <n v="1880.8141000000001"/>
    <n v="6.0199999999999997E-2"/>
  </r>
  <r>
    <s v="0438204532"/>
    <s v="0000140"/>
    <x v="7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975"/>
    <n v="3900"/>
    <n v="507"/>
    <n v="1831.66"/>
    <n v="1.7049000000000001"/>
    <n v="6.8196000000000003"/>
    <n v="3.2027999999999999"/>
    <n v="0.88649999999999995"/>
  </r>
  <r>
    <s v="0555739446"/>
    <s v="0000190"/>
    <x v="6"/>
    <x v="4"/>
    <x v="0"/>
    <x v="0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2"/>
    <n v="220"/>
    <n v="2640"/>
    <n v="343.2"/>
    <n v="9645900"/>
    <n v="0.3846"/>
    <n v="4.6162999999999998"/>
    <n v="16867"/>
    <n v="0.60009999999999997"/>
  </r>
  <r>
    <s v="0695151661"/>
    <s v="0000152"/>
    <x v="10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4"/>
    <n v="595"/>
    <n v="2380"/>
    <n v="309.39999999999998"/>
    <n v="1031.32"/>
    <n v="1.0404"/>
    <n v="4.1616999999999997"/>
    <n v="1.8032999999999999"/>
    <n v="0.54100000000000004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"/>
    <n v="8295"/>
    <n v="16590"/>
    <n v="2156.6999999999998"/>
    <n v="7144.24"/>
    <n v="14.5047"/>
    <n v="29.009499999999999"/>
    <n v="12.4925"/>
    <n v="3.7711999999999999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8"/>
    <n v="615"/>
    <n v="4920"/>
    <n v="639.6"/>
    <n v="1963.93"/>
    <n v="1.0753999999999999"/>
    <n v="8.6031999999999993"/>
    <n v="3.4340999999999999"/>
    <n v="1.1184000000000001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00"/>
    <n v="1220.75"/>
    <n v="122075"/>
    <n v="0"/>
    <n v="42566.59"/>
    <n v="2.1345999999999998"/>
    <n v="213.46260000000001"/>
    <n v="74.432699999999997"/>
    <n v="0"/>
  </r>
  <r>
    <s v="0025409856"/>
    <s v="0000339"/>
    <x v="2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246"/>
    <n v="112"/>
    <n v="27552"/>
    <n v="0"/>
    <n v="4152.66"/>
    <n v="0.1958"/>
    <n v="48.177900000000001"/>
    <n v="7.2614000000000001"/>
    <n v="0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12"/>
    <n v="999.02170000000001"/>
    <n v="11988.26"/>
    <n v="0"/>
    <n v="4082.37"/>
    <n v="1.7468999999999999"/>
    <n v="20.962800000000001"/>
    <n v="7.1384999999999996"/>
    <n v="0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221"/>
    <n v="1326"/>
    <n v="0"/>
    <n v="8318.7000000000007"/>
    <n v="0.38640000000000002"/>
    <n v="2.3186"/>
    <n v="14.546200000000001"/>
    <n v="0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50"/>
    <n v="68"/>
    <n v="3400"/>
    <n v="0"/>
    <n v="1711.16"/>
    <n v="0.11890000000000001"/>
    <n v="5.9452999999999996"/>
    <n v="2.9921000000000002"/>
    <n v="0"/>
  </r>
  <r>
    <s v="0591085150"/>
    <s v="0000151"/>
    <x v="59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8"/>
    <n v="349"/>
    <n v="2792"/>
    <n v="362.96"/>
    <n v="1066.1099999999999"/>
    <n v="0.61019999999999996"/>
    <n v="4.8821000000000003"/>
    <n v="1.8642000000000001"/>
    <n v="0.63460000000000005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1-14"/>
    <x v="11"/>
    <x v="11"/>
    <x v="1"/>
    <n v="14"/>
    <n v="571.88"/>
    <n v="566.25"/>
    <n v="6"/>
    <n v="999.02170000000001"/>
    <n v="5994.13"/>
    <n v="0"/>
    <n v="2041.18"/>
    <n v="1.7468999999999999"/>
    <n v="10.481400000000001"/>
    <n v="3.5691999999999999"/>
    <n v="0"/>
  </r>
  <r>
    <s v="0438204532"/>
    <s v="0000140"/>
    <x v="7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975"/>
    <n v="5850"/>
    <n v="760.5"/>
    <n v="2747.48"/>
    <n v="1.7072000000000001"/>
    <n v="10.2432"/>
    <n v="4.8106999999999998"/>
    <n v="1.3315999999999999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5"/>
    <n v="245"/>
    <n v="6125"/>
    <n v="796.25"/>
    <n v="2238.27"/>
    <n v="0.4289"/>
    <n v="10.7247"/>
    <n v="3.9190999999999998"/>
    <n v="1.3942000000000001"/>
  </r>
  <r>
    <s v="0010268809"/>
    <s v="0000322"/>
    <x v="70"/>
    <x v="5"/>
    <x v="4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2"/>
    <n v="1099.0450000000001"/>
    <n v="13188.54"/>
    <n v="0"/>
    <n v="4603.57"/>
    <n v="1.9244000000000001"/>
    <n v="23.0928"/>
    <n v="8.0607000000000006"/>
    <n v="0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5"/>
    <n v="220"/>
    <n v="5500"/>
    <n v="715"/>
    <n v="2009.56"/>
    <n v="0.38519999999999999"/>
    <n v="9.6303000000000001"/>
    <n v="3.5186000000000002"/>
    <n v="1.2519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4"/>
    <n v="1040"/>
    <n v="4160"/>
    <n v="540.79999999999995"/>
    <n v="2026.8"/>
    <n v="1.821"/>
    <n v="7.2839999999999998"/>
    <n v="3.5488"/>
    <n v="0.94689999999999996"/>
  </r>
  <r>
    <s v="0231681040"/>
    <s v="0000310"/>
    <x v="105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5640"/>
    <n v="5640"/>
    <n v="733.2"/>
    <n v="1864.96"/>
    <n v="9.8755000000000006"/>
    <n v="9.8755000000000006"/>
    <n v="3.2654999999999998"/>
    <n v="1.2838000000000001"/>
  </r>
  <r>
    <s v="0176991458"/>
    <s v="0000123"/>
    <x v="15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2100"/>
    <n v="6300"/>
    <n v="819"/>
    <n v="2536.96"/>
    <n v="3.677"/>
    <n v="11.0311"/>
    <n v="4.4420999999999999"/>
    <n v="1.4339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0"/>
    <n v="193.6"/>
    <n v="38720"/>
    <n v="5033.6000000000004"/>
    <n v="10796.51"/>
    <n v="0.33889999999999998"/>
    <n v="67.797700000000006"/>
    <n v="18.904399999999999"/>
    <n v="8.8137000000000008"/>
  </r>
  <r>
    <s v="0109500652"/>
    <s v="0000136"/>
    <x v="14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1225.0709999999999"/>
    <n v="3675.2130000000002"/>
    <n v="477.78"/>
    <n v="8478500"/>
    <n v="2.145"/>
    <n v="6.4352"/>
    <n v="14845.651400000001"/>
    <n v="0.83650000000000002"/>
  </r>
  <r>
    <s v="0756630048"/>
    <s v="0000336"/>
    <x v="46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2"/>
    <n v="999.02170000000001"/>
    <n v="11988.26"/>
    <n v="0"/>
    <n v="4082.37"/>
    <n v="1.7492000000000001"/>
    <n v="20.991099999999999"/>
    <n v="7.1481000000000003"/>
    <n v="0"/>
  </r>
  <r>
    <s v="0599550863"/>
    <s v="0000135"/>
    <x v="7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050.03"/>
    <n v="1050.03"/>
    <n v="136.5"/>
    <n v="2401100"/>
    <n v="1.8385"/>
    <n v="1.8385"/>
    <n v="4204.2687999999998"/>
    <n v="0.23899999999999999"/>
  </r>
  <r>
    <s v="0671359749"/>
    <s v="0000324"/>
    <x v="48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"/>
    <n v="1199.04"/>
    <n v="2398.08"/>
    <n v="0"/>
    <n v="8298.7999999999993"/>
    <n v="2.0994000000000002"/>
    <n v="4.1989000000000001"/>
    <n v="14.531000000000001"/>
    <n v="0"/>
  </r>
  <r>
    <s v="0217246457"/>
    <s v="0000138"/>
    <x v="143"/>
    <x v="3"/>
    <x v="3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135.25"/>
    <n v="1135.25"/>
    <n v="147.58000000000001"/>
    <n v="5687500"/>
    <n v="1.9877"/>
    <n v="1.9877"/>
    <n v="9958.6769000000004"/>
    <n v="0.25840000000000002"/>
  </r>
  <r>
    <s v="0555739446"/>
    <s v="0000190"/>
    <x v="6"/>
    <x v="4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00"/>
    <n v="220"/>
    <n v="22000"/>
    <n v="2860"/>
    <n v="8038.25"/>
    <n v="0.38519999999999999"/>
    <n v="38.5214"/>
    <n v="14.0747"/>
    <n v="5.0076999999999998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4"/>
    <n v="995"/>
    <n v="3980"/>
    <n v="517.4"/>
    <n v="1800.21"/>
    <n v="1.7422"/>
    <n v="6.9687999999999999"/>
    <n v="3.1520999999999999"/>
    <n v="0.90590000000000004"/>
  </r>
  <r>
    <s v="0051490227"/>
    <s v="0000338"/>
    <x v="21"/>
    <x v="1"/>
    <x v="1"/>
    <x v="1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50"/>
    <n v="68"/>
    <n v="3400"/>
    <n v="0"/>
    <n v="1711.16"/>
    <n v="0.11899999999999999"/>
    <n v="5.9532999999999996"/>
    <n v="2.9962"/>
    <n v="0"/>
  </r>
  <r>
    <s v="0957565617"/>
    <s v="0000141"/>
    <x v="5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905"/>
    <n v="5430"/>
    <n v="705.9"/>
    <n v="2395.2199999999998"/>
    <n v="1.5846"/>
    <n v="9.5077999999999996"/>
    <n v="4.1939000000000002"/>
    <n v="1.236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6"/>
    <n v="1220.75"/>
    <n v="43947"/>
    <n v="0"/>
    <n v="15323.97"/>
    <n v="2.1375000000000002"/>
    <n v="76.950100000000006"/>
    <n v="26.8319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0"/>
    <n v="961.75"/>
    <n v="57705"/>
    <n v="7239.1"/>
    <n v="24610.07"/>
    <n v="1.6839999999999999"/>
    <n v="101.04"/>
    <n v="43.0916"/>
    <n v="12.6754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349"/>
    <n v="2094"/>
    <n v="272.22000000000003"/>
    <n v="7995800"/>
    <n v="0.61099999999999999"/>
    <n v="3.6665000000000001"/>
    <n v="14000.4552"/>
    <n v="0.47660000000000002"/>
  </r>
  <r>
    <s v="0066843276"/>
    <s v="0000102"/>
    <x v="68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3"/>
    <n v="3400"/>
    <n v="10200"/>
    <n v="1326"/>
    <n v="3509.59"/>
    <n v="5.9532999999999996"/>
    <n v="17.8599"/>
    <n v="6.1452"/>
    <n v="2.3216999999999999"/>
  </r>
  <r>
    <s v="0726746047"/>
    <s v="0000183"/>
    <x v="40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495"/>
    <n v="2970"/>
    <n v="386.1"/>
    <n v="1222.58"/>
    <n v="0.86670000000000003"/>
    <n v="5.2003000000000004"/>
    <n v="2.1406999999999998"/>
    <n v="0.67600000000000005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"/>
    <n v="1801.43"/>
    <n v="36028.6"/>
    <n v="0"/>
    <n v="16547.02"/>
    <n v="3.1541999999999999"/>
    <n v="63.0852"/>
    <n v="28.973400000000002"/>
    <n v="0"/>
  </r>
  <r>
    <s v="0332317702"/>
    <s v="0000191"/>
    <x v="37"/>
    <x v="0"/>
    <x v="0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00"/>
    <n v="245"/>
    <n v="24500"/>
    <n v="3185"/>
    <n v="8953.06"/>
    <n v="0.4289"/>
    <n v="42.898899999999998"/>
    <n v="15.676500000000001"/>
    <n v="5.5768000000000004"/>
  </r>
  <r>
    <s v="0051490227"/>
    <s v="0000338"/>
    <x v="21"/>
    <x v="1"/>
    <x v="1"/>
    <x v="1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50"/>
    <n v="67.45"/>
    <n v="3372.5"/>
    <n v="0"/>
    <n v="1683.66"/>
    <n v="0.1181"/>
    <n v="5.9051"/>
    <n v="2.948"/>
    <n v="0"/>
  </r>
  <r>
    <s v="0016717118"/>
    <s v="0000180"/>
    <x v="36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375"/>
    <n v="2250"/>
    <n v="292.5"/>
    <n v="9260400"/>
    <n v="0.65659999999999996"/>
    <n v="3.9396"/>
    <n v="16214.7397"/>
    <n v="0.5121"/>
  </r>
  <r>
    <s v="0695151661"/>
    <s v="0000152"/>
    <x v="10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595"/>
    <n v="3570"/>
    <n v="464.1"/>
    <n v="1546.97"/>
    <n v="1.0418000000000001"/>
    <n v="6.2508999999999997"/>
    <n v="2.7086999999999999"/>
    <n v="0.81259999999999999"/>
  </r>
  <r>
    <s v="0402776461"/>
    <s v="0000179"/>
    <x v="39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650"/>
    <n v="3900"/>
    <n v="507"/>
    <n v="1658.53"/>
    <n v="1.1380999999999999"/>
    <n v="6.8288000000000002"/>
    <n v="2.9039999999999999"/>
    <n v="0.88770000000000004"/>
  </r>
  <r>
    <s v="0661206934"/>
    <s v="0000303"/>
    <x v="101"/>
    <x v="8"/>
    <x v="4"/>
    <x v="2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20"/>
    <n v="330"/>
    <n v="6600"/>
    <n v="858"/>
    <n v="2341.7600000000002"/>
    <n v="0.57779999999999998"/>
    <n v="11.5564"/>
    <n v="4.1002999999999998"/>
    <n v="1.5023"/>
  </r>
  <r>
    <s v="0955131021"/>
    <s v="0000175"/>
    <x v="144"/>
    <x v="0"/>
    <x v="0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1"/>
    <n v="1234.05"/>
    <n v="1234.05"/>
    <n v="160.43"/>
    <n v="4090200"/>
    <n v="2.1606999999999998"/>
    <n v="2.1606999999999998"/>
    <n v="7161.8427000000001"/>
    <n v="0.28089999999999998"/>
  </r>
  <r>
    <s v="0743688555"/>
    <s v="0000153"/>
    <x v="54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11-15"/>
    <x v="11"/>
    <x v="11"/>
    <x v="1"/>
    <n v="15"/>
    <n v="571.11"/>
    <n v="565.96"/>
    <n v="6"/>
    <n v="615"/>
    <n v="3690"/>
    <n v="479.7"/>
    <n v="1472.95"/>
    <n v="1.0768"/>
    <n v="6.4611000000000001"/>
    <n v="2.5790999999999999"/>
    <n v="0.83989999999999998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995"/>
    <n v="2985"/>
    <n v="388.05"/>
    <n v="1350.16"/>
    <n v="1.7427999999999999"/>
    <n v="5.2285000000000004"/>
    <n v="2.3649"/>
    <n v="0.67969999999999997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0"/>
    <n v="200"/>
    <n v="20000"/>
    <n v="2600"/>
    <n v="6038.25"/>
    <n v="0.3503"/>
    <n v="35.032400000000003"/>
    <n v="10.576700000000001"/>
    <n v="4.5541999999999998"/>
  </r>
  <r>
    <s v="0973817821"/>
    <s v="0000103"/>
    <x v="77"/>
    <x v="7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2850"/>
    <n v="5700"/>
    <n v="741"/>
    <n v="1748.72"/>
    <n v="4.9920999999999998"/>
    <n v="9.9841999999999995"/>
    <n v="3.0630000000000002"/>
    <n v="1.2979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5"/>
    <n v="220"/>
    <n v="5500"/>
    <n v="715"/>
    <n v="2009.56"/>
    <n v="0.38529999999999998"/>
    <n v="9.6339000000000006"/>
    <n v="3.5198999999999998"/>
    <n v="1.2524"/>
  </r>
  <r>
    <s v="0109500652"/>
    <s v="0000136"/>
    <x v="14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1225.0709999999999"/>
    <n v="3675.2130000000002"/>
    <n v="477.78"/>
    <n v="8478500"/>
    <n v="2.1457999999999999"/>
    <n v="6.4375"/>
    <n v="14851.1122"/>
    <n v="0.83679999999999999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1801.43"/>
    <n v="10808.58"/>
    <n v="0"/>
    <n v="4964.1099999999997"/>
    <n v="3.1554000000000002"/>
    <n v="18.932500000000001"/>
    <n v="8.6951999999999998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5"/>
    <n v="875"/>
    <n v="13125"/>
    <n v="1706.25"/>
    <n v="6005.15"/>
    <n v="1.5326"/>
    <n v="22.99"/>
    <n v="10.518700000000001"/>
    <n v="2.98870000000000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265"/>
    <n v="1590"/>
    <n v="206.7"/>
    <n v="6453300"/>
    <n v="0.46410000000000001"/>
    <n v="2.7850000000000001"/>
    <n v="11303.7309"/>
    <n v="0.36199999999999999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2150"/>
    <n v="6450"/>
    <n v="838.5"/>
    <n v="2595.13"/>
    <n v="3.7658999999999998"/>
    <n v="11.2979"/>
    <n v="4.5456000000000003"/>
    <n v="1.4686999999999999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615"/>
    <n v="3690"/>
    <n v="479.7"/>
    <n v="1472.95"/>
    <n v="1.0771999999999999"/>
    <n v="6.4634"/>
    <n v="2.58"/>
    <n v="0.84019999999999995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865"/>
    <n v="5190"/>
    <n v="674.7"/>
    <n v="2264.09"/>
    <n v="1.5150999999999999"/>
    <n v="9.0908999999999995"/>
    <n v="3.9658000000000002"/>
    <n v="1.1818"/>
  </r>
  <r>
    <s v="0371412390"/>
    <s v="0000304"/>
    <x v="100"/>
    <x v="8"/>
    <x v="4"/>
    <x v="2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5"/>
    <n v="330"/>
    <n v="1650"/>
    <n v="214.5"/>
    <n v="5780.6"/>
    <n v="0.57799999999999996"/>
    <n v="2.8900999999999999"/>
    <n v="10.125400000000001"/>
    <n v="0.37569999999999998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905"/>
    <n v="9050"/>
    <n v="1176.5"/>
    <n v="3992.03"/>
    <n v="1.5851999999999999"/>
    <n v="15.8521"/>
    <n v="6.9924999999999997"/>
    <n v="2.0607000000000002"/>
  </r>
  <r>
    <s v="0743688555"/>
    <s v="0000153"/>
    <x v="54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615"/>
    <n v="1230"/>
    <n v="159.9"/>
    <n v="4909800"/>
    <n v="1.0771999999999999"/>
    <n v="2.1543999999999999"/>
    <n v="8600.1049999999996"/>
    <n v="0.28000000000000003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975"/>
    <n v="1950"/>
    <n v="253.5"/>
    <n v="9158300"/>
    <n v="1.7078"/>
    <n v="3.4156"/>
    <n v="16041.8637"/>
    <n v="0.44400000000000001"/>
  </r>
  <r>
    <s v="0051490227"/>
    <s v="0000338"/>
    <x v="21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0"/>
    <n v="68"/>
    <n v="6800"/>
    <n v="0"/>
    <n v="3422.31"/>
    <n v="0.1191"/>
    <n v="11.911"/>
    <n v="5.9945000000000004"/>
    <n v="0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875"/>
    <n v="1750"/>
    <n v="227.5"/>
    <n v="8006900"/>
    <n v="1.5326"/>
    <n v="3.0653000000000001"/>
    <n v="14025.0481"/>
    <n v="0.39839999999999998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595"/>
    <n v="1190"/>
    <n v="154.69999999999999"/>
    <n v="5156600"/>
    <n v="1.0422"/>
    <n v="2.0844"/>
    <n v="9032.4048999999995"/>
    <n v="0.27089999999999997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995"/>
    <n v="9950"/>
    <n v="1293.5"/>
    <n v="4500.53"/>
    <n v="1.7427999999999999"/>
    <n v="17.428599999999999"/>
    <n v="7.8832000000000004"/>
    <n v="2.2656999999999998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200"/>
    <n v="2000"/>
    <n v="260"/>
    <n v="6038300"/>
    <n v="0.3503"/>
    <n v="3.5032000000000001"/>
    <n v="10576.808499999999"/>
    <n v="0.45540000000000003"/>
  </r>
  <r>
    <s v="0301619427"/>
    <s v="0000146"/>
    <x v="44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1040"/>
    <n v="10400"/>
    <n v="1352"/>
    <n v="5067"/>
    <n v="1.8216000000000001"/>
    <n v="18.216799999999999"/>
    <n v="8.8754000000000008"/>
    <n v="2.3681000000000001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50"/>
    <n v="209"/>
    <n v="10450"/>
    <n v="1358.5"/>
    <n v="3469.13"/>
    <n v="0.36599999999999999"/>
    <n v="18.304400000000001"/>
    <n v="6.0765000000000002"/>
    <n v="2.3795000000000002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1040"/>
    <n v="2080"/>
    <n v="270.39999999999998"/>
    <n v="1013.4"/>
    <n v="1.8216000000000001"/>
    <n v="3.6433"/>
    <n v="1.7749999999999999"/>
    <n v="0.47360000000000002"/>
  </r>
  <r>
    <s v="0046409401"/>
    <s v="0000163"/>
    <x v="57"/>
    <x v="6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6"/>
    <n v="459"/>
    <n v="2754"/>
    <n v="358.02"/>
    <n v="8713200"/>
    <n v="0.80389999999999995"/>
    <n v="4.8239000000000001"/>
    <n v="15262.217500000001"/>
    <n v="0.62709999999999999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1035"/>
    <n v="3105"/>
    <n v="403.65"/>
    <n v="1252.94"/>
    <n v="1.8129"/>
    <n v="5.4386999999999999"/>
    <n v="2.1945999999999999"/>
    <n v="0.70699999999999996"/>
  </r>
  <r>
    <s v="0448165439"/>
    <s v="0000341"/>
    <x v="60"/>
    <x v="2"/>
    <x v="2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2"/>
    <n v="221"/>
    <n v="2652"/>
    <n v="0"/>
    <n v="1691.78"/>
    <n v="0.3871"/>
    <n v="4.6452"/>
    <n v="2.9632999999999998"/>
    <n v="0"/>
  </r>
  <r>
    <s v="0599550863"/>
    <s v="0000135"/>
    <x v="72"/>
    <x v="3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10"/>
    <n v="1050"/>
    <n v="10500"/>
    <n v="1365"/>
    <n v="2400.7600000000002"/>
    <n v="1.8391999999999999"/>
    <n v="18.391999999999999"/>
    <n v="4.2051999999999996"/>
    <n v="2.3908999999999998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2"/>
    <n v="265"/>
    <n v="530"/>
    <n v="68.900000000000006"/>
    <n v="2151100"/>
    <n v="0.46410000000000001"/>
    <n v="0.92830000000000001"/>
    <n v="3767.9103"/>
    <n v="0.1206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11-16"/>
    <x v="11"/>
    <x v="11"/>
    <x v="1"/>
    <n v="16"/>
    <n v="570.9"/>
    <n v="565.29999999999995"/>
    <n v="3"/>
    <n v="905"/>
    <n v="2715"/>
    <n v="352.95"/>
    <n v="1197.6099999999999"/>
    <n v="1.5851999999999999"/>
    <n v="4.7556000000000003"/>
    <n v="2.0977000000000001"/>
    <n v="0.61819999999999997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11795"/>
    <n v="23590"/>
    <n v="3066.7"/>
    <n v="10616.41"/>
    <n v="20.699100000000001"/>
    <n v="41.398299999999999"/>
    <n v="18.630800000000001"/>
    <n v="5.3817000000000004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3"/>
    <n v="1225.0709999999999"/>
    <n v="3675.2130000000002"/>
    <n v="477.78"/>
    <n v="8478500"/>
    <n v="2.1497999999999999"/>
    <n v="6.4496000000000002"/>
    <n v="14878.998900000001"/>
    <n v="0.83840000000000003"/>
  </r>
  <r>
    <s v="0671359749"/>
    <s v="0000324"/>
    <x v="48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199.0404000000001"/>
    <n v="28776.97"/>
    <n v="0"/>
    <n v="9958.51"/>
    <n v="2.1042000000000001"/>
    <n v="50.500900000000001"/>
    <n v="17.476199999999999"/>
    <n v="0"/>
  </r>
  <r>
    <s v="0010268809"/>
    <s v="0000322"/>
    <x v="70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099.0445999999999"/>
    <n v="26377.07"/>
    <n v="0"/>
    <n v="9207.1200000000008"/>
    <n v="1.9287000000000001"/>
    <n v="46.289299999999997"/>
    <n v="16.157599999999999"/>
    <n v="0"/>
  </r>
  <r>
    <s v="0031690809"/>
    <s v="0000344"/>
    <x v="19"/>
    <x v="2"/>
    <x v="2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12"/>
    <n v="203.3"/>
    <n v="2439.6"/>
    <n v="0"/>
    <n v="1384.14"/>
    <n v="0.35670000000000002"/>
    <n v="4.2812000000000001"/>
    <n v="2.4289999999999998"/>
    <n v="0"/>
  </r>
  <r>
    <s v="0957565617"/>
    <s v="0000141"/>
    <x v="5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6"/>
    <n v="905"/>
    <n v="5430"/>
    <n v="705.9"/>
    <n v="2395.2199999999998"/>
    <n v="1.5881000000000001"/>
    <n v="9.5290999999999997"/>
    <n v="4.2032999999999996"/>
    <n v="1.2386999999999999"/>
  </r>
  <r>
    <s v="0375977498"/>
    <s v="0000327"/>
    <x v="106"/>
    <x v="5"/>
    <x v="4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219.9792"/>
    <n v="29279.5"/>
    <n v="0"/>
    <n v="10197.48"/>
    <n v="2.1408999999999998"/>
    <n v="51.382800000000003"/>
    <n v="17.895600000000002"/>
    <n v="0"/>
  </r>
  <r>
    <s v="0908899062"/>
    <s v="0000329"/>
    <x v="9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1025"/>
    <n v="24600"/>
    <n v="0"/>
    <n v="7709.65"/>
    <n v="1.7987"/>
    <n v="43.170699999999997"/>
    <n v="13.5297"/>
    <n v="0"/>
  </r>
  <r>
    <s v="0756630048"/>
    <s v="0000336"/>
    <x v="46"/>
    <x v="1"/>
    <x v="1"/>
    <x v="1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4"/>
    <n v="999.02170000000001"/>
    <n v="23976.52"/>
    <n v="0"/>
    <n v="8164.74"/>
    <n v="1.7531000000000001"/>
    <n v="42.076599999999999"/>
    <n v="14.3283"/>
    <n v="0"/>
  </r>
  <r>
    <s v="0695151661"/>
    <s v="0000152"/>
    <x v="10"/>
    <x v="6"/>
    <x v="3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595"/>
    <n v="1190"/>
    <n v="154.69999999999999"/>
    <n v="5156600"/>
    <n v="1.0441"/>
    <n v="2.0882999999999998"/>
    <n v="9049.3655999999992"/>
    <n v="0.27139999999999997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15"/>
    <n v="220"/>
    <n v="3300"/>
    <n v="429"/>
    <n v="1205.74"/>
    <n v="0.38600000000000001"/>
    <n v="5.7911999999999999"/>
    <n v="2.1158999999999999"/>
    <n v="0.75280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11-17"/>
    <x v="11"/>
    <x v="11"/>
    <x v="1"/>
    <n v="17"/>
    <n v="569.83000000000004"/>
    <n v="564.76"/>
    <n v="2"/>
    <n v="8295"/>
    <n v="16590"/>
    <n v="2156.6999999999998"/>
    <n v="7144.24"/>
    <n v="14.556900000000001"/>
    <n v="29.113900000000001"/>
    <n v="12.5374"/>
    <n v="3.7848000000000002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975"/>
    <n v="9750"/>
    <n v="1267.5"/>
    <n v="4692.03"/>
    <n v="1.7121999999999999"/>
    <n v="17.122900000000001"/>
    <n v="8.2401"/>
    <n v="2.2259000000000002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2"/>
    <n v="200"/>
    <n v="2400"/>
    <n v="312"/>
    <n v="7245900"/>
    <n v="0.35120000000000001"/>
    <n v="4.2148000000000003"/>
    <n v="12725.277"/>
    <n v="0.54790000000000005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4"/>
    <n v="1175"/>
    <n v="4700"/>
    <n v="611"/>
    <n v="2230.59"/>
    <n v="2.0634999999999999"/>
    <n v="8.2540999999999993"/>
    <n v="3.9173"/>
    <n v="1.073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595"/>
    <n v="5950"/>
    <n v="773.5"/>
    <n v="2254.91"/>
    <n v="1.0448999999999999"/>
    <n v="10.449400000000001"/>
    <n v="3.96"/>
    <n v="1.3584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975"/>
    <n v="9750"/>
    <n v="1267.5"/>
    <n v="4579.1400000000003"/>
    <n v="1.7121999999999999"/>
    <n v="17.122900000000001"/>
    <n v="8.0419"/>
    <n v="2.2259000000000002"/>
  </r>
  <r>
    <s v="0725675338"/>
    <s v="0000340"/>
    <x v="69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30"/>
    <n v="221"/>
    <n v="6630"/>
    <n v="0"/>
    <n v="4159.3599999999997"/>
    <n v="0.3881"/>
    <n v="11.643599999999999"/>
    <n v="7.3045999999999998"/>
    <n v="0"/>
  </r>
  <r>
    <s v="0584695436"/>
    <s v="0000312"/>
    <x v="96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2"/>
    <n v="10500"/>
    <n v="21000"/>
    <n v="2730"/>
    <n v="7009.05"/>
    <n v="18.440100000000001"/>
    <n v="36.880200000000002"/>
    <n v="12.3093"/>
    <n v="4.7944000000000004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2"/>
    <n v="200"/>
    <n v="400"/>
    <n v="52"/>
    <n v="1207700"/>
    <n v="0.35120000000000001"/>
    <n v="0.70240000000000002"/>
    <n v="2120.9672999999998"/>
    <n v="9.1300000000000006E-2"/>
  </r>
  <r>
    <s v="0967921619"/>
    <s v="0000302"/>
    <x v="112"/>
    <x v="8"/>
    <x v="4"/>
    <x v="2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157.01400000000001"/>
    <n v="1570.14"/>
    <n v="204.12"/>
    <n v="-3262"/>
    <n v="0.2757"/>
    <n v="2.7574000000000001"/>
    <n v="-5.7286999999999999"/>
    <n v="0.3584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19"/>
    <x v="11"/>
    <x v="11"/>
    <x v="1"/>
    <n v="19"/>
    <n v="569.41"/>
    <n v="563.48"/>
    <n v="10"/>
    <n v="595"/>
    <n v="5950"/>
    <n v="773.5"/>
    <n v="2578.29"/>
    <n v="1.0448999999999999"/>
    <n v="10.449400000000001"/>
    <n v="4.5279999999999996"/>
    <n v="1.3584000000000001"/>
  </r>
  <r>
    <s v="0848250801"/>
    <s v="0000149"/>
    <x v="52"/>
    <x v="3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"/>
    <n v="265"/>
    <n v="3975"/>
    <n v="516.75"/>
    <n v="1613.33"/>
    <n v="0.46529999999999999"/>
    <n v="6.9809000000000001"/>
    <n v="2.8332999999999999"/>
    <n v="0.90749999999999997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4"/>
    <n v="1241.0999999999999"/>
    <n v="4964.3999999999996"/>
    <n v="0"/>
    <n v="1827.99"/>
    <n v="2.1796000000000002"/>
    <n v="8.7184000000000008"/>
    <n v="3.2103000000000002"/>
    <n v="0"/>
  </r>
  <r>
    <s v="0638527480"/>
    <s v="0000316"/>
    <x v="99"/>
    <x v="8"/>
    <x v="4"/>
    <x v="2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2"/>
    <n v="2127"/>
    <n v="4254"/>
    <n v="0"/>
    <n v="1143.22"/>
    <n v="3.7353999999999998"/>
    <n v="7.4707999999999997"/>
    <n v="2.0076999999999998"/>
    <n v="0"/>
  </r>
  <r>
    <s v="0671359749"/>
    <s v="0000324"/>
    <x v="48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199.0408"/>
    <n v="14388.49"/>
    <n v="0"/>
    <n v="4979.26"/>
    <n v="2.1057000000000001"/>
    <n v="25.269100000000002"/>
    <n v="8.7445000000000004"/>
    <n v="0"/>
  </r>
  <r>
    <s v="0109500652"/>
    <s v="0000136"/>
    <x v="14"/>
    <x v="3"/>
    <x v="3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225.0709999999999"/>
    <n v="14700.852000000001"/>
    <n v="1911.11"/>
    <n v="3391.42"/>
    <n v="2.1514000000000002"/>
    <n v="25.817599999999999"/>
    <n v="5.9560000000000004"/>
    <n v="3.3561999999999999"/>
  </r>
  <r>
    <s v="0740914625"/>
    <s v="0000320"/>
    <x v="26"/>
    <x v="8"/>
    <x v="4"/>
    <x v="2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"/>
    <n v="1145"/>
    <n v="1145"/>
    <n v="0"/>
    <n v="3728.5"/>
    <n v="2.0108000000000001"/>
    <n v="2.0108000000000001"/>
    <n v="6.548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2"/>
    <n v="1050"/>
    <n v="2100"/>
    <n v="273"/>
    <n v="8828200"/>
    <n v="1.8440000000000001"/>
    <n v="3.6880000000000002"/>
    <n v="15504.118200000001"/>
    <n v="0.47939999999999999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98.94"/>
    <n v="2387.2800000000002"/>
    <n v="310.35000000000002"/>
    <n v="7118700"/>
    <n v="0.3493"/>
    <n v="4.1924999999999999"/>
    <n v="12501.8879"/>
    <n v="0.5450000000000000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0"/>
    <n v="961.75"/>
    <n v="57705"/>
    <n v="7239.09"/>
    <n v="24610.080000000002"/>
    <n v="1.6890000000000001"/>
    <n v="101.3417"/>
    <n v="43.220300000000002"/>
    <n v="12.7133"/>
  </r>
  <r>
    <s v="0695151661"/>
    <s v="0000152"/>
    <x v="10"/>
    <x v="6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0"/>
    <n v="595"/>
    <n v="17850"/>
    <n v="2320.5"/>
    <n v="7734.88"/>
    <n v="1.0448999999999999"/>
    <n v="31.348199999999999"/>
    <n v="13.584"/>
    <n v="4.0751999999999997"/>
  </r>
  <r>
    <s v="0599550863"/>
    <s v="0000135"/>
    <x v="72"/>
    <x v="3"/>
    <x v="3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2"/>
    <n v="1050.03"/>
    <n v="12600.36"/>
    <n v="1638.05"/>
    <n v="2881.27"/>
    <n v="1.8440000000000001"/>
    <n v="22.128699999999998"/>
    <n v="5.0599999999999996"/>
    <n v="2.8767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"/>
    <n v="999.0213"/>
    <n v="14985.32"/>
    <n v="0"/>
    <n v="5102.96"/>
    <n v="1.7544"/>
    <n v="26.3172"/>
    <n v="8.9618000000000002"/>
    <n v="0"/>
  </r>
  <r>
    <s v="0138358860"/>
    <s v="0000105"/>
    <x v="93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"/>
    <n v="6140"/>
    <n v="18420"/>
    <n v="2394.6"/>
    <n v="6176.62"/>
    <n v="10.782999999999999"/>
    <n v="32.349200000000003"/>
    <n v="10.8474"/>
    <n v="4.2054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30"/>
    <n v="180.37"/>
    <n v="5411.1"/>
    <n v="0"/>
    <n v="2821.17"/>
    <n v="0.31669999999999998"/>
    <n v="9.5029000000000003"/>
    <n v="4.9545000000000003"/>
    <n v="0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98.94"/>
    <n v="1193.6400000000001"/>
    <n v="155.16999999999999"/>
    <n v="3559400"/>
    <n v="0.3493"/>
    <n v="2.0962000000000001"/>
    <n v="6251.0316999999995"/>
    <n v="0.27250000000000002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156.5"/>
    <n v="6939"/>
    <n v="0"/>
    <n v="2168.5"/>
    <n v="2.0310000000000001"/>
    <n v="12.186199999999999"/>
    <n v="3.8083"/>
    <n v="0"/>
  </r>
  <r>
    <s v="0555739446"/>
    <s v="0000190"/>
    <x v="6"/>
    <x v="4"/>
    <x v="0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150"/>
    <n v="220"/>
    <n v="33000"/>
    <n v="4290"/>
    <n v="12057.38"/>
    <n v="0.38629999999999998"/>
    <n v="57.954700000000003"/>
    <n v="21.1752"/>
    <n v="7.5340999999999996"/>
  </r>
  <r>
    <s v="0695151661"/>
    <s v="0000152"/>
    <x v="10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595"/>
    <n v="3570"/>
    <n v="464.1"/>
    <n v="1546.97"/>
    <n v="1.0448999999999999"/>
    <n v="6.2695999999999996"/>
    <n v="2.7166999999999999"/>
    <n v="0.81499999999999995"/>
  </r>
  <r>
    <s v="0375977498"/>
    <s v="0000327"/>
    <x v="106"/>
    <x v="5"/>
    <x v="4"/>
    <x v="0"/>
    <s v="C0384"/>
    <s v="CLIENTE C0384"/>
    <x v="4"/>
    <x v="0"/>
    <n v="14"/>
    <x v="0"/>
    <x v="0"/>
    <n v="6"/>
    <n v="862500"/>
    <s v="506 2244-5553"/>
    <x v="0"/>
    <x v="4"/>
    <x v="3"/>
    <s v="HEREDIA1"/>
    <x v="0"/>
    <x v="2"/>
    <x v="2"/>
    <x v="2"/>
    <x v="1"/>
    <x v="0"/>
    <x v="0"/>
    <x v="0"/>
    <x v="1"/>
    <x v="0"/>
    <x v="0"/>
    <s v="2017-11-20"/>
    <x v="11"/>
    <x v="11"/>
    <x v="1"/>
    <n v="20"/>
    <n v="569.41"/>
    <n v="563.48"/>
    <n v="6"/>
    <n v="1219.9783"/>
    <n v="7319.87"/>
    <n v="0"/>
    <n v="2549.37"/>
    <n v="2.1425000000000001"/>
    <n v="12.8551"/>
    <n v="4.4771999999999998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102.17"/>
    <n v="6613.02"/>
    <n v="859.69"/>
    <n v="2908.91"/>
    <n v="1.9377"/>
    <n v="11.626200000000001"/>
    <n v="5.1140999999999996"/>
    <n v="1.5114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583.04999999999995"/>
    <n v="6996.6"/>
    <n v="909.56"/>
    <n v="2562.4899999999998"/>
    <n v="1.0249999999999999"/>
    <n v="12.300599999999999"/>
    <n v="4.5049999999999999"/>
    <n v="1.599"/>
  </r>
  <r>
    <s v="0695503315"/>
    <s v="0000134"/>
    <x v="9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1615"/>
    <n v="4845"/>
    <n v="629.85"/>
    <n v="1783"/>
    <n v="2.8393000000000002"/>
    <n v="8.5178999999999991"/>
    <n v="3.1345999999999998"/>
    <n v="1.107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0"/>
    <n v="200"/>
    <n v="4000"/>
    <n v="520"/>
    <n v="1207.6500000000001"/>
    <n v="0.35160000000000002"/>
    <n v="7.0323000000000002"/>
    <n v="2.1231"/>
    <n v="0.91420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2.17"/>
    <n v="13226.04"/>
    <n v="1719.39"/>
    <n v="5817.81"/>
    <n v="1.9377"/>
    <n v="23.252500000000001"/>
    <n v="10.228199999999999"/>
    <n v="3.0228000000000002"/>
  </r>
  <r>
    <s v="0647367243"/>
    <s v="0000343"/>
    <x v="35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290"/>
    <n v="1740"/>
    <n v="0"/>
    <n v="9399.9"/>
    <n v="0.50980000000000003"/>
    <n v="3.0590000000000002"/>
    <n v="16.5258"/>
    <n v="0"/>
  </r>
  <r>
    <s v="0010268809"/>
    <s v="0000322"/>
    <x v="70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095"/>
    <n v="6570"/>
    <n v="0"/>
    <n v="2277.5100000000002"/>
    <n v="1.9251"/>
    <n v="11.550599999999999"/>
    <n v="4.0039999999999996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50"/>
    <n v="198.94"/>
    <n v="9947"/>
    <n v="1293.1099999999999"/>
    <n v="2966.13"/>
    <n v="0.34970000000000001"/>
    <n v="17.4876"/>
    <n v="5.2146999999999997"/>
    <n v="2.27340000000000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054.29"/>
    <n v="12651.48"/>
    <n v="1644.69"/>
    <n v="6112.11"/>
    <n v="1.8534999999999999"/>
    <n v="22.2424"/>
    <n v="10.7456"/>
    <n v="2.8915000000000002"/>
  </r>
  <r>
    <s v="0375977498"/>
    <s v="0000327"/>
    <x v="106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220"/>
    <n v="7320"/>
    <n v="0"/>
    <n v="2549.5"/>
    <n v="2.1448"/>
    <n v="12.8691"/>
    <n v="4.4821999999999997"/>
    <n v="0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054.29"/>
    <n v="12651.48"/>
    <n v="1644.69"/>
    <n v="6112.11"/>
    <n v="1.8534999999999999"/>
    <n v="22.2424"/>
    <n v="10.7456"/>
    <n v="2.8915000000000002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436.05"/>
    <n v="2616.3000000000002"/>
    <n v="340.12"/>
    <n v="7336200"/>
    <n v="0.76659999999999995"/>
    <n v="4.5995999999999997"/>
    <n v="12897.6793"/>
    <n v="0.59789999999999999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1035"/>
    <n v="4140"/>
    <n v="538.20000000000005"/>
    <n v="1670.59"/>
    <n v="1.8196000000000001"/>
    <n v="7.2784000000000004"/>
    <n v="2.9369999999999998"/>
    <n v="0.94620000000000004"/>
  </r>
  <r>
    <s v="0613829856"/>
    <s v="0000345"/>
    <x v="34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"/>
    <n v="1320"/>
    <n v="0"/>
    <n v="3742.5"/>
    <n v="0.1933"/>
    <n v="2.3206000000000002"/>
    <n v="6.5796000000000001"/>
    <n v="0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975"/>
    <n v="3900"/>
    <n v="507"/>
    <n v="1831.66"/>
    <n v="1.7141"/>
    <n v="6.8564999999999996"/>
    <n v="3.2202000000000002"/>
    <n v="0.89129999999999998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583.04999999999995"/>
    <n v="6996.6"/>
    <n v="909.56"/>
    <n v="2562.4899999999998"/>
    <n v="1.0249999999999999"/>
    <n v="12.300599999999999"/>
    <n v="4.5049999999999999"/>
    <n v="1.599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1054.29"/>
    <n v="18977.22"/>
    <n v="2467.04"/>
    <n v="9168.17"/>
    <n v="1.8534999999999999"/>
    <n v="33.363599999999998"/>
    <n v="16.118400000000001"/>
    <n v="4.3372000000000002"/>
  </r>
  <r>
    <s v="0031690809"/>
    <s v="0000344"/>
    <x v="19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0"/>
    <n v="204"/>
    <n v="4080"/>
    <n v="0"/>
    <n v="2524.1999999999998"/>
    <n v="0.35859999999999997"/>
    <n v="7.1729000000000003"/>
    <n v="4.4377000000000004"/>
    <n v="0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3668.47"/>
    <n v="11005.41"/>
    <n v="1430.7"/>
    <n v="4549.6899999999996"/>
    <n v="6.4493999999999998"/>
    <n v="19.348400000000002"/>
    <n v="7.9987000000000004"/>
    <n v="2.5152000000000001"/>
  </r>
  <r>
    <s v="0725675338"/>
    <s v="0000340"/>
    <x v="69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221"/>
    <n v="2652"/>
    <n v="0"/>
    <n v="1663.74"/>
    <n v="0.38850000000000001"/>
    <n v="4.6623999999999999"/>
    <n v="2.9249999999999998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102.17"/>
    <n v="13226.04"/>
    <n v="1719.39"/>
    <n v="5817.81"/>
    <n v="1.9377"/>
    <n v="23.252500000000001"/>
    <n v="10.228199999999999"/>
    <n v="3.0228000000000002"/>
  </r>
  <r>
    <s v="0547531388"/>
    <s v="0000308"/>
    <x v="84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8295"/>
    <n v="33180"/>
    <n v="4313.3999999999996"/>
    <n v="14288.47"/>
    <n v="14.583299999999999"/>
    <n v="58.333300000000001"/>
    <n v="25.1203"/>
    <n v="7.5833000000000004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3"/>
    <n v="3668.47"/>
    <n v="11005.41"/>
    <n v="1430.7"/>
    <n v="4549.6899999999996"/>
    <n v="6.4493999999999998"/>
    <n v="19.348400000000002"/>
    <n v="7.9987000000000004"/>
    <n v="2.5152000000000001"/>
  </r>
  <r>
    <s v="0756630048"/>
    <s v="0000336"/>
    <x v="46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995"/>
    <n v="5970"/>
    <n v="0"/>
    <n v="2017.05"/>
    <n v="1.7492000000000001"/>
    <n v="10.495699999999999"/>
    <n v="3.5461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905"/>
    <n v="3620"/>
    <n v="470.6"/>
    <n v="1596.81"/>
    <n v="1.591"/>
    <n v="6.3642000000000003"/>
    <n v="2.8073000000000001"/>
    <n v="0.82730000000000004"/>
  </r>
  <r>
    <s v="0031690809"/>
    <s v="0000344"/>
    <x v="19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204"/>
    <n v="2448"/>
    <n v="0"/>
    <n v="1514.52"/>
    <n v="0.35859999999999997"/>
    <n v="4.3037000000000001"/>
    <n v="2.6625999999999999"/>
    <n v="0"/>
  </r>
  <r>
    <s v="0464129347"/>
    <s v="0000334"/>
    <x v="107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377"/>
    <n v="8262"/>
    <n v="0"/>
    <n v="4125.09"/>
    <n v="2.4207999999999998"/>
    <n v="14.5253"/>
    <n v="7.2522000000000002"/>
    <n v="0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615"/>
    <n v="2460"/>
    <n v="319.8"/>
    <n v="9819600"/>
    <n v="1.0811999999999999"/>
    <n v="4.3247999999999998"/>
    <n v="17263.713"/>
    <n v="0.56220000000000003"/>
  </r>
  <r>
    <s v="0671359749"/>
    <s v="0000324"/>
    <x v="48"/>
    <x v="5"/>
    <x v="4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195"/>
    <n v="7170"/>
    <n v="0"/>
    <n v="2465.39"/>
    <n v="2.1009000000000002"/>
    <n v="12.605399999999999"/>
    <n v="4.3342999999999998"/>
    <n v="0"/>
  </r>
  <r>
    <s v="0756630048"/>
    <s v="0000336"/>
    <x v="46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999.02170000000001"/>
    <n v="11988.26"/>
    <n v="0"/>
    <n v="4082.37"/>
    <n v="1.7563"/>
    <n v="21.0764"/>
    <n v="7.1771000000000003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2"/>
    <n v="142.96"/>
    <n v="1715.52"/>
    <n v="223.02"/>
    <n v="401100"/>
    <n v="0.25130000000000002"/>
    <n v="3.016"/>
    <n v="705.16869999999994"/>
    <n v="0.39200000000000002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583.04999999999995"/>
    <n v="10494.9"/>
    <n v="1364.34"/>
    <n v="3843.74"/>
    <n v="1.0249999999999999"/>
    <n v="18.450900000000001"/>
    <n v="6.7576000000000001"/>
    <n v="2.3986000000000001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8"/>
    <n v="583.04999999999995"/>
    <n v="10494.9"/>
    <n v="1364.34"/>
    <n v="3843.74"/>
    <n v="1.0249999999999999"/>
    <n v="18.450900000000001"/>
    <n v="6.7576000000000001"/>
    <n v="2.3986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5"/>
    <n v="200"/>
    <n v="5000"/>
    <n v="650"/>
    <n v="1509.56"/>
    <n v="0.35160000000000002"/>
    <n v="8.7904"/>
    <n v="2.6539000000000001"/>
    <n v="1.1427"/>
  </r>
  <r>
    <s v="0756630048"/>
    <s v="0000336"/>
    <x v="46"/>
    <x v="1"/>
    <x v="1"/>
    <x v="1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15"/>
    <n v="995"/>
    <n v="14925"/>
    <n v="0"/>
    <n v="5042.6400000000003"/>
    <n v="1.7492000000000001"/>
    <n v="26.2394"/>
    <n v="8.8653999999999993"/>
    <n v="0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5"/>
    <n v="167"/>
    <n v="835"/>
    <n v="108.55"/>
    <n v="576500"/>
    <n v="0.29360000000000003"/>
    <n v="1.468"/>
    <n v="1013.5372"/>
    <n v="0.1908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4"/>
    <n v="595"/>
    <n v="2380"/>
    <n v="309.39999999999998"/>
    <n v="1031.32"/>
    <n v="1.046"/>
    <n v="4.1841999999999997"/>
    <n v="1.8130999999999999"/>
    <n v="0.54390000000000005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6"/>
    <n v="185"/>
    <n v="1110"/>
    <n v="144.30000000000001"/>
    <n v="4307500"/>
    <n v="0.32519999999999999"/>
    <n v="1.9514"/>
    <n v="7572.9606000000003"/>
    <n v="0.25359999999999999"/>
  </r>
  <r>
    <s v="0879656735"/>
    <s v="0000309"/>
    <x v="32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1-21"/>
    <x v="11"/>
    <x v="11"/>
    <x v="1"/>
    <n v="21"/>
    <n v="568.79999999999995"/>
    <n v="561.75"/>
    <n v="2"/>
    <n v="11795"/>
    <n v="23590"/>
    <n v="3066.7"/>
    <n v="10616.41"/>
    <n v="20.736599999999999"/>
    <n v="41.473199999999999"/>
    <n v="18.6645"/>
    <n v="5.3914999999999997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200"/>
    <n v="6000"/>
    <n v="780"/>
    <n v="1811.48"/>
    <n v="0.3518"/>
    <n v="10.5565"/>
    <n v="3.1871"/>
    <n v="1.3723000000000001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8"/>
    <n v="1102.17"/>
    <n v="19839.060000000001"/>
    <n v="2579.08"/>
    <n v="8719.32"/>
    <n v="1.9391"/>
    <n v="34.905099999999997"/>
    <n v="15.3409"/>
    <n v="4.5376000000000003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83.04999999999995"/>
    <n v="3498.3"/>
    <n v="454.78"/>
    <n v="1281.25"/>
    <n v="1.0258"/>
    <n v="6.1548999999999996"/>
    <n v="2.2542"/>
    <n v="0.80010000000000003"/>
  </r>
  <r>
    <s v="0932416404"/>
    <s v="0000314"/>
    <x v="64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1980"/>
    <n v="5940"/>
    <n v="772.2"/>
    <n v="1537.17"/>
    <n v="3.4836"/>
    <n v="10.450900000000001"/>
    <n v="2.7044999999999999"/>
    <n v="1.3586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583.04999999999995"/>
    <n v="6996.6"/>
    <n v="909.56"/>
    <n v="2562.4899999999998"/>
    <n v="1.0258"/>
    <n v="12.309900000000001"/>
    <n v="4.5084"/>
    <n v="1.6002000000000001"/>
  </r>
  <r>
    <s v="0335514025"/>
    <s v="0000109"/>
    <x v="9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295"/>
    <n v="4590"/>
    <n v="596.70000000000005"/>
    <n v="1586.25"/>
    <n v="4.0377999999999998"/>
    <n v="8.0756999999999994"/>
    <n v="2.7907999999999999"/>
    <n v="1.0498000000000001"/>
  </r>
  <r>
    <s v="0375977498"/>
    <s v="0000327"/>
    <x v="106"/>
    <x v="5"/>
    <x v="4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219.979"/>
    <n v="12199.79"/>
    <n v="0"/>
    <n v="4248.95"/>
    <n v="2.1463999999999999"/>
    <n v="21.464500000000001"/>
    <n v="7.4756"/>
    <n v="0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801.43"/>
    <n v="10808.58"/>
    <n v="0"/>
    <n v="4962.82"/>
    <n v="3.1694"/>
    <n v="19.0168"/>
    <n v="8.7316000000000003"/>
    <n v="0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2100"/>
    <n v="6300"/>
    <n v="819"/>
    <n v="2536.96"/>
    <n v="3.6947000000000001"/>
    <n v="11.084300000000001"/>
    <n v="4.4634999999999998"/>
    <n v="1.4409000000000001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221"/>
    <n v="663"/>
    <n v="0"/>
    <n v="4159.3999999999996"/>
    <n v="0.38879999999999998"/>
    <n v="1.1664000000000001"/>
    <n v="7.3181000000000003"/>
    <n v="0"/>
  </r>
  <r>
    <s v="0531536681"/>
    <s v="0000131"/>
    <x v="80"/>
    <x v="3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"/>
    <n v="1050"/>
    <n v="4200"/>
    <n v="546"/>
    <n v="1785.49"/>
    <n v="1.8472999999999999"/>
    <n v="7.3895"/>
    <n v="3.1414"/>
    <n v="0.96060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42.96"/>
    <n v="4288.8"/>
    <n v="557.54"/>
    <n v="1002800"/>
    <n v="0.2515"/>
    <n v="7.5457000000000001"/>
    <n v="1764.3435999999999"/>
    <n v="0.98089999999999999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200"/>
    <n v="6000"/>
    <n v="780"/>
    <n v="1811.48"/>
    <n v="0.3518"/>
    <n v="10.5565"/>
    <n v="3.1871"/>
    <n v="1.3723000000000001"/>
  </r>
  <r>
    <s v="0937978203"/>
    <s v="0000106"/>
    <x v="55"/>
    <x v="7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"/>
    <n v="3200"/>
    <n v="3200"/>
    <n v="416"/>
    <n v="1048.0899999999999"/>
    <n v="5.6300999999999997"/>
    <n v="5.6300999999999997"/>
    <n v="1.8440000000000001"/>
    <n v="0.7319"/>
  </r>
  <r>
    <s v="0229824760"/>
    <s v="0000382"/>
    <x v="85"/>
    <x v="0"/>
    <x v="0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1801.43"/>
    <n v="21617.16"/>
    <n v="0"/>
    <n v="9926.06"/>
    <n v="3.1694"/>
    <n v="38.0336"/>
    <n v="17.463999999999999"/>
    <n v="0"/>
  </r>
  <r>
    <s v="0932416404"/>
    <s v="0000314"/>
    <x v="64"/>
    <x v="8"/>
    <x v="4"/>
    <x v="2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8"/>
    <n v="2614.88"/>
    <n v="20919.04"/>
    <n v="2719.47"/>
    <n v="9178.16"/>
    <n v="4.6006"/>
    <n v="36.805300000000003"/>
    <n v="16.148199999999999"/>
    <n v="4.7846000000000002"/>
  </r>
  <r>
    <s v="0879656735"/>
    <s v="0000309"/>
    <x v="32"/>
    <x v="8"/>
    <x v="4"/>
    <x v="2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11795"/>
    <n v="23590"/>
    <n v="3066.7"/>
    <n v="10616.4"/>
    <n v="20.752300000000002"/>
    <n v="41.504600000000003"/>
    <n v="18.678599999999999"/>
    <n v="5.3956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1102.17"/>
    <n v="13226.04"/>
    <n v="1719.39"/>
    <n v="5812.88"/>
    <n v="1.9391"/>
    <n v="23.270099999999999"/>
    <n v="10.2272"/>
    <n v="3.025100000000000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0"/>
    <n v="195"/>
    <n v="19500"/>
    <n v="2535"/>
    <n v="5538.25"/>
    <n v="0.34300000000000003"/>
    <n v="34.308599999999998"/>
    <n v="9.7439999999999998"/>
    <n v="4.4600999999999997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"/>
    <n v="2432.38"/>
    <n v="9729.52"/>
    <n v="1264.8399999999999"/>
    <n v="3722.02"/>
    <n v="4.2794999999999996"/>
    <n v="17.118200000000002"/>
    <n v="6.5484999999999998"/>
    <n v="2.2252999999999998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800"/>
    <n v="9600"/>
    <n v="0"/>
    <n v="1694.11"/>
    <n v="1.4075"/>
    <n v="16.8904"/>
    <n v="2.9805999999999999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102.17"/>
    <n v="6613.02"/>
    <n v="859.69"/>
    <n v="2906.44"/>
    <n v="1.9391"/>
    <n v="11.635"/>
    <n v="5.1135999999999999"/>
    <n v="1.5125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0"/>
    <n v="195"/>
    <n v="19500"/>
    <n v="2535"/>
    <n v="5538.25"/>
    <n v="0.34300000000000003"/>
    <n v="34.308599999999998"/>
    <n v="9.7439999999999998"/>
    <n v="4.4600999999999997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"/>
    <n v="1950"/>
    <n v="5850"/>
    <n v="760.5"/>
    <n v="2472.65"/>
    <n v="3.4308000000000001"/>
    <n v="10.2925"/>
    <n v="4.3503999999999996"/>
    <n v="1.338000000000000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2"/>
    <n v="583.04999999999995"/>
    <n v="24488.1"/>
    <n v="3183.45"/>
    <n v="8968.73"/>
    <n v="1.0258"/>
    <n v="43.084699999999998"/>
    <n v="15.7797"/>
    <n v="5.601"/>
  </r>
  <r>
    <s v="0840611933"/>
    <s v="0000137"/>
    <x v="137"/>
    <x v="3"/>
    <x v="3"/>
    <x v="0"/>
    <s v="C1899"/>
    <s v="CLIENTE C1899"/>
    <x v="1"/>
    <x v="5"/>
    <n v="17"/>
    <x v="0"/>
    <x v="0"/>
    <n v="10"/>
    <n v="2500000"/>
    <s v="506 2440-2234"/>
    <x v="7"/>
    <x v="1"/>
    <x v="1"/>
    <s v="JEFFRY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065"/>
    <n v="4130"/>
    <n v="536.9"/>
    <n v="1770"/>
    <n v="3.6331000000000002"/>
    <n v="7.2663000000000002"/>
    <n v="3.1141000000000001"/>
    <n v="0.9446"/>
  </r>
  <r>
    <s v="0374347861"/>
    <s v="0000301"/>
    <x v="78"/>
    <x v="8"/>
    <x v="4"/>
    <x v="2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265"/>
    <n v="2650"/>
    <n v="344.5"/>
    <n v="1061.1500000000001"/>
    <n v="0.4662"/>
    <n v="4.6623999999999999"/>
    <n v="1.867"/>
    <n v="0.60609999999999997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0"/>
    <n v="961.75"/>
    <n v="57705"/>
    <n v="7239.1"/>
    <n v="24610.080000000002"/>
    <n v="1.6920999999999999"/>
    <n v="101.5271"/>
    <n v="43.299399999999999"/>
    <n v="12.736499999999999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09.992"/>
    <n v="1099.92"/>
    <n v="0"/>
    <n v="3118"/>
    <n v="0.19350000000000001"/>
    <n v="1.9352"/>
    <n v="5.4858000000000002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1054.29"/>
    <n v="6325.74"/>
    <n v="822.35"/>
    <n v="3056.06"/>
    <n v="1.8549"/>
    <n v="11.1296"/>
    <n v="5.3768000000000002"/>
    <n v="1.4468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40"/>
    <n v="142.96"/>
    <n v="5718.4"/>
    <n v="743.39"/>
    <n v="1337000"/>
    <n v="0.2515"/>
    <n v="10.061"/>
    <n v="2352.3409000000001"/>
    <n v="1.3079000000000001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"/>
    <n v="1950"/>
    <n v="1950"/>
    <n v="253.5"/>
    <n v="8242200"/>
    <n v="3.4308000000000001"/>
    <n v="3.4308000000000001"/>
    <n v="14501.4691"/>
    <n v="0.44600000000000001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2199.48"/>
    <n v="13196.88"/>
    <n v="1715.59"/>
    <n v="6527.63"/>
    <n v="3.8698000000000001"/>
    <n v="23.218800000000002"/>
    <n v="11.4848"/>
    <n v="3.0184000000000002"/>
  </r>
  <r>
    <s v="0176991458"/>
    <s v="0000123"/>
    <x v="15"/>
    <x v="3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2100"/>
    <n v="4200"/>
    <n v="546"/>
    <n v="1691.3"/>
    <n v="3.6947000000000001"/>
    <n v="7.3895"/>
    <n v="2.9756999999999998"/>
    <n v="0.96060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80.37"/>
    <n v="5411.1"/>
    <n v="0"/>
    <n v="2821.17"/>
    <n v="0.31730000000000003"/>
    <n v="9.5203000000000007"/>
    <n v="4.9635999999999996"/>
    <n v="0"/>
  </r>
  <r>
    <s v="0066843276"/>
    <s v="0000102"/>
    <x v="6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"/>
    <n v="3400"/>
    <n v="6800"/>
    <n v="884"/>
    <n v="2339.73"/>
    <n v="5.9820000000000002"/>
    <n v="11.964"/>
    <n v="4.1165000000000003"/>
    <n v="1.55529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83.04999999999995"/>
    <n v="3498.3"/>
    <n v="454.78"/>
    <n v="1281.25"/>
    <n v="1.0258"/>
    <n v="6.1548999999999996"/>
    <n v="2.2542"/>
    <n v="0.80010000000000003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800"/>
    <n v="9600"/>
    <n v="0"/>
    <n v="1694.11"/>
    <n v="1.4075"/>
    <n v="16.8904"/>
    <n v="2.9805999999999999"/>
    <n v="0"/>
  </r>
  <r>
    <s v="0671359749"/>
    <s v="0000324"/>
    <x v="48"/>
    <x v="5"/>
    <x v="4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1199.0409999999999"/>
    <n v="11990.41"/>
    <n v="0"/>
    <n v="4149.3900000000003"/>
    <n v="2.1095999999999999"/>
    <n v="21.0961"/>
    <n v="7.3005000000000004"/>
    <n v="0"/>
  </r>
  <r>
    <s v="0233643752"/>
    <s v="0000181"/>
    <x v="38"/>
    <x v="4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500"/>
    <n v="3000"/>
    <n v="390"/>
    <n v="1290.95"/>
    <n v="0.87970000000000004"/>
    <n v="5.2782"/>
    <n v="2.2713000000000001"/>
    <n v="0.68610000000000004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583.04999999999995"/>
    <n v="6996.6"/>
    <n v="909.56"/>
    <n v="2562.4899999999998"/>
    <n v="1.0258"/>
    <n v="12.309900000000001"/>
    <n v="4.5084"/>
    <n v="1.6002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50"/>
    <n v="142.96"/>
    <n v="7148"/>
    <n v="929.24"/>
    <n v="1671300"/>
    <n v="0.2515"/>
    <n v="12.5763"/>
    <n v="2940.5140999999999"/>
    <n v="1.6349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6"/>
    <n v="2199.48"/>
    <n v="13196.88"/>
    <n v="1715.59"/>
    <n v="6527.63"/>
    <n v="3.8698000000000001"/>
    <n v="23.218800000000002"/>
    <n v="11.4848"/>
    <n v="3.0184000000000002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5"/>
    <n v="209.95"/>
    <n v="5248.75"/>
    <n v="0"/>
    <n v="3248.3"/>
    <n v="0.36930000000000002"/>
    <n v="9.2347000000000001"/>
    <n v="5.7150999999999996"/>
    <n v="0"/>
  </r>
  <r>
    <s v="0402776461"/>
    <s v="0000179"/>
    <x v="39"/>
    <x v="0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2"/>
    <n v="438"/>
    <n v="5256"/>
    <n v="683.28"/>
    <n v="7730600"/>
    <n v="0.77059999999999995"/>
    <n v="9.2474000000000007"/>
    <n v="13601.351199999999"/>
    <n v="1.2020999999999999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200"/>
    <n v="220"/>
    <n v="44000"/>
    <n v="5720"/>
    <n v="16076.51"/>
    <n v="0.38700000000000001"/>
    <n v="77.414299999999997"/>
    <n v="28.2852"/>
    <n v="10.063800000000001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0"/>
    <n v="221"/>
    <n v="2210"/>
    <n v="0"/>
    <n v="1409.82"/>
    <n v="0.38879999999999998"/>
    <n v="3.8883000000000001"/>
    <n v="2.4803999999999999"/>
    <n v="0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8"/>
    <n v="583.04999999999995"/>
    <n v="10494.9"/>
    <n v="1364.34"/>
    <n v="3843.74"/>
    <n v="1.0258"/>
    <n v="18.4649"/>
    <n v="6.7626999999999997"/>
    <n v="2.4003999999999999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30"/>
    <n v="142.96"/>
    <n v="4288.8"/>
    <n v="557.54"/>
    <n v="1002800"/>
    <n v="0.2515"/>
    <n v="7.5457000000000001"/>
    <n v="1764.3435999999999"/>
    <n v="0.98089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1-23"/>
    <x v="11"/>
    <x v="11"/>
    <x v="1"/>
    <n v="23"/>
    <n v="568.37"/>
    <n v="562.57000000000005"/>
    <n v="15"/>
    <n v="1219.9793"/>
    <n v="18299.689999999999"/>
    <n v="0"/>
    <n v="6373.43"/>
    <n v="2.1463999999999999"/>
    <n v="32.1967"/>
    <n v="11.2135"/>
    <n v="0"/>
  </r>
  <r>
    <s v="0010268809"/>
    <s v="0000322"/>
    <x v="70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48"/>
    <n v="1279"/>
    <n v="61392"/>
    <n v="0"/>
    <n v="27052.11"/>
    <n v="2.2515000000000001"/>
    <n v="108.07299999999999"/>
    <n v="47.621899999999997"/>
    <n v="0"/>
  </r>
  <r>
    <s v="0402776461"/>
    <s v="0000179"/>
    <x v="39"/>
    <x v="0"/>
    <x v="0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650"/>
    <n v="1300"/>
    <n v="169"/>
    <n v="5545900"/>
    <n v="1.1442000000000001"/>
    <n v="2.2884000000000002"/>
    <n v="9762.8770999999997"/>
    <n v="0.29749999999999999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997.5"/>
    <n v="1995"/>
    <n v="259.35000000000002"/>
    <n v="7778200"/>
    <n v="1.7559"/>
    <n v="3.5118999999999998"/>
    <n v="13692.5676"/>
    <n v="0.45650000000000002"/>
  </r>
  <r>
    <s v="0756630048"/>
    <s v="0000336"/>
    <x v="46"/>
    <x v="1"/>
    <x v="1"/>
    <x v="1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0"/>
    <n v="999.02149999999995"/>
    <n v="19980.43"/>
    <n v="0"/>
    <n v="6803.95"/>
    <n v="1.7585999999999999"/>
    <n v="35.173000000000002"/>
    <n v="11.977499999999999"/>
    <n v="0"/>
  </r>
  <r>
    <s v="0438204532"/>
    <s v="0000140"/>
    <x v="7"/>
    <x v="3"/>
    <x v="3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2"/>
    <n v="975"/>
    <n v="11700"/>
    <n v="1521"/>
    <n v="5577.04"/>
    <n v="1.7162999999999999"/>
    <n v="20.596399999999999"/>
    <n v="9.8176000000000005"/>
    <n v="2.6775000000000002"/>
  </r>
  <r>
    <s v="0975154381"/>
    <s v="0000333"/>
    <x v="102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2524"/>
    <n v="5048"/>
    <n v="0"/>
    <n v="2565.71"/>
    <n v="4.4431000000000003"/>
    <n v="8.8863000000000003"/>
    <n v="4.5166000000000004"/>
    <n v="0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6"/>
    <n v="200"/>
    <n v="1200"/>
    <n v="156"/>
    <n v="3623000"/>
    <n v="0.35199999999999998"/>
    <n v="2.1124000000000001"/>
    <n v="6377.8473999999997"/>
    <n v="0.27460000000000001"/>
  </r>
  <r>
    <s v="0756308199"/>
    <s v="0000335"/>
    <x v="104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2"/>
    <n v="2665"/>
    <n v="5330"/>
    <n v="0"/>
    <n v="1863.87"/>
    <n v="4.6913999999999998"/>
    <n v="9.3827999999999996"/>
    <n v="3.2810999999999999"/>
    <n v="0"/>
  </r>
  <r>
    <s v="0448165439"/>
    <s v="0000341"/>
    <x v="60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6"/>
    <n v="221"/>
    <n v="1326"/>
    <n v="0"/>
    <n v="8389.9"/>
    <n v="0.38900000000000001"/>
    <n v="2.3342000000000001"/>
    <n v="14.769299999999999"/>
    <n v="0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5"/>
    <n v="200"/>
    <n v="3000"/>
    <n v="390"/>
    <n v="9057400"/>
    <n v="0.35199999999999998"/>
    <n v="5.2811000000000003"/>
    <n v="15944.4424"/>
    <n v="0.6865"/>
  </r>
  <r>
    <s v="0374347861"/>
    <s v="0000301"/>
    <x v="78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0"/>
    <n v="265"/>
    <n v="2650"/>
    <n v="344.5"/>
    <n v="1061.1500000000001"/>
    <n v="0.46650000000000003"/>
    <n v="4.665"/>
    <n v="1.8680000000000001"/>
    <n v="0.60640000000000005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50"/>
    <n v="142.96"/>
    <n v="7148"/>
    <n v="929.24"/>
    <n v="1671300"/>
    <n v="0.25159999999999999"/>
    <n v="12.5831"/>
    <n v="2942.1187"/>
    <n v="1.6357999999999999"/>
  </r>
  <r>
    <s v="0647367243"/>
    <s v="0000343"/>
    <x v="35"/>
    <x v="2"/>
    <x v="2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7-11-24"/>
    <x v="11"/>
    <x v="11"/>
    <x v="1"/>
    <n v="24"/>
    <n v="568.05999999999995"/>
    <n v="562.71"/>
    <n v="1"/>
    <n v="290"/>
    <n v="290"/>
    <n v="0"/>
    <n v="1566.6"/>
    <n v="0.51049999999999995"/>
    <n v="0.51049999999999995"/>
    <n v="2.7578"/>
    <n v="0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1040"/>
    <n v="10400"/>
    <n v="1352"/>
    <n v="4950.53"/>
    <n v="1.8308"/>
    <n v="18.308499999999999"/>
    <n v="8.7150999999999996"/>
    <n v="2.3801000000000001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85"/>
    <n v="2925"/>
    <n v="380.25"/>
    <n v="1865.61"/>
    <n v="1.0298"/>
    <n v="5.1492000000000004"/>
    <n v="3.2841999999999998"/>
    <n v="0.6694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1175"/>
    <n v="5875"/>
    <n v="763.75"/>
    <n v="2873.41"/>
    <n v="2.0684999999999998"/>
    <n v="10.342499999999999"/>
    <n v="5.0583999999999998"/>
    <n v="1.3445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95"/>
    <n v="2975"/>
    <n v="386.75"/>
    <n v="1336.32"/>
    <n v="1.0474000000000001"/>
    <n v="5.2373000000000003"/>
    <n v="2.3525"/>
    <n v="0.68079999999999996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890"/>
    <n v="8900"/>
    <n v="1157"/>
    <n v="4267.59"/>
    <n v="1.5667"/>
    <n v="15.667899999999999"/>
    <n v="7.5128000000000004"/>
    <n v="2.036799999999999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80"/>
    <n v="200"/>
    <n v="16000"/>
    <n v="2080"/>
    <n v="4830.6000000000004"/>
    <n v="0.35199999999999998"/>
    <n v="28.167000000000002"/>
    <n v="8.5038999999999998"/>
    <n v="3.6617000000000002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890"/>
    <n v="8900"/>
    <n v="1157"/>
    <n v="4282.8100000000004"/>
    <n v="1.5667"/>
    <n v="15.667899999999999"/>
    <n v="7.5396000000000001"/>
    <n v="2.036799999999999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3"/>
    <n v="265"/>
    <n v="795"/>
    <n v="103.35"/>
    <n v="2921700"/>
    <n v="0.46650000000000003"/>
    <n v="1.3995"/>
    <n v="5143.4758000000002"/>
    <n v="0.1819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2"/>
    <n v="265"/>
    <n v="530"/>
    <n v="68.900000000000006"/>
    <n v="1931200"/>
    <n v="0.46650000000000003"/>
    <n v="0.93300000000000005"/>
    <n v="3399.7604999999999"/>
    <n v="0.1212"/>
  </r>
  <r>
    <s v="0613829856"/>
    <s v="0000345"/>
    <x v="34"/>
    <x v="2"/>
    <x v="2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2"/>
    <n v="109.99169999999999"/>
    <n v="1319.9"/>
    <n v="0"/>
    <n v="3741.5"/>
    <n v="0.19359999999999999"/>
    <n v="2.3235999999999999"/>
    <n v="6.5865999999999998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10"/>
    <n v="1040"/>
    <n v="10400"/>
    <n v="1352"/>
    <n v="5097.54"/>
    <n v="1.8308"/>
    <n v="18.308499999999999"/>
    <n v="8.9739000000000004"/>
    <n v="2.3801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1-25"/>
    <x v="11"/>
    <x v="11"/>
    <x v="1"/>
    <n v="25"/>
    <n v="568.04"/>
    <n v="563.36"/>
    <n v="5"/>
    <n v="595"/>
    <n v="2975"/>
    <n v="386.75"/>
    <n v="1127.46"/>
    <n v="1.0474000000000001"/>
    <n v="5.2373000000000003"/>
    <n v="1.9847999999999999"/>
    <n v="0.68079999999999996"/>
  </r>
  <r>
    <s v="0480919515"/>
    <s v="0000147"/>
    <x v="49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995"/>
    <n v="5970"/>
    <n v="776.1"/>
    <n v="2700.32"/>
    <n v="1.7516"/>
    <n v="10.5098"/>
    <n v="4.7537000000000003"/>
    <n v="1.3662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315"/>
    <n v="3780"/>
    <n v="491.4"/>
    <n v="1914.37"/>
    <n v="0.55449999999999999"/>
    <n v="6.6543999999999999"/>
    <n v="3.3700999999999999"/>
    <n v="0.8649999999999999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050"/>
    <n v="3150"/>
    <n v="409.5"/>
    <n v="1324.24"/>
    <n v="1.8484"/>
    <n v="5.5453000000000001"/>
    <n v="2.3311999999999999"/>
    <n v="0.7208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"/>
    <n v="11795"/>
    <n v="23590"/>
    <n v="3066.7"/>
    <n v="10616.41"/>
    <n v="20.764299999999999"/>
    <n v="41.528700000000001"/>
    <n v="18.689499999999999"/>
    <n v="5.3986999999999998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225.0709999999999"/>
    <n v="3675.2130000000002"/>
    <n v="477.78"/>
    <n v="8478500"/>
    <n v="2.1566000000000001"/>
    <n v="6.4699"/>
    <n v="14925.8855"/>
    <n v="0.84109999999999996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684.58"/>
    <n v="8214.9599999999991"/>
    <n v="1030.57"/>
    <n v="5157.25"/>
    <n v="1.2051000000000001"/>
    <n v="14.4619"/>
    <n v="9.0790000000000006"/>
    <n v="1.814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6"/>
    <n v="961.75"/>
    <n v="34623"/>
    <n v="4343.45"/>
    <n v="14955.49"/>
    <n v="1.6931"/>
    <n v="60.951599999999999"/>
    <n v="26.328199999999999"/>
    <n v="7.6463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349"/>
    <n v="1745"/>
    <n v="226.85"/>
    <n v="6856100"/>
    <n v="0.61429999999999996"/>
    <n v="3.0718999999999999"/>
    <n v="12069.748600000001"/>
    <n v="0.39929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"/>
    <n v="1050"/>
    <n v="3150"/>
    <n v="409.5"/>
    <n v="1478.99"/>
    <n v="1.8484"/>
    <n v="5.5453000000000001"/>
    <n v="2.6036000000000001"/>
    <n v="0.7208"/>
  </r>
  <r>
    <s v="0552422975"/>
    <s v="0000150"/>
    <x v="2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585"/>
    <n v="2925"/>
    <n v="380.25"/>
    <n v="1822.14"/>
    <n v="1.0298"/>
    <n v="5.1492000000000004"/>
    <n v="3.2077"/>
    <n v="0.6694"/>
  </r>
  <r>
    <s v="0957565617"/>
    <s v="0000141"/>
    <x v="5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905"/>
    <n v="5430"/>
    <n v="705.9"/>
    <n v="2412.52"/>
    <n v="1.5931"/>
    <n v="9.5591000000000008"/>
    <n v="4.2469999999999999"/>
    <n v="1.2425999999999999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0"/>
    <n v="198"/>
    <n v="3960"/>
    <n v="514.79999999999995"/>
    <n v="1167.6500000000001"/>
    <n v="0.34849999999999998"/>
    <n v="6.9713000000000003"/>
    <n v="2.0554999999999999"/>
    <n v="0.90620000000000001"/>
  </r>
  <r>
    <s v="0129679159"/>
    <s v="0000356"/>
    <x v="4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5"/>
    <n v="11828"/>
    <n v="59140"/>
    <n v="0"/>
    <n v="11263.57"/>
    <n v="20.822399999999998"/>
    <n v="104.1123"/>
    <n v="19.828800000000001"/>
    <n v="0"/>
  </r>
  <r>
    <s v="0694862839"/>
    <s v="0000170"/>
    <x v="11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20"/>
    <n v="185"/>
    <n v="3700"/>
    <n v="481"/>
    <n v="1435.84"/>
    <n v="0.3256"/>
    <n v="6.5136000000000003"/>
    <n v="2.5276999999999998"/>
    <n v="0.84670000000000001"/>
  </r>
  <r>
    <s v="0848250801"/>
    <s v="0000149"/>
    <x v="52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265"/>
    <n v="1590"/>
    <n v="206.7"/>
    <n v="5843300"/>
    <n v="0.46650000000000003"/>
    <n v="2.7989999999999999"/>
    <n v="10286.7755"/>
    <n v="0.36380000000000001"/>
  </r>
  <r>
    <s v="0423695586"/>
    <s v="0000165"/>
    <x v="47"/>
    <x v="6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2"/>
    <n v="152"/>
    <n v="1824"/>
    <n v="237.12"/>
    <n v="6241000"/>
    <n v="0.26750000000000002"/>
    <n v="3.2109999999999999"/>
    <n v="10986.9023"/>
    <n v="0.41739999999999999"/>
  </r>
  <r>
    <s v="0743688555"/>
    <s v="0000153"/>
    <x v="54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615"/>
    <n v="3690"/>
    <n v="479.7"/>
    <n v="1472.95"/>
    <n v="1.0826"/>
    <n v="6.4960000000000004"/>
    <n v="2.593"/>
    <n v="0.84440000000000004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4"/>
    <n v="615"/>
    <n v="2460"/>
    <n v="319.8"/>
    <n v="9819600"/>
    <n v="1.0826"/>
    <n v="4.3305999999999996"/>
    <n v="17286.810700000002"/>
    <n v="0.56289999999999996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36"/>
    <n v="595"/>
    <n v="21420"/>
    <n v="2687.14"/>
    <n v="8709.82"/>
    <n v="1.0474000000000001"/>
    <n v="37.708599999999997"/>
    <n v="15.3331"/>
    <n v="4.7305000000000001"/>
  </r>
  <r>
    <s v="0046409401"/>
    <s v="0000163"/>
    <x v="57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6"/>
    <n v="459"/>
    <n v="2754"/>
    <n v="358.02"/>
    <n v="8713200"/>
    <n v="0.80800000000000005"/>
    <n v="4.8482000000000003"/>
    <n v="15339.060600000001"/>
    <n v="0.63019999999999998"/>
  </r>
  <r>
    <s v="0695151661"/>
    <s v="0000152"/>
    <x v="10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4"/>
    <n v="595"/>
    <n v="2380"/>
    <n v="309.39999999999998"/>
    <n v="1069.05"/>
    <n v="1.0474000000000001"/>
    <n v="4.1898"/>
    <n v="1.8818999999999999"/>
    <n v="0.54459999999999997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0"/>
    <n v="200"/>
    <n v="2000"/>
    <n v="260"/>
    <n v="6038300"/>
    <n v="0.35199999999999998"/>
    <n v="3.5207999999999999"/>
    <n v="10630.0612"/>
    <n v="0.4577"/>
  </r>
  <r>
    <s v="0046409401"/>
    <s v="0000163"/>
    <x v="57"/>
    <x v="6"/>
    <x v="3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7-11-27"/>
    <x v="11"/>
    <x v="11"/>
    <x v="1"/>
    <n v="27"/>
    <n v="568.04"/>
    <n v="563.36"/>
    <n v="15"/>
    <n v="459"/>
    <n v="6885"/>
    <n v="895.05"/>
    <n v="2178.3000000000002"/>
    <n v="0.80800000000000005"/>
    <n v="12.1206"/>
    <n v="3.8347000000000002"/>
    <n v="1.5755999999999999"/>
  </r>
  <r>
    <s v="0367198844"/>
    <s v="0000148"/>
    <x v="81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265"/>
    <n v="1590"/>
    <n v="206.7"/>
    <n v="5793500"/>
    <n v="0.4662"/>
    <n v="2.7972000000000001"/>
    <n v="10192.466700000001"/>
    <n v="0.36359999999999998"/>
  </r>
  <r>
    <s v="0375977498"/>
    <s v="0000327"/>
    <x v="106"/>
    <x v="5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219.9792"/>
    <n v="14639.75"/>
    <n v="0"/>
    <n v="5098.74"/>
    <n v="2.1463000000000001"/>
    <n v="25.755600000000001"/>
    <n v="8.9701000000000004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75"/>
    <n v="1950"/>
    <n v="253.5"/>
    <n v="9295100"/>
    <n v="1.7153"/>
    <n v="3.4306000000000001"/>
    <n v="16352.8087"/>
    <n v="0.44590000000000002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"/>
    <n v="2549"/>
    <n v="25490"/>
    <n v="3313.7"/>
    <n v="8930.25"/>
    <n v="4.4843999999999999"/>
    <n v="44.844299999999997"/>
    <n v="15.710900000000001"/>
    <n v="5.82969999999999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1045"/>
    <n v="2090"/>
    <n v="271.7"/>
    <n v="8665100"/>
    <n v="1.8384"/>
    <n v="3.6768999999999998"/>
    <n v="15244.453799999999"/>
    <n v="0.47799999999999998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5"/>
    <n v="200"/>
    <n v="3000"/>
    <n v="390"/>
    <n v="9057400"/>
    <n v="0.3518"/>
    <n v="5.2778"/>
    <n v="15934.624599999999"/>
    <n v="0.68610000000000004"/>
  </r>
  <r>
    <s v="0957456571"/>
    <s v="0000143"/>
    <x v="42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1035"/>
    <n v="2070"/>
    <n v="269.10000000000002"/>
    <n v="8693600"/>
    <n v="1.8208"/>
    <n v="3.6417000000000002"/>
    <n v="15294.5936"/>
    <n v="0.47339999999999999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510.99"/>
    <n v="0.1812"/>
    <n v="4.5301"/>
    <n v="2.6581999999999999"/>
    <n v="0.58889999999999998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05"/>
    <n v="1810"/>
    <n v="235.3"/>
    <n v="8041700"/>
    <n v="1.5921000000000001"/>
    <n v="3.1842999999999999"/>
    <n v="14147.7102"/>
    <n v="0.41389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4"/>
    <n v="1801.43"/>
    <n v="43234.32"/>
    <n v="0"/>
    <n v="19851.259999999998"/>
    <n v="3.1692"/>
    <n v="76.061800000000005"/>
    <n v="34.924100000000003"/>
    <n v="0"/>
  </r>
  <r>
    <s v="0957565617"/>
    <s v="0000141"/>
    <x v="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905"/>
    <n v="1810"/>
    <n v="235.3"/>
    <n v="8041700"/>
    <n v="1.5921000000000001"/>
    <n v="3.1842999999999999"/>
    <n v="14147.7102"/>
    <n v="0.41389999999999999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03"/>
    <n v="1236"/>
    <n v="160.68"/>
    <n v="5551300"/>
    <n v="0.1812"/>
    <n v="2.1743999999999999"/>
    <n v="9766.3657999999996"/>
    <n v="0.28260000000000002"/>
  </r>
  <r>
    <s v="0957456571"/>
    <s v="0000143"/>
    <x v="4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1035"/>
    <n v="3105"/>
    <n v="403.65"/>
    <n v="1304.05"/>
    <n v="1.8208"/>
    <n v="5.4626000000000001"/>
    <n v="2.2942"/>
    <n v="0.71009999999999995"/>
  </r>
  <r>
    <s v="0131930762"/>
    <s v="0000193"/>
    <x v="27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510.99"/>
    <n v="0.1812"/>
    <n v="4.5301"/>
    <n v="2.6581999999999999"/>
    <n v="0.58889999999999998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2042.5"/>
    <n v="6127.5"/>
    <n v="796.57"/>
    <n v="2272.63"/>
    <n v="3.5933000000000002"/>
    <n v="10.78"/>
    <n v="3.9982000000000002"/>
    <n v="1.4014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03"/>
    <n v="1236"/>
    <n v="160.68"/>
    <n v="7252800"/>
    <n v="0.1812"/>
    <n v="2.1743999999999999"/>
    <n v="12759.803599999999"/>
    <n v="0.28260000000000002"/>
  </r>
  <r>
    <s v="0480919515"/>
    <s v="0000147"/>
    <x v="49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995"/>
    <n v="2985"/>
    <n v="388.05"/>
    <n v="1350.16"/>
    <n v="1.7504"/>
    <n v="5.2514000000000003"/>
    <n v="2.3753000000000002"/>
    <n v="0.68259999999999998"/>
  </r>
  <r>
    <s v="0671359749"/>
    <s v="0000324"/>
    <x v="4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199.0408"/>
    <n v="14388.49"/>
    <n v="0"/>
    <n v="4979.26"/>
    <n v="2.1093999999999999"/>
    <n v="25.313500000000001"/>
    <n v="8.7599"/>
    <n v="0"/>
  </r>
  <r>
    <s v="0446234428"/>
    <s v="0000142"/>
    <x v="8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1045"/>
    <n v="6270"/>
    <n v="815.1"/>
    <n v="2599.54"/>
    <n v="1.8384"/>
    <n v="11.0307"/>
    <n v="4.5732999999999997"/>
    <n v="1.4339999999999999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349"/>
    <n v="698"/>
    <n v="90.74"/>
    <n v="2742400"/>
    <n v="0.6139"/>
    <n v="1.2279"/>
    <n v="4824.6863999999996"/>
    <n v="0.15959999999999999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1482"/>
    <n v="4446"/>
    <n v="577.98"/>
    <n v="1626.19"/>
    <n v="2.6072000000000002"/>
    <n v="7.8217999999999996"/>
    <n v="2.8609"/>
    <n v="1.0167999999999999"/>
  </r>
  <r>
    <s v="0756308199"/>
    <s v="0000335"/>
    <x v="104"/>
    <x v="1"/>
    <x v="1"/>
    <x v="1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2665"/>
    <n v="5330"/>
    <n v="0"/>
    <n v="1863.87"/>
    <n v="4.6885000000000003"/>
    <n v="9.3770000000000007"/>
    <n v="3.2789999999999999"/>
    <n v="0"/>
  </r>
  <r>
    <s v="0974607888"/>
    <s v="0000192"/>
    <x v="25"/>
    <x v="0"/>
    <x v="0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5"/>
    <n v="103"/>
    <n v="2575"/>
    <n v="334.75"/>
    <n v="1156.51"/>
    <n v="0.1812"/>
    <n v="4.5301"/>
    <n v="2.0346000000000002"/>
    <n v="0.58889999999999998"/>
  </r>
  <r>
    <s v="0375977498"/>
    <s v="0000327"/>
    <x v="106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2"/>
    <n v="1219.9792"/>
    <n v="14639.75"/>
    <n v="0"/>
    <n v="5098.74"/>
    <n v="2.1463000000000001"/>
    <n v="25.755600000000001"/>
    <n v="8.9701000000000004"/>
    <n v="0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40"/>
    <n v="198.94"/>
    <n v="7957.6"/>
    <n v="1034.49"/>
    <n v="2372.9"/>
    <n v="0.34989999999999999"/>
    <n v="13.999700000000001"/>
    <n v="4.1745999999999999"/>
    <n v="1.8199000000000001"/>
  </r>
  <r>
    <s v="0552422975"/>
    <s v="0000150"/>
    <x v="24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"/>
    <n v="585"/>
    <n v="2925"/>
    <n v="380.25"/>
    <n v="1822.14"/>
    <n v="1.0290999999999999"/>
    <n v="5.1459000000000001"/>
    <n v="3.2056"/>
    <n v="0.66890000000000005"/>
  </r>
  <r>
    <s v="0848250801"/>
    <s v="0000149"/>
    <x v="52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"/>
    <n v="265"/>
    <n v="1325"/>
    <n v="172.25"/>
    <n v="4869400"/>
    <n v="0.4662"/>
    <n v="2.331"/>
    <n v="8566.7036000000007"/>
    <n v="0.30299999999999999"/>
  </r>
  <r>
    <s v="0591085150"/>
    <s v="0000151"/>
    <x v="59"/>
    <x v="6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3"/>
    <n v="349"/>
    <n v="1047"/>
    <n v="136.11000000000001"/>
    <n v="4113600"/>
    <n v="0.6139"/>
    <n v="1.8419000000000001"/>
    <n v="7237.0295999999998"/>
    <n v="0.2394"/>
  </r>
  <r>
    <s v="0695151661"/>
    <s v="0000152"/>
    <x v="10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595"/>
    <n v="3570"/>
    <n v="464.1"/>
    <n v="1603.58"/>
    <n v="1.0467"/>
    <n v="6.2805999999999997"/>
    <n v="2.8210999999999999"/>
    <n v="0.81640000000000001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4"/>
    <n v="999.02170000000001"/>
    <n v="23976.52"/>
    <n v="0"/>
    <n v="8164.74"/>
    <n v="1.7575000000000001"/>
    <n v="42.181699999999999"/>
    <n v="14.364100000000001"/>
    <n v="0"/>
  </r>
  <r>
    <s v="0743688555"/>
    <s v="0000153"/>
    <x v="54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2"/>
    <n v="615"/>
    <n v="1230"/>
    <n v="159.9"/>
    <n v="4909800"/>
    <n v="1.0819000000000001"/>
    <n v="2.1638999999999999"/>
    <n v="8637.7790000000005"/>
    <n v="0.28129999999999999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50"/>
    <n v="200"/>
    <n v="10000"/>
    <n v="1300"/>
    <n v="3019.13"/>
    <n v="0.3518"/>
    <n v="17.5929"/>
    <n v="5.3114999999999997"/>
    <n v="2.2869999999999999"/>
  </r>
  <r>
    <s v="0695151661"/>
    <s v="0000152"/>
    <x v="10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"/>
    <n v="595"/>
    <n v="5950"/>
    <n v="773.5"/>
    <n v="2672.63"/>
    <n v="1.0467"/>
    <n v="10.467700000000001"/>
    <n v="4.7019000000000002"/>
    <n v="1.3608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8"/>
    <n v="585"/>
    <n v="4680"/>
    <n v="608.4"/>
    <n v="2915.42"/>
    <n v="1.0290999999999999"/>
    <n v="8.2333999999999996"/>
    <n v="5.1289999999999996"/>
    <n v="1.0703"/>
  </r>
  <r>
    <s v="0552422975"/>
    <s v="0000150"/>
    <x v="24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585"/>
    <n v="3510"/>
    <n v="456.3"/>
    <n v="2186.5700000000002"/>
    <n v="1.0290999999999999"/>
    <n v="6.1750999999999996"/>
    <n v="3.8468"/>
    <n v="0.80269999999999997"/>
  </r>
  <r>
    <s v="0555739446"/>
    <s v="0000190"/>
    <x v="6"/>
    <x v="4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100"/>
    <n v="200"/>
    <n v="20000"/>
    <n v="2600"/>
    <n v="6038.25"/>
    <n v="0.3518"/>
    <n v="35.1858"/>
    <n v="10.622999999999999"/>
    <n v="4.5740999999999996"/>
  </r>
  <r>
    <s v="0332317702"/>
    <s v="0000191"/>
    <x v="37"/>
    <x v="0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9"/>
    <n v="167"/>
    <n v="1503"/>
    <n v="195.39"/>
    <n v="1037800"/>
    <n v="0.29380000000000001"/>
    <n v="2.6442000000000001"/>
    <n v="1825.7946999999999"/>
    <n v="0.34370000000000001"/>
  </r>
  <r>
    <s v="0555739446"/>
    <s v="0000190"/>
    <x v="6"/>
    <x v="4"/>
    <x v="0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7"/>
    <n v="200"/>
    <n v="1400"/>
    <n v="182"/>
    <n v="4226800"/>
    <n v="0.3518"/>
    <n v="2.4630000000000001"/>
    <n v="7436.1815999999999"/>
    <n v="0.3201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1-28"/>
    <x v="11"/>
    <x v="11"/>
    <x v="1"/>
    <n v="28"/>
    <n v="568.41"/>
    <n v="563.12"/>
    <n v="6"/>
    <n v="1785"/>
    <n v="10710"/>
    <n v="0"/>
    <n v="5445.91"/>
    <n v="3.1402999999999999"/>
    <n v="18.841999999999999"/>
    <n v="9.5808999999999997"/>
    <n v="0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975"/>
    <n v="1950"/>
    <n v="253.5"/>
    <n v="9295100"/>
    <n v="1.7151000000000001"/>
    <n v="3.4302000000000001"/>
    <n v="16351.082700000001"/>
    <n v="0.44590000000000002"/>
  </r>
  <r>
    <s v="0974607888"/>
    <s v="0000192"/>
    <x v="25"/>
    <x v="0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0"/>
    <n v="103"/>
    <n v="10300"/>
    <n v="1339"/>
    <n v="4626.04"/>
    <n v="0.18110000000000001"/>
    <n v="18.1188"/>
    <n v="8.1377000000000006"/>
    <n v="2.3553999999999999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875"/>
    <n v="875"/>
    <n v="113.75"/>
    <n v="4117600"/>
    <n v="1.5391999999999999"/>
    <n v="1.5391999999999999"/>
    <n v="7243.3020999999999"/>
    <n v="0.2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00"/>
    <n v="1000"/>
    <n v="130"/>
    <n v="3019100"/>
    <n v="0.3518"/>
    <n v="1.7591000000000001"/>
    <n v="5310.9223000000002"/>
    <n v="0.2286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1045"/>
    <n v="2090"/>
    <n v="271.7"/>
    <n v="8665100"/>
    <n v="1.8382000000000001"/>
    <n v="3.6764999999999999"/>
    <n v="15242.844800000001"/>
    <n v="0.47789999999999999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3"/>
    <n v="103"/>
    <n v="309"/>
    <n v="40.17"/>
    <n v="1813200"/>
    <n v="0.18110000000000001"/>
    <n v="0.54349999999999998"/>
    <n v="3189.6142"/>
    <n v="7.0599999999999996E-2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995"/>
    <n v="995"/>
    <n v="129.35"/>
    <n v="4500500"/>
    <n v="1.7503"/>
    <n v="1.7503"/>
    <n v="7916.8644999999997"/>
    <n v="0.22750000000000001"/>
  </r>
  <r>
    <s v="0332317702"/>
    <s v="0000191"/>
    <x v="37"/>
    <x v="0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245"/>
    <n v="12250"/>
    <n v="1592.5"/>
    <n v="4476.53"/>
    <n v="0.43090000000000001"/>
    <n v="21.548999999999999"/>
    <n v="7.8746"/>
    <n v="2.8012999999999999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199.0407"/>
    <n v="17985.61"/>
    <n v="0"/>
    <n v="6224.07"/>
    <n v="2.1092"/>
    <n v="31.6386"/>
    <n v="10.9488"/>
    <n v="0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80"/>
    <n v="200"/>
    <n v="16000"/>
    <n v="2080"/>
    <n v="4830.6000000000004"/>
    <n v="0.3518"/>
    <n v="28.145700000000001"/>
    <n v="8.4975000000000005"/>
    <n v="3.6589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1040"/>
    <n v="1040"/>
    <n v="135.19999999999999"/>
    <n v="5097500"/>
    <n v="1.8293999999999999"/>
    <n v="1.8293999999999999"/>
    <n v="8967.0519000000004"/>
    <n v="0.23780000000000001"/>
  </r>
  <r>
    <s v="0555739446"/>
    <s v="0000190"/>
    <x v="6"/>
    <x v="4"/>
    <x v="0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220"/>
    <n v="11000"/>
    <n v="1430"/>
    <n v="4019.13"/>
    <n v="0.38700000000000001"/>
    <n v="19.350100000000001"/>
    <n v="7.07"/>
    <n v="2.5154999999999998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1175"/>
    <n v="11750"/>
    <n v="1527.5"/>
    <n v="5746.82"/>
    <n v="2.0669"/>
    <n v="20.669499999999999"/>
    <n v="10.1092"/>
    <n v="2.6869999999999998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0"/>
    <n v="220"/>
    <n v="22000"/>
    <n v="2860"/>
    <n v="8038.25"/>
    <n v="0.38700000000000001"/>
    <n v="38.700299999999999"/>
    <n v="14.1401"/>
    <n v="5.0309999999999997"/>
  </r>
  <r>
    <s v="0010268809"/>
    <s v="0000322"/>
    <x v="70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5"/>
    <n v="1279"/>
    <n v="31975"/>
    <n v="0"/>
    <n v="14089.64"/>
    <n v="2.2498"/>
    <n v="56.247399999999999"/>
    <n v="24.7851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585"/>
    <n v="5850"/>
    <n v="760.5"/>
    <n v="3731.22"/>
    <n v="1.0289999999999999"/>
    <n v="10.290699999999999"/>
    <n v="6.5636000000000001"/>
    <n v="1.3378000000000001"/>
  </r>
  <r>
    <s v="0367198844"/>
    <s v="0000148"/>
    <x v="81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27900"/>
    <n v="0.46610000000000001"/>
    <n v="2.3308"/>
    <n v="8492.7963999999993"/>
    <n v="0.30299999999999999"/>
  </r>
  <r>
    <s v="0591085150"/>
    <s v="0000151"/>
    <x v="59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349"/>
    <n v="349"/>
    <n v="45.37"/>
    <n v="1371200"/>
    <n v="0.6139"/>
    <n v="0.6139"/>
    <n v="2412.0884999999998"/>
    <n v="7.9799999999999996E-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0"/>
    <n v="1175"/>
    <n v="11750"/>
    <n v="1527.5"/>
    <n v="5632.56"/>
    <n v="2.0669"/>
    <n v="20.669499999999999"/>
    <n v="9.9082000000000008"/>
    <n v="2.6869999999999998"/>
  </r>
  <r>
    <s v="0756630048"/>
    <s v="0000336"/>
    <x v="46"/>
    <x v="1"/>
    <x v="1"/>
    <x v="1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0"/>
    <n v="995"/>
    <n v="49750"/>
    <n v="0"/>
    <n v="16808.79"/>
    <n v="1.7503"/>
    <n v="87.515600000000006"/>
    <n v="29.5684"/>
    <n v="0"/>
  </r>
  <r>
    <s v="0176991458"/>
    <s v="0000123"/>
    <x v="15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2094.75"/>
    <n v="2094.75"/>
    <n v="272.32"/>
    <n v="8404000"/>
    <n v="3.6848000000000001"/>
    <n v="3.6848000000000001"/>
    <n v="14783.5417"/>
    <n v="0.47899999999999998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595"/>
    <n v="11900"/>
    <n v="1547"/>
    <n v="4509.82"/>
    <n v="1.0466"/>
    <n v="20.933299999999999"/>
    <n v="7.9332000000000003"/>
    <n v="2.7212999999999998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27900"/>
    <n v="0.46610000000000001"/>
    <n v="2.3308"/>
    <n v="8492.7963999999993"/>
    <n v="0.30299999999999999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6"/>
    <n v="209.95"/>
    <n v="1259.7"/>
    <n v="0"/>
    <n v="7726.9"/>
    <n v="0.36930000000000002"/>
    <n v="2.2159"/>
    <n v="13.5924"/>
    <n v="0"/>
  </r>
  <r>
    <s v="0448219044"/>
    <s v="0000145"/>
    <x v="43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865"/>
    <n v="865"/>
    <n v="112.45"/>
    <n v="4032800"/>
    <n v="1.5216000000000001"/>
    <n v="1.5216000000000001"/>
    <n v="7094.1297999999997"/>
    <n v="0.1978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3"/>
    <n v="204"/>
    <n v="612"/>
    <n v="0"/>
    <n v="3801.2"/>
    <n v="0.35880000000000001"/>
    <n v="1.0765"/>
    <n v="6.6867000000000001"/>
    <n v="0"/>
  </r>
  <r>
    <s v="0353042095"/>
    <s v="0000127"/>
    <x v="33"/>
    <x v="3"/>
    <x v="3"/>
    <x v="0"/>
    <s v="C3967"/>
    <s v="CLIENTE C3967"/>
    <x v="5"/>
    <x v="11"/>
    <n v="17"/>
    <x v="0"/>
    <x v="0"/>
    <n v="10"/>
    <n v="0"/>
    <s v="506 2222-0959"/>
    <x v="5"/>
    <x v="5"/>
    <x v="4"/>
    <s v="JEFFRY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"/>
    <n v="4500"/>
    <n v="4500"/>
    <n v="585"/>
    <n v="1664.81"/>
    <n v="7.9158999999999997"/>
    <n v="7.9158999999999997"/>
    <n v="2.9285000000000001"/>
    <n v="1.0289999999999999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595"/>
    <n v="1190"/>
    <n v="154.69999999999999"/>
    <n v="5345300"/>
    <n v="1.0466"/>
    <n v="2.0933000000000002"/>
    <n v="9402.9588000000003"/>
    <n v="0.27210000000000001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099.0446999999999"/>
    <n v="16485.669999999998"/>
    <n v="0"/>
    <n v="5754.45"/>
    <n v="1.9333"/>
    <n v="29"/>
    <n v="10.1226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200"/>
    <n v="3000"/>
    <n v="390"/>
    <n v="9057400"/>
    <n v="0.3518"/>
    <n v="5.2773000000000003"/>
    <n v="15932.942800000001"/>
    <n v="0.68600000000000005"/>
  </r>
  <r>
    <s v="0695151661"/>
    <s v="0000152"/>
    <x v="10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595"/>
    <n v="2975"/>
    <n v="386.75"/>
    <n v="1336.32"/>
    <n v="1.0466"/>
    <n v="5.2332999999999998"/>
    <n v="2.3506999999999998"/>
    <n v="0.68030000000000002"/>
  </r>
  <r>
    <s v="0375977498"/>
    <s v="0000327"/>
    <x v="106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1220.75"/>
    <n v="24415"/>
    <n v="0"/>
    <n v="8513.32"/>
    <n v="2.1474000000000002"/>
    <n v="42.948599999999999"/>
    <n v="14.9758"/>
    <n v="0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5"/>
    <n v="1219.9793"/>
    <n v="18299.689999999999"/>
    <n v="0"/>
    <n v="6373.43"/>
    <n v="2.1459999999999999"/>
    <n v="32.191099999999999"/>
    <n v="11.211499999999999"/>
    <n v="0"/>
  </r>
  <r>
    <s v="0724491209"/>
    <s v="0000379"/>
    <x v="20"/>
    <x v="2"/>
    <x v="2"/>
    <x v="0"/>
    <s v="C0135"/>
    <s v="CLIENTE C0135"/>
    <x v="0"/>
    <x v="4"/>
    <n v="16"/>
    <x v="0"/>
    <x v="0"/>
    <n v="100"/>
    <n v="1150000"/>
    <s v="506 2679-9003"/>
    <x v="0"/>
    <x v="0"/>
    <x v="0"/>
    <s v="INACTIVOS"/>
    <x v="6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2"/>
    <n v="5371.65"/>
    <n v="64459.8"/>
    <n v="0"/>
    <n v="3447.9"/>
    <n v="9.4492999999999991"/>
    <n v="113.3917"/>
    <n v="6.0651999999999999"/>
    <n v="0"/>
  </r>
  <r>
    <s v="0743688555"/>
    <s v="0000153"/>
    <x v="54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615"/>
    <n v="3075"/>
    <n v="399.75"/>
    <n v="1227.46"/>
    <n v="1.0818000000000001"/>
    <n v="5.4092000000000002"/>
    <n v="2.1591999999999998"/>
    <n v="0.70320000000000005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6"/>
    <n v="1801.43"/>
    <n v="10808.58"/>
    <n v="0"/>
    <n v="4962.82"/>
    <n v="3.1688999999999998"/>
    <n v="19.013400000000001"/>
    <n v="8.7301000000000002"/>
    <n v="0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5"/>
    <n v="265"/>
    <n v="1325"/>
    <n v="172.25"/>
    <n v="4869400"/>
    <n v="0.46610000000000001"/>
    <n v="2.3308"/>
    <n v="8565.7993999999999"/>
    <n v="0.30299999999999999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12"/>
    <n v="1220"/>
    <n v="14640"/>
    <n v="0"/>
    <n v="5098.99"/>
    <n v="2.1461000000000001"/>
    <n v="25.753299999999999"/>
    <n v="8.9695999999999998"/>
    <n v="0"/>
  </r>
  <r>
    <s v="0671359749"/>
    <s v="0000324"/>
    <x v="48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1310.05"/>
    <n v="26201"/>
    <n v="0"/>
    <n v="10518.95"/>
    <n v="2.3045"/>
    <n v="46.090299999999999"/>
    <n v="18.503900000000002"/>
    <n v="0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0"/>
    <n v="595"/>
    <n v="11900"/>
    <n v="1547"/>
    <n v="5345.26"/>
    <n v="1.0466"/>
    <n v="20.933299999999999"/>
    <n v="9.4027999999999992"/>
    <n v="2.7212999999999998"/>
  </r>
  <r>
    <s v="0848250801"/>
    <s v="0000149"/>
    <x v="52"/>
    <x v="3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1-29"/>
    <x v="11"/>
    <x v="11"/>
    <x v="1"/>
    <n v="29"/>
    <n v="568.47"/>
    <n v="562.80999999999995"/>
    <n v="2"/>
    <n v="265"/>
    <n v="530"/>
    <n v="68.900000000000006"/>
    <n v="1947800"/>
    <n v="0.46610000000000001"/>
    <n v="0.93230000000000002"/>
    <n v="3426.3901000000001"/>
    <n v="0.1212"/>
  </r>
  <r>
    <s v="0919727711"/>
    <s v="0000364"/>
    <x v="139"/>
    <x v="2"/>
    <x v="2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4"/>
    <n v="2936.99"/>
    <n v="11747.96"/>
    <n v="0"/>
    <n v="1997.16"/>
    <n v="5.1656000000000004"/>
    <n v="20.662600000000001"/>
    <n v="3.5125999999999999"/>
    <n v="0"/>
  </r>
  <r>
    <s v="0010268809"/>
    <s v="0000322"/>
    <x v="70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099.0450000000001"/>
    <n v="13188.54"/>
    <n v="0"/>
    <n v="4603.57"/>
    <n v="1.9330000000000001"/>
    <n v="23.196300000000001"/>
    <n v="8.0968"/>
    <n v="0"/>
  </r>
  <r>
    <s v="0031690809"/>
    <s v="0000344"/>
    <x v="19"/>
    <x v="2"/>
    <x v="2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204"/>
    <n v="2448"/>
    <n v="0"/>
    <n v="1520.48"/>
    <n v="0.35880000000000001"/>
    <n v="4.3056000000000001"/>
    <n v="2.6741999999999999"/>
    <n v="0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3"/>
    <n v="617.5"/>
    <n v="1852.5"/>
    <n v="240.83"/>
    <n v="7343800"/>
    <n v="1.0860000000000001"/>
    <n v="3.2582"/>
    <n v="12916.4907"/>
    <n v="0.42349999999999999"/>
  </r>
  <r>
    <s v="0756630048"/>
    <s v="0000336"/>
    <x v="46"/>
    <x v="1"/>
    <x v="1"/>
    <x v="1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999.02170000000001"/>
    <n v="11988.26"/>
    <n v="0"/>
    <n v="4082.37"/>
    <n v="1.7571000000000001"/>
    <n v="21.0853"/>
    <n v="7.1801000000000004"/>
    <n v="0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6"/>
    <n v="1801.43"/>
    <n v="10808.58"/>
    <n v="0"/>
    <n v="4962.82"/>
    <n v="3.1684000000000001"/>
    <n v="19.010400000000001"/>
    <n v="8.7286999999999999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27"/>
    <n v="220"/>
    <n v="5940"/>
    <n v="772.2"/>
    <n v="2170.33"/>
    <n v="0.38690000000000002"/>
    <n v="10.4474"/>
    <n v="3.8172000000000001"/>
    <n v="1.3581000000000001"/>
  </r>
  <r>
    <s v="0740914625"/>
    <s v="0000320"/>
    <x v="26"/>
    <x v="8"/>
    <x v="4"/>
    <x v="2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145"/>
    <n v="13740"/>
    <n v="0"/>
    <n v="5782.95"/>
    <n v="2.0137999999999998"/>
    <n v="24.1663"/>
    <n v="10.171200000000001"/>
    <n v="0"/>
  </r>
  <r>
    <s v="0613829856"/>
    <s v="0000345"/>
    <x v="3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24"/>
    <n v="109.99169999999999"/>
    <n v="2639.8"/>
    <n v="0"/>
    <n v="7483"/>
    <n v="0.19339999999999999"/>
    <n v="4.6429"/>
    <n v="13.161300000000001"/>
    <n v="0"/>
  </r>
  <r>
    <s v="0695151661"/>
    <s v="0000152"/>
    <x v="10"/>
    <x v="6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"/>
    <n v="595"/>
    <n v="595"/>
    <n v="77.349999999999994"/>
    <n v="2672600"/>
    <n v="1.0465"/>
    <n v="1.0465"/>
    <n v="4700.6472000000003"/>
    <n v="0.13600000000000001"/>
  </r>
  <r>
    <s v="0375977498"/>
    <s v="0000327"/>
    <x v="106"/>
    <x v="5"/>
    <x v="4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12"/>
    <n v="1219.9792"/>
    <n v="14639.75"/>
    <n v="0"/>
    <n v="5098.74"/>
    <n v="2.1457000000000002"/>
    <n v="25.748799999999999"/>
    <n v="8.9678000000000004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08"/>
    <n v="961.75"/>
    <n v="103869"/>
    <n v="13030.37"/>
    <n v="44866.47"/>
    <n v="1.6928000000000001"/>
    <n v="182.8261"/>
    <n v="78.972099999999998"/>
    <n v="22.935500000000001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3"/>
    <n v="200"/>
    <n v="600"/>
    <n v="78"/>
    <n v="1811500"/>
    <n v="0.35199999999999998"/>
    <n v="1.056"/>
    <n v="3188.5306999999998"/>
    <n v="0.1371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961.75"/>
    <n v="11541"/>
    <n v="1447.82"/>
    <n v="4985.16"/>
    <n v="1.6928000000000001"/>
    <n v="20.314"/>
    <n v="8.7745999999999995"/>
    <n v="2.5482999999999998"/>
  </r>
  <r>
    <s v="0555739446"/>
    <s v="0000190"/>
    <x v="6"/>
    <x v="4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00"/>
    <n v="220"/>
    <n v="22000"/>
    <n v="2860"/>
    <n v="8038.25"/>
    <n v="0.38719999999999999"/>
    <n v="38.723500000000001"/>
    <n v="14.1486"/>
    <n v="5.0339999999999998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2"/>
    <n v="1225.0709999999999"/>
    <n v="2450.1419999999998"/>
    <n v="318.52"/>
    <n v="5652400"/>
    <n v="2.1562999999999999"/>
    <n v="4.3125999999999998"/>
    <n v="9949.1312999999991"/>
    <n v="0.56059999999999999"/>
  </r>
  <r>
    <s v="0725675338"/>
    <s v="0000340"/>
    <x v="69"/>
    <x v="1"/>
    <x v="1"/>
    <x v="1"/>
    <s v="C3707"/>
    <s v="CLIENTE C3707"/>
    <x v="3"/>
    <x v="0"/>
    <n v="16"/>
    <x v="0"/>
    <x v="0"/>
    <n v="100"/>
    <n v="0"/>
    <s v="506 4702-3588"/>
    <x v="5"/>
    <x v="3"/>
    <x v="1"/>
    <s v="INACTIVOS"/>
    <x v="6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225"/>
    <n v="2700"/>
    <n v="0"/>
    <n v="1720.82"/>
    <n v="0.39600000000000002"/>
    <n v="4.7523999999999997"/>
    <n v="3.0289000000000001"/>
    <n v="0"/>
  </r>
  <r>
    <s v="0957565617"/>
    <s v="0000141"/>
    <x v="5"/>
    <x v="3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2"/>
    <n v="859.75"/>
    <n v="1719.5"/>
    <n v="223.54"/>
    <n v="7136700"/>
    <n v="1.5132000000000001"/>
    <n v="3.0265"/>
    <n v="12561.7376"/>
    <n v="0.39340000000000003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48"/>
    <n v="595"/>
    <n v="28560"/>
    <n v="3582.85"/>
    <n v="11613.1"/>
    <n v="1.0471999999999999"/>
    <n v="50.270099999999999"/>
    <n v="20.440899999999999"/>
    <n v="6.3063000000000002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5"/>
    <n v="200"/>
    <n v="1000"/>
    <n v="130"/>
    <n v="3019100"/>
    <n v="0.35199999999999998"/>
    <n v="1.7601"/>
    <n v="5314.1005999999998"/>
    <n v="0.2288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01"/>
    <x v="0"/>
    <x v="0"/>
    <x v="1"/>
    <n v="1"/>
    <n v="568.13"/>
    <n v="563.41999999999996"/>
    <n v="12"/>
    <n v="684.58"/>
    <n v="8214.9599999999991"/>
    <n v="1030.57"/>
    <n v="5157.25"/>
    <n v="1.2049000000000001"/>
    <n v="14.4596"/>
    <n v="9.0775000000000006"/>
    <n v="1.8139000000000001"/>
  </r>
  <r>
    <s v="0335514025"/>
    <s v="0000109"/>
    <x v="9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3"/>
    <n v="1836"/>
    <n v="5508"/>
    <n v="716.04"/>
    <n v="1018.73"/>
    <n v="3.2271999999999998"/>
    <n v="9.6815999999999995"/>
    <n v="1.7906"/>
    <n v="1.2585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2"/>
    <n v="8295"/>
    <n v="16590"/>
    <n v="2156.6999999999998"/>
    <n v="7144.24"/>
    <n v="14.580500000000001"/>
    <n v="29.161000000000001"/>
    <n v="12.557700000000001"/>
    <n v="3.7909000000000002"/>
  </r>
  <r>
    <s v="0303810176"/>
    <s v="0000129"/>
    <x v="56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4"/>
    <n v="1050"/>
    <n v="4200"/>
    <n v="546"/>
    <n v="1783.15"/>
    <n v="1.8455999999999999"/>
    <n v="7.3825000000000003"/>
    <n v="3.1343000000000001"/>
    <n v="0.9597"/>
  </r>
  <r>
    <s v="0016717118"/>
    <s v="0000180"/>
    <x v="36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375"/>
    <n v="2250"/>
    <n v="292.5"/>
    <n v="9383300"/>
    <n v="0.65910000000000002"/>
    <n v="3.9548999999999999"/>
    <n v="16493.4699"/>
    <n v="0.5141"/>
  </r>
  <r>
    <s v="0179287754"/>
    <s v="0000128"/>
    <x v="79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1"/>
    <n v="1347.1"/>
    <n v="1347.1"/>
    <n v="175.12"/>
    <n v="5488100"/>
    <n v="2.3677999999999999"/>
    <n v="2.3677999999999999"/>
    <n v="9646.6926999999996"/>
    <n v="0.30780000000000002"/>
  </r>
  <r>
    <s v="0508253378"/>
    <s v="0000349"/>
    <x v="29"/>
    <x v="2"/>
    <x v="2"/>
    <x v="0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2532.7600000000002"/>
    <n v="15196.56"/>
    <n v="1975.55"/>
    <n v="5260.71"/>
    <n v="4.4519000000000002"/>
    <n v="26.7117"/>
    <n v="9.2469000000000001"/>
    <n v="3.4725000000000001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215.65"/>
    <n v="1293.9000000000001"/>
    <n v="168.21"/>
    <n v="4562000"/>
    <n v="0.379"/>
    <n v="2.2743000000000002"/>
    <n v="8018.8429999999998"/>
    <n v="0.29559999999999997"/>
  </r>
  <r>
    <s v="0695151661"/>
    <s v="0000152"/>
    <x v="10"/>
    <x v="6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5"/>
    <n v="595"/>
    <n v="2975"/>
    <n v="386.75"/>
    <n v="1336.32"/>
    <n v="1.0458000000000001"/>
    <n v="5.2291999999999996"/>
    <n v="2.3489"/>
    <n v="0.67979999999999996"/>
  </r>
  <r>
    <s v="0046409401"/>
    <s v="0000163"/>
    <x v="57"/>
    <x v="6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459"/>
    <n v="2754"/>
    <n v="358.02"/>
    <n v="8713200"/>
    <n v="0.80679999999999996"/>
    <n v="4.8407999999999998"/>
    <n v="15315.603499999999"/>
    <n v="0.62929999999999997"/>
  </r>
  <r>
    <s v="0726746047"/>
    <s v="0000183"/>
    <x v="40"/>
    <x v="4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6"/>
    <n v="495"/>
    <n v="2970"/>
    <n v="386.1"/>
    <n v="1221.48"/>
    <n v="0.87"/>
    <n v="5.2205000000000004"/>
    <n v="2.1469999999999998"/>
    <n v="0.67859999999999998"/>
  </r>
  <r>
    <s v="0967921619"/>
    <s v="0000302"/>
    <x v="112"/>
    <x v="8"/>
    <x v="4"/>
    <x v="2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04"/>
    <x v="0"/>
    <x v="0"/>
    <x v="1"/>
    <n v="4"/>
    <n v="568.91"/>
    <n v="562.25"/>
    <n v="50"/>
    <n v="157.01400000000001"/>
    <n v="7850.7"/>
    <n v="1020.59"/>
    <n v="-1631.01"/>
    <n v="0.27589999999999998"/>
    <n v="13.7995"/>
    <n v="-2.8668999999999998"/>
    <n v="1.7939000000000001"/>
  </r>
  <r>
    <s v="0957565617"/>
    <s v="0000141"/>
    <x v="5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"/>
    <n v="905"/>
    <n v="1810"/>
    <n v="235.3"/>
    <n v="8041800"/>
    <n v="1.5921000000000001"/>
    <n v="3.1842000000000001"/>
    <n v="14147.6373"/>
    <n v="0.41389999999999999"/>
  </r>
  <r>
    <s v="0743688555"/>
    <s v="0000153"/>
    <x v="54"/>
    <x v="6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615"/>
    <n v="9225"/>
    <n v="1199.25"/>
    <n v="3682.37"/>
    <n v="1.0819000000000001"/>
    <n v="16.229099999999999"/>
    <n v="6.4782000000000002"/>
    <n v="2.1097000000000001"/>
  </r>
  <r>
    <s v="0957565617"/>
    <s v="0000141"/>
    <x v="5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0"/>
    <n v="905"/>
    <n v="9050"/>
    <n v="1176.5"/>
    <n v="4020.87"/>
    <n v="1.5921000000000001"/>
    <n v="15.9213"/>
    <n v="7.0736999999999997"/>
    <n v="2.0697000000000001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30"/>
    <n v="220"/>
    <n v="6600"/>
    <n v="858"/>
    <n v="2411.48"/>
    <n v="0.38700000000000001"/>
    <n v="11.6111"/>
    <n v="4.2423999999999999"/>
    <n v="1.5094000000000001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6"/>
    <n v="1170"/>
    <n v="7020"/>
    <n v="912.6"/>
    <n v="2747.44"/>
    <n v="2.0583"/>
    <n v="12.35"/>
    <n v="4.8334000000000001"/>
    <n v="1.6054999999999999"/>
  </r>
  <r>
    <s v="0694862839"/>
    <s v="0000170"/>
    <x v="11"/>
    <x v="6"/>
    <x v="3"/>
    <x v="0"/>
    <s v="C1293"/>
    <s v="CLIENTE C1293"/>
    <x v="2"/>
    <x v="1"/>
    <n v="20"/>
    <x v="0"/>
    <x v="0"/>
    <n v="144"/>
    <n v="230000"/>
    <s v="506 2763-2303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0"/>
    <n v="185"/>
    <n v="9250"/>
    <n v="1202.5"/>
    <n v="3589.61"/>
    <n v="0.32540000000000002"/>
    <n v="16.273099999999999"/>
    <n v="6.3150000000000004"/>
    <n v="2.1154999999999999"/>
  </r>
  <r>
    <s v="0957456571"/>
    <s v="0000143"/>
    <x v="42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1035"/>
    <n v="15525"/>
    <n v="2018.25"/>
    <n v="6520.23"/>
    <n v="1.8208"/>
    <n v="27.3125"/>
    <n v="11.470700000000001"/>
    <n v="3.5506000000000002"/>
  </r>
  <r>
    <s v="0725675338"/>
    <s v="0000340"/>
    <x v="69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6"/>
    <n v="221"/>
    <n v="1326"/>
    <n v="0"/>
    <n v="8364.1"/>
    <n v="0.38869999999999999"/>
    <n v="2.3327"/>
    <n v="14.714600000000001"/>
    <n v="0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142.96"/>
    <n v="2144.4"/>
    <n v="278.77"/>
    <n v="501400"/>
    <n v="0.2515"/>
    <n v="3.7725"/>
    <n v="882.0942"/>
    <n v="0.4904"/>
  </r>
  <r>
    <s v="0580526914"/>
    <s v="0000313"/>
    <x v="53"/>
    <x v="8"/>
    <x v="4"/>
    <x v="2"/>
    <s v="C1070"/>
    <s v="CLIENTE C1070"/>
    <x v="5"/>
    <x v="14"/>
    <n v="27"/>
    <x v="0"/>
    <x v="0"/>
    <n v="36"/>
    <n v="632500"/>
    <s v="506 2473-3448"/>
    <x v="0"/>
    <x v="5"/>
    <x v="4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"/>
    <n v="12000"/>
    <n v="12000"/>
    <n v="1560"/>
    <n v="3908.4"/>
    <n v="21.1111"/>
    <n v="21.1111"/>
    <n v="6.8758999999999997"/>
    <n v="2.7444000000000002"/>
  </r>
  <r>
    <s v="0974607888"/>
    <s v="0000192"/>
    <x v="25"/>
    <x v="0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3"/>
    <n v="103"/>
    <n v="309"/>
    <n v="40.17"/>
    <n v="1387800"/>
    <n v="0.1812"/>
    <n v="0.54359999999999997"/>
    <n v="2441.5045"/>
    <n v="7.0599999999999996E-2"/>
  </r>
  <r>
    <s v="0580526914"/>
    <s v="0000313"/>
    <x v="53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"/>
    <n v="12000"/>
    <n v="12000"/>
    <n v="1560"/>
    <n v="3908.4"/>
    <n v="21.1111"/>
    <n v="21.1111"/>
    <n v="6.8758999999999997"/>
    <n v="2.7444000000000002"/>
  </r>
  <r>
    <s v="0848250801"/>
    <s v="0000149"/>
    <x v="52"/>
    <x v="3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5"/>
    <n v="265"/>
    <n v="3975"/>
    <n v="516.75"/>
    <n v="1460.83"/>
    <n v="0.4662"/>
    <n v="6.9930000000000003"/>
    <n v="2.5699000000000001"/>
    <n v="0.90900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0"/>
    <n v="200"/>
    <n v="10000"/>
    <n v="1300"/>
    <n v="3019.13"/>
    <n v="0.3518"/>
    <n v="17.592600000000001"/>
    <n v="5.3113999999999999"/>
    <n v="2.286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85"/>
    <n v="2220"/>
    <n v="288.60000000000002"/>
    <n v="8615100"/>
    <n v="0.32540000000000002"/>
    <n v="3.9055"/>
    <n v="15156.2225"/>
    <n v="0.50770000000000004"/>
  </r>
  <r>
    <s v="0756630048"/>
    <s v="0000336"/>
    <x v="46"/>
    <x v="1"/>
    <x v="1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000"/>
    <n v="12000"/>
    <n v="0"/>
    <n v="4094.11"/>
    <n v="1.7592000000000001"/>
    <n v="21.1111"/>
    <n v="7.2026000000000003"/>
    <n v="0"/>
  </r>
  <r>
    <s v="0725675338"/>
    <s v="0000340"/>
    <x v="69"/>
    <x v="1"/>
    <x v="1"/>
    <x v="1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4"/>
    <n v="221"/>
    <n v="5304"/>
    <n v="0"/>
    <n v="3345.63"/>
    <n v="0.38869999999999999"/>
    <n v="9.3310999999999993"/>
    <n v="5.8857999999999997"/>
    <n v="0"/>
  </r>
  <r>
    <s v="0694862839"/>
    <s v="0000170"/>
    <x v="11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12"/>
    <n v="185"/>
    <n v="2220"/>
    <n v="288.60000000000002"/>
    <n v="8615100"/>
    <n v="0.32540000000000002"/>
    <n v="3.9055"/>
    <n v="15156.2225"/>
    <n v="0.50770000000000004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4"/>
    <n v="615"/>
    <n v="2460"/>
    <n v="319.8"/>
    <n v="9819600"/>
    <n v="1.0819000000000001"/>
    <n v="4.3277000000000001"/>
    <n v="17275.254199999999"/>
    <n v="0.56259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5"/>
    <n v="167"/>
    <n v="835"/>
    <n v="108.55"/>
    <n v="576500"/>
    <n v="0.29370000000000002"/>
    <n v="1.4689000000000001"/>
    <n v="1014.2148"/>
    <n v="0.19089999999999999"/>
  </r>
  <r>
    <s v="0031690809"/>
    <s v="0000344"/>
    <x v="19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0"/>
    <n v="204"/>
    <n v="4080"/>
    <n v="0"/>
    <n v="2534.13"/>
    <n v="0.35880000000000001"/>
    <n v="7.1776999999999997"/>
    <n v="4.4581"/>
    <n v="0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5"/>
    <n v="245"/>
    <n v="6125"/>
    <n v="796.25"/>
    <n v="2238.27"/>
    <n v="0.43099999999999999"/>
    <n v="10.775399999999999"/>
    <n v="3.9377"/>
    <n v="1.4008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05"/>
    <x v="0"/>
    <x v="0"/>
    <x v="1"/>
    <n v="5"/>
    <n v="568.41999999999996"/>
    <n v="563.12"/>
    <n v="25"/>
    <n v="103"/>
    <n v="2575"/>
    <n v="334.75"/>
    <n v="1156.51"/>
    <n v="0.1812"/>
    <n v="4.5301"/>
    <n v="2.0346000000000002"/>
    <n v="0.58889999999999998"/>
  </r>
  <r>
    <s v="0430686906"/>
    <s v="0000133"/>
    <x v="23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3"/>
    <n v="1482"/>
    <n v="4446"/>
    <n v="577.98"/>
    <n v="1626.19"/>
    <n v="2.6063999999999998"/>
    <n v="7.8192000000000004"/>
    <n v="2.8599000000000001"/>
    <n v="1.0164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584.25"/>
    <n v="2921.25"/>
    <n v="379.76"/>
    <n v="1073.71"/>
    <n v="1.0275000000000001"/>
    <n v="5.1375999999999999"/>
    <n v="1.8883000000000001"/>
    <n v="0.66779999999999995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0"/>
    <n v="859.75"/>
    <n v="8597.5"/>
    <n v="1117.67"/>
    <n v="3568.37"/>
    <n v="1.512"/>
    <n v="15.1204"/>
    <n v="6.2756999999999996"/>
    <n v="1.9656"/>
  </r>
  <r>
    <s v="0974607888"/>
    <s v="0000192"/>
    <x v="25"/>
    <x v="0"/>
    <x v="0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2"/>
    <n v="103"/>
    <n v="1236"/>
    <n v="160.68"/>
    <n v="5551300"/>
    <n v="0.18110000000000001"/>
    <n v="2.1737000000000002"/>
    <n v="9763.1023000000005"/>
    <n v="0.28249999999999997"/>
  </r>
  <r>
    <s v="0179880182"/>
    <s v="0000122"/>
    <x v="63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"/>
    <n v="1170"/>
    <n v="2340"/>
    <n v="304.2"/>
    <n v="9158100"/>
    <n v="2.0575999999999999"/>
    <n v="4.1153000000000004"/>
    <n v="16106.401599999999"/>
    <n v="0.53490000000000004"/>
  </r>
  <r>
    <s v="0453640800"/>
    <s v="0000377"/>
    <x v="3"/>
    <x v="2"/>
    <x v="2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"/>
    <n v="12765"/>
    <n v="12765"/>
    <n v="0"/>
    <n v="1521.6"/>
    <n v="22.4498"/>
    <n v="22.4498"/>
    <n v="2.6760000000000002"/>
    <n v="0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821.75"/>
    <n v="4108.75"/>
    <n v="534.14"/>
    <n v="1800.16"/>
    <n v="1.4452"/>
    <n v="7.226"/>
    <n v="3.1659000000000002"/>
    <n v="0.93930000000000002"/>
  </r>
  <r>
    <s v="0591085150"/>
    <s v="0000151"/>
    <x v="59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331.55"/>
    <n v="1657.75"/>
    <n v="215.51"/>
    <n v="5983600"/>
    <n v="0.58299999999999996"/>
    <n v="2.9154"/>
    <n v="10523.3907"/>
    <n v="0.379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5"/>
    <n v="945.25"/>
    <n v="4726.25"/>
    <n v="614.41"/>
    <n v="2001.51"/>
    <n v="1.6624000000000001"/>
    <n v="8.3119999999999994"/>
    <n v="3.52"/>
    <n v="1.0805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4"/>
    <n v="315"/>
    <n v="7560"/>
    <n v="982.8"/>
    <n v="3828.74"/>
    <n v="0.55389999999999995"/>
    <n v="13.2958"/>
    <n v="6.7336"/>
    <n v="1.7283999999999999"/>
  </r>
  <r>
    <s v="0131930762"/>
    <s v="0000193"/>
    <x v="27"/>
    <x v="0"/>
    <x v="0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12"/>
    <n v="103"/>
    <n v="1236"/>
    <n v="160.68"/>
    <n v="7252800"/>
    <n v="0.18110000000000001"/>
    <n v="2.1737000000000002"/>
    <n v="12755.5399"/>
    <n v="0.28249999999999997"/>
  </r>
  <r>
    <s v="0303810176"/>
    <s v="0000129"/>
    <x v="56"/>
    <x v="3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06"/>
    <x v="0"/>
    <x v="0"/>
    <x v="1"/>
    <n v="6"/>
    <n v="568.6"/>
    <n v="563.1"/>
    <n v="2"/>
    <n v="1050"/>
    <n v="2100"/>
    <n v="273"/>
    <n v="8915700"/>
    <n v="1.8466"/>
    <n v="3.6932"/>
    <n v="15680.091399999999"/>
    <n v="0.48010000000000003"/>
  </r>
  <r>
    <s v="0957565617"/>
    <s v="0000141"/>
    <x v="5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559"/>
    <n v="1118"/>
    <n v="145.34"/>
    <n v="1121800"/>
    <n v="0.98280000000000001"/>
    <n v="1.9657"/>
    <n v="1972.3956000000001"/>
    <n v="0.2555"/>
  </r>
  <r>
    <s v="0046409401"/>
    <s v="0000163"/>
    <x v="57"/>
    <x v="6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459"/>
    <n v="2754"/>
    <n v="358.02"/>
    <n v="8713200"/>
    <n v="0.80700000000000005"/>
    <n v="4.8421000000000003"/>
    <n v="15319.912"/>
    <n v="0.62939999999999996"/>
  </r>
  <r>
    <s v="0438204532"/>
    <s v="0000140"/>
    <x v="7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"/>
    <n v="975"/>
    <n v="3900"/>
    <n v="507"/>
    <n v="1859.01"/>
    <n v="1.7141999999999999"/>
    <n v="6.8571"/>
    <n v="3.2685"/>
    <n v="0.89139999999999997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1265"/>
    <n v="67590"/>
    <n v="0"/>
    <n v="17743.48"/>
    <n v="19.8065"/>
    <n v="118.8395"/>
    <n v="31.197299999999998"/>
    <n v="0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2"/>
    <n v="1345.5"/>
    <n v="16146"/>
    <n v="2098.98"/>
    <n v="9783.0400000000009"/>
    <n v="2.3656999999999999"/>
    <n v="28.388500000000001"/>
    <n v="17.200900000000001"/>
    <n v="3.6905000000000001"/>
  </r>
  <r>
    <s v="0695151661"/>
    <s v="0000152"/>
    <x v="10"/>
    <x v="6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"/>
    <n v="595"/>
    <n v="2380"/>
    <n v="309.39999999999998"/>
    <n v="1069.05"/>
    <n v="1.0461"/>
    <n v="4.1845999999999997"/>
    <n v="1.8795999999999999"/>
    <n v="0.54400000000000004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345.5"/>
    <n v="8073"/>
    <n v="1049.49"/>
    <n v="4803.32"/>
    <n v="2.3656999999999999"/>
    <n v="14.1942"/>
    <n v="8.4452999999999996"/>
    <n v="1.8452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2"/>
    <n v="1199.0408"/>
    <n v="14388.49"/>
    <n v="0"/>
    <n v="4979.26"/>
    <n v="2.1082000000000001"/>
    <n v="25.298400000000001"/>
    <n v="8.7546999999999997"/>
    <n v="0"/>
  </r>
  <r>
    <s v="0446234428"/>
    <s v="0000142"/>
    <x v="8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1045"/>
    <n v="6270"/>
    <n v="815.1"/>
    <n v="2599.54"/>
    <n v="1.8372999999999999"/>
    <n v="11.024100000000001"/>
    <n v="4.5705999999999998"/>
    <n v="1.4331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8"/>
    <n v="109.9913"/>
    <n v="879.93"/>
    <n v="0"/>
    <n v="2494.3000000000002"/>
    <n v="0.1933"/>
    <n v="1.5470999999999999"/>
    <n v="4.3855000000000004"/>
    <n v="0"/>
  </r>
  <r>
    <s v="0960176518"/>
    <s v="0000124"/>
    <x v="7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1950"/>
    <n v="5850"/>
    <n v="760.5"/>
    <n v="2472.65"/>
    <n v="3.4285000000000001"/>
    <n v="10.2857"/>
    <n v="4.3475000000000001"/>
    <n v="1.3371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"/>
    <n v="11265"/>
    <n v="11265"/>
    <n v="0"/>
    <n v="2957.25"/>
    <n v="19.8065"/>
    <n v="19.8065"/>
    <n v="5.1994999999999996"/>
    <n v="0"/>
  </r>
  <r>
    <s v="0908899062"/>
    <s v="0000329"/>
    <x v="9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985"/>
    <n v="2955"/>
    <n v="0"/>
    <n v="8437.1"/>
    <n v="1.7318"/>
    <n v="5.1955999999999998"/>
    <n v="14.8344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40"/>
    <n v="82.4"/>
    <n v="3296"/>
    <n v="428.48"/>
    <n v="1026.42"/>
    <n v="0.14480000000000001"/>
    <n v="5.7950999999999997"/>
    <n v="1.8046"/>
    <n v="0.75329999999999997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10"/>
    <n v="103"/>
    <n v="1030"/>
    <n v="133.9"/>
    <n v="4626000"/>
    <n v="0.18099999999999999"/>
    <n v="1.8109"/>
    <n v="8133.6262999999999"/>
    <n v="0.2354"/>
  </r>
  <r>
    <s v="0848250801"/>
    <s v="0000149"/>
    <x v="5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265"/>
    <n v="530"/>
    <n v="68.900000000000006"/>
    <n v="1947800"/>
    <n v="0.46589999999999998"/>
    <n v="0.93179999999999996"/>
    <n v="3424.7031999999999"/>
    <n v="0.121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0"/>
    <n v="1801.43"/>
    <n v="54042.9"/>
    <n v="0"/>
    <n v="25282.560000000001"/>
    <n v="3.1673"/>
    <n v="95.020399999999995"/>
    <n v="44.452800000000003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4"/>
    <n v="1598"/>
    <n v="38352"/>
    <n v="0"/>
    <n v="18122.18"/>
    <n v="2.8096000000000001"/>
    <n v="67.432000000000002"/>
    <n v="31.863099999999999"/>
    <n v="0"/>
  </r>
  <r>
    <s v="0932416404"/>
    <s v="0000314"/>
    <x v="64"/>
    <x v="8"/>
    <x v="4"/>
    <x v="2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3"/>
    <n v="2200"/>
    <n v="6600"/>
    <n v="858"/>
    <n v="2197.17"/>
    <n v="3.8681000000000001"/>
    <n v="11.6043"/>
    <n v="3.8631000000000002"/>
    <n v="1.5085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7"/>
    <n v="200"/>
    <n v="1400"/>
    <n v="182"/>
    <n v="4226800"/>
    <n v="0.35160000000000002"/>
    <n v="2.4615"/>
    <n v="7431.7362000000003"/>
    <n v="0.32"/>
  </r>
  <r>
    <s v="0332317702"/>
    <s v="0000191"/>
    <x v="37"/>
    <x v="0"/>
    <x v="0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232.75"/>
    <n v="1396.5"/>
    <n v="181.54"/>
    <n v="4636800"/>
    <n v="0.40920000000000001"/>
    <n v="2.4552999999999998"/>
    <n v="8152.6153000000004"/>
    <n v="0.31909999999999999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4"/>
    <n v="1377"/>
    <n v="33048"/>
    <n v="0"/>
    <n v="16544.54"/>
    <n v="2.4209999999999998"/>
    <n v="58.106299999999997"/>
    <n v="29.089300000000001"/>
    <n v="0"/>
  </r>
  <r>
    <s v="0743688555"/>
    <s v="0000153"/>
    <x v="54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2"/>
    <n v="412"/>
    <n v="824"/>
    <n v="107.12"/>
    <n v="849800"/>
    <n v="0.72430000000000005"/>
    <n v="1.4487000000000001"/>
    <n v="1494.1538"/>
    <n v="0.188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07"/>
    <x v="0"/>
    <x v="0"/>
    <x v="1"/>
    <n v="7"/>
    <n v="568.75"/>
    <n v="563.53"/>
    <n v="6"/>
    <n v="368"/>
    <n v="2208"/>
    <n v="287.04000000000002"/>
    <n v="5086600"/>
    <n v="0.64700000000000002"/>
    <n v="3.8820999999999999"/>
    <n v="8943.4724999999999"/>
    <n v="0.50460000000000005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00"/>
    <n v="220"/>
    <n v="22000"/>
    <n v="2860"/>
    <n v="8038.25"/>
    <n v="0.38669999999999999"/>
    <n v="38.674500000000002"/>
    <n v="14.130699999999999"/>
    <n v="5.0275999999999996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5"/>
    <n v="160"/>
    <n v="4000"/>
    <n v="520"/>
    <n v="1132700"/>
    <n v="0.28120000000000001"/>
    <n v="7.0316999999999998"/>
    <n v="1991.2103"/>
    <n v="0.91410000000000002"/>
  </r>
  <r>
    <s v="0555739446"/>
    <s v="0000190"/>
    <x v="6"/>
    <x v="4"/>
    <x v="0"/>
    <x v="0"/>
    <s v="C3446"/>
    <s v="CLIENTE C3446"/>
    <x v="0"/>
    <x v="6"/>
    <n v="5"/>
    <x v="0"/>
    <x v="0"/>
    <n v="68"/>
    <n v="0"/>
    <s v="506 8309-5398"/>
    <x v="5"/>
    <x v="0"/>
    <x v="0"/>
    <s v="CARRETERA1"/>
    <x v="3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0"/>
    <n v="198"/>
    <n v="1980"/>
    <n v="257.39999999999998"/>
    <n v="5838300"/>
    <n v="0.34799999999999998"/>
    <n v="3.4807000000000001"/>
    <n v="10263.338299999999"/>
    <n v="0.4524000000000000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6"/>
    <n v="185"/>
    <n v="1110"/>
    <n v="144.30000000000001"/>
    <n v="4307500"/>
    <n v="0.32519999999999999"/>
    <n v="1.9513"/>
    <n v="7572.2948999999999"/>
    <n v="0.25359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3"/>
    <n v="1377"/>
    <n v="4131"/>
    <n v="0"/>
    <n v="2068.0700000000002"/>
    <n v="2.4205999999999999"/>
    <n v="7.2619999999999996"/>
    <n v="3.6355"/>
    <n v="0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"/>
    <n v="349"/>
    <n v="698"/>
    <n v="90.74"/>
    <n v="2742400"/>
    <n v="0.61350000000000005"/>
    <n v="1.2270000000000001"/>
    <n v="4820.9544999999998"/>
    <n v="0.1595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24"/>
    <n v="219.45"/>
    <n v="5266.8"/>
    <n v="684.68"/>
    <n v="1915.98"/>
    <n v="0.38569999999999999"/>
    <n v="9.2585999999999995"/>
    <n v="3.3681000000000001"/>
    <n v="1.2036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1"/>
    <n v="615"/>
    <n v="615"/>
    <n v="79.95"/>
    <n v="2454900"/>
    <n v="1.0810999999999999"/>
    <n v="1.0810999999999999"/>
    <n v="4315.5488999999998"/>
    <n v="0.14050000000000001"/>
  </r>
  <r>
    <s v="0375977498"/>
    <s v="0000327"/>
    <x v="106"/>
    <x v="5"/>
    <x v="4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7-12-08"/>
    <x v="0"/>
    <x v="0"/>
    <x v="1"/>
    <n v="8"/>
    <n v="568.85"/>
    <n v="563.83000000000004"/>
    <n v="8"/>
    <n v="1220.75"/>
    <n v="9766"/>
    <n v="0"/>
    <n v="3405.33"/>
    <n v="2.1459000000000001"/>
    <n v="17.167899999999999"/>
    <n v="5.9863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0"/>
    <n v="975"/>
    <n v="9750"/>
    <n v="1267.5"/>
    <n v="4720.87"/>
    <n v="1.7135"/>
    <n v="17.135300000000001"/>
    <n v="8.2966999999999995"/>
    <n v="2.2275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"/>
    <n v="167"/>
    <n v="167"/>
    <n v="21.71"/>
    <n v="115300"/>
    <n v="0.29339999999999999"/>
    <n v="0.29339999999999999"/>
    <n v="202.6362"/>
    <n v="3.8100000000000002E-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1175"/>
    <n v="4700"/>
    <n v="611"/>
    <n v="2253.02"/>
    <n v="2.0649999999999999"/>
    <n v="8.2600999999999996"/>
    <n v="3.9596"/>
    <n v="1.0738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595"/>
    <n v="2380"/>
    <n v="309.39999999999998"/>
    <n v="1069.05"/>
    <n v="1.0456000000000001"/>
    <n v="4.1826999999999996"/>
    <n v="1.8788"/>
    <n v="0.54369999999999996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"/>
    <n v="265"/>
    <n v="530"/>
    <n v="68.900000000000006"/>
    <n v="1931200"/>
    <n v="0.4657"/>
    <n v="0.93140000000000001"/>
    <n v="3394.0246000000002"/>
    <n v="0.121"/>
  </r>
  <r>
    <s v="0229824760"/>
    <s v="0000382"/>
    <x v="85"/>
    <x v="0"/>
    <x v="0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5"/>
    <n v="1741"/>
    <n v="43525"/>
    <n v="0"/>
    <n v="19558.05"/>
    <n v="3.0596999999999999"/>
    <n v="76.493799999999993"/>
    <n v="34.372599999999998"/>
    <n v="0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"/>
    <n v="1050"/>
    <n v="1050"/>
    <n v="136.5"/>
    <n v="4457900"/>
    <n v="1.8452999999999999"/>
    <n v="1.8452999999999999"/>
    <n v="7834.6220999999996"/>
    <n v="0.23980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60"/>
    <n v="142.96"/>
    <n v="8577.6"/>
    <n v="1115.0899999999999"/>
    <n v="2005500"/>
    <n v="0.25119999999999998"/>
    <n v="15.0748"/>
    <n v="3524.6044999999999"/>
    <n v="1.9597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10"/>
    <n v="975"/>
    <n v="9750"/>
    <n v="1267.5"/>
    <n v="4647.53"/>
    <n v="1.7135"/>
    <n v="17.135300000000001"/>
    <n v="8.1677999999999997"/>
    <n v="2.227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0"/>
    <n v="220"/>
    <n v="8800"/>
    <n v="1144"/>
    <n v="3215.3"/>
    <n v="0.3866"/>
    <n v="15.4657"/>
    <n v="5.6506999999999996"/>
    <n v="2.010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1175"/>
    <n v="4700"/>
    <n v="611"/>
    <n v="2298.73"/>
    <n v="2.0649999999999999"/>
    <n v="8.2600999999999996"/>
    <n v="4.0399000000000003"/>
    <n v="1.0738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"/>
    <n v="265"/>
    <n v="530"/>
    <n v="68.900000000000006"/>
    <n v="1947800"/>
    <n v="0.4657"/>
    <n v="0.93140000000000001"/>
    <n v="3423.1985"/>
    <n v="0.121"/>
  </r>
  <r>
    <s v="0446234428"/>
    <s v="0000142"/>
    <x v="8"/>
    <x v="3"/>
    <x v="3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0"/>
    <n v="1045"/>
    <n v="20900"/>
    <n v="2717"/>
    <n v="8665.1200000000008"/>
    <n v="1.8365"/>
    <n v="36.731099999999998"/>
    <n v="15.2286"/>
    <n v="4.7750000000000004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4"/>
    <n v="595"/>
    <n v="2380"/>
    <n v="309.39999999999998"/>
    <n v="9019600"/>
    <n v="1.0456000000000001"/>
    <n v="4.1826999999999996"/>
    <n v="15851.6695"/>
    <n v="0.54369999999999996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09"/>
    <x v="0"/>
    <x v="0"/>
    <x v="1"/>
    <n v="9"/>
    <n v="569"/>
    <n v="562.34"/>
    <n v="20"/>
    <n v="585"/>
    <n v="11700"/>
    <n v="1521"/>
    <n v="7462.43"/>
    <n v="1.0281"/>
    <n v="20.5623"/>
    <n v="13.1149"/>
    <n v="2.6730999999999998"/>
  </r>
  <r>
    <s v="0702303639"/>
    <s v="0000130"/>
    <x v="66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8828200"/>
    <n v="1.8452999999999999"/>
    <n v="3.6905999999999999"/>
    <n v="15515.2899"/>
    <n v="0.47970000000000002"/>
  </r>
  <r>
    <s v="0332317702"/>
    <s v="0000191"/>
    <x v="37"/>
    <x v="0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245"/>
    <n v="245"/>
    <n v="31.85"/>
    <n v="895300"/>
    <n v="0.43049999999999999"/>
    <n v="0.43049999999999999"/>
    <n v="1573.4621999999999"/>
    <n v="5.5899999999999998E-2"/>
  </r>
  <r>
    <s v="0109500652"/>
    <s v="0000136"/>
    <x v="14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25.0709999999999"/>
    <n v="2450.1419999999998"/>
    <n v="318.52"/>
    <n v="5652300"/>
    <n v="2.153"/>
    <n v="4.306"/>
    <n v="9933.7433999999994"/>
    <n v="0.5596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8"/>
    <n v="185"/>
    <n v="3330"/>
    <n v="432.9"/>
    <n v="1292.26"/>
    <n v="0.3251"/>
    <n v="5.8522999999999996"/>
    <n v="2.2711000000000001"/>
    <n v="0.76080000000000003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170"/>
    <n v="2340"/>
    <n v="304.2"/>
    <n v="9158200"/>
    <n v="2.0562"/>
    <n v="4.1124000000000001"/>
    <n v="16095.254800000001"/>
    <n v="0.53459999999999996"/>
  </r>
  <r>
    <s v="0591085150"/>
    <s v="0000151"/>
    <x v="59"/>
    <x v="6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349"/>
    <n v="698"/>
    <n v="90.74"/>
    <n v="2742400"/>
    <n v="0.61329999999999996"/>
    <n v="1.2266999999999999"/>
    <n v="4819.6836000000003"/>
    <n v="0.15939999999999999"/>
  </r>
  <r>
    <s v="0179287754"/>
    <s v="0000128"/>
    <x v="79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82.5"/>
    <n v="2565"/>
    <n v="333.45"/>
    <n v="9684100"/>
    <n v="2.2538999999999998"/>
    <n v="4.5079000000000002"/>
    <n v="17019.507900000001"/>
    <n v="0.58599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2"/>
    <n v="595"/>
    <n v="7140"/>
    <n v="895.71"/>
    <n v="2903.27"/>
    <n v="1.0456000000000001"/>
    <n v="12.548299999999999"/>
    <n v="5.1024000000000003"/>
    <n v="1.5741000000000001"/>
  </r>
  <r>
    <s v="0138358860"/>
    <s v="0000105"/>
    <x v="9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5"/>
    <n v="6324"/>
    <n v="31620"/>
    <n v="4110.6000000000004"/>
    <n v="11214.36"/>
    <n v="11.1142"/>
    <n v="55.571100000000001"/>
    <n v="19.7088"/>
    <n v="7.2241999999999997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4"/>
    <n v="1500.0120999999999"/>
    <n v="36000.29"/>
    <n v="4680.04"/>
    <n v="9323.2900000000009"/>
    <n v="2.6362000000000001"/>
    <n v="63.269399999999997"/>
    <n v="16.385300000000001"/>
    <n v="8.2249999999999996"/>
  </r>
  <r>
    <s v="0430686906"/>
    <s v="0000133"/>
    <x v="2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556.1"/>
    <n v="3112.2"/>
    <n v="404.59"/>
    <n v="1232.32"/>
    <n v="2.7347000000000001"/>
    <n v="5.4695"/>
    <n v="2.1657000000000002"/>
    <n v="0.71099999999999997"/>
  </r>
  <r>
    <s v="0131930762"/>
    <s v="0000193"/>
    <x v="27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5"/>
    <n v="103"/>
    <n v="2575"/>
    <n v="334.75"/>
    <n v="1510.99"/>
    <n v="0.18099999999999999"/>
    <n v="4.5254000000000003"/>
    <n v="2.6555"/>
    <n v="0.58830000000000005"/>
  </r>
  <r>
    <s v="0438204532"/>
    <s v="0000140"/>
    <x v="7"/>
    <x v="3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975"/>
    <n v="1950"/>
    <n v="253.5"/>
    <n v="9295100"/>
    <n v="1.7135"/>
    <n v="3.427"/>
    <n v="16335.8523"/>
    <n v="0.44550000000000001"/>
  </r>
  <r>
    <s v="0555739446"/>
    <s v="0000190"/>
    <x v="6"/>
    <x v="4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220"/>
    <n v="220"/>
    <n v="28.6"/>
    <n v="803800"/>
    <n v="0.3866"/>
    <n v="0.3866"/>
    <n v="1412.6537000000001"/>
    <n v="5.0200000000000002E-2"/>
  </r>
  <r>
    <s v="0448219044"/>
    <s v="0000145"/>
    <x v="4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8"/>
    <n v="865"/>
    <n v="6920"/>
    <n v="899.6"/>
    <n v="3226.25"/>
    <n v="1.5202"/>
    <n v="12.1616"/>
    <n v="5.67"/>
    <n v="1.581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999.02170000000001"/>
    <n v="5994.13"/>
    <n v="0"/>
    <n v="2041.19"/>
    <n v="1.7557"/>
    <n v="10.5344"/>
    <n v="3.5872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6"/>
    <n v="961.75"/>
    <n v="34623"/>
    <n v="4343.46"/>
    <n v="15271.73"/>
    <n v="1.6901999999999999"/>
    <n v="60.848799999999997"/>
    <n v="26.839500000000001"/>
    <n v="7.6334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4"/>
    <n v="2549"/>
    <n v="61176"/>
    <n v="7952.88"/>
    <n v="21432.6"/>
    <n v="4.4797000000000002"/>
    <n v="107.5149"/>
    <n v="37.667099999999998"/>
    <n v="13.976900000000001"/>
  </r>
  <r>
    <s v="0367198844"/>
    <s v="0000148"/>
    <x v="8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"/>
    <n v="265"/>
    <n v="795"/>
    <n v="103.35"/>
    <n v="2896700"/>
    <n v="0.4657"/>
    <n v="1.3971"/>
    <n v="5090.8611000000001"/>
    <n v="0.1816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0"/>
    <n v="1711.3585"/>
    <n v="34227.17"/>
    <n v="0"/>
    <n v="15180.17"/>
    <n v="3.0076000000000001"/>
    <n v="60.153100000000002"/>
    <n v="26.678599999999999"/>
    <n v="0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3"/>
    <n v="265"/>
    <n v="795"/>
    <n v="103.35"/>
    <n v="2921700"/>
    <n v="0.4657"/>
    <n v="1.3971"/>
    <n v="5134.7978000000003"/>
    <n v="0.18160000000000001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8915700"/>
    <n v="1.8452999999999999"/>
    <n v="3.6905999999999999"/>
    <n v="15669.068499999999"/>
    <n v="0.47970000000000002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099.0450000000001"/>
    <n v="6594.27"/>
    <n v="0"/>
    <n v="2301.7800000000002"/>
    <n v="1.9315"/>
    <n v="11.5892"/>
    <n v="4.0453000000000001"/>
    <n v="0"/>
  </r>
  <r>
    <s v="0547531388"/>
    <s v="0000308"/>
    <x v="84"/>
    <x v="8"/>
    <x v="4"/>
    <x v="2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"/>
    <n v="8295"/>
    <n v="8295"/>
    <n v="1078.3499999999999"/>
    <n v="3572.12"/>
    <n v="14.578200000000001"/>
    <n v="14.578200000000001"/>
    <n v="6.2778"/>
    <n v="1.8951"/>
  </r>
  <r>
    <s v="0118443670"/>
    <s v="0000132"/>
    <x v="91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050"/>
    <n v="2100"/>
    <n v="273"/>
    <n v="9859900"/>
    <n v="1.8452999999999999"/>
    <n v="3.6905999999999999"/>
    <n v="17328.471000000001"/>
    <n v="0.47970000000000002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5"/>
    <n v="103"/>
    <n v="2575"/>
    <n v="334.75"/>
    <n v="1156.51"/>
    <n v="0.18099999999999999"/>
    <n v="4.5254000000000003"/>
    <n v="2.0325000000000002"/>
    <n v="0.58830000000000005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16"/>
    <n v="961.75"/>
    <n v="207738"/>
    <n v="26060.73"/>
    <n v="89732.94"/>
    <n v="1.6901999999999999"/>
    <n v="365.09309999999999"/>
    <n v="157.7028"/>
    <n v="45.800899999999999"/>
  </r>
  <r>
    <s v="0375977498"/>
    <s v="0000327"/>
    <x v="106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219.9783"/>
    <n v="7319.87"/>
    <n v="0"/>
    <n v="2549.37"/>
    <n v="2.1440000000000001"/>
    <n v="12.8644"/>
    <n v="4.4804000000000004"/>
    <n v="0"/>
  </r>
  <r>
    <s v="0599550863"/>
    <s v="0000135"/>
    <x v="7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2"/>
    <n v="1282.5"/>
    <n v="2565"/>
    <n v="333.45"/>
    <n v="9451500"/>
    <n v="2.2538999999999998"/>
    <n v="4.5079000000000002"/>
    <n v="16610.720499999999"/>
    <n v="0.58599999999999997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6"/>
    <n v="1219.9783"/>
    <n v="7319.87"/>
    <n v="0"/>
    <n v="2549.37"/>
    <n v="2.1440000000000001"/>
    <n v="12.8644"/>
    <n v="4.4804000000000004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1"/>
    <x v="0"/>
    <x v="0"/>
    <x v="1"/>
    <n v="11"/>
    <n v="569"/>
    <n v="562.34"/>
    <n v="12"/>
    <n v="684.58"/>
    <n v="8214.9599999999991"/>
    <n v="1030.57"/>
    <n v="5157.25"/>
    <n v="1.2031000000000001"/>
    <n v="14.4375"/>
    <n v="9.0637000000000008"/>
    <n v="1.8110999999999999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2"/>
    <n v="1045"/>
    <n v="2090"/>
    <n v="271.7"/>
    <n v="8665100"/>
    <n v="1.837"/>
    <n v="3.6739999999999999"/>
    <n v="15232.3946"/>
    <n v="0.47760000000000002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5"/>
    <n v="200"/>
    <n v="3000"/>
    <n v="390"/>
    <n v="9057400"/>
    <n v="0.35149999999999998"/>
    <n v="5.2736999999999998"/>
    <n v="15922.019399999999"/>
    <n v="0.6855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2"/>
    <n v="975"/>
    <n v="1950"/>
    <n v="253.5"/>
    <n v="9295100"/>
    <n v="1.7139"/>
    <n v="3.4279000000000002"/>
    <n v="16339.8727"/>
    <n v="0.4456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7"/>
    <n v="200"/>
    <n v="1400"/>
    <n v="182"/>
    <n v="4226800"/>
    <n v="0.35149999999999998"/>
    <n v="2.4609999999999999"/>
    <n v="7430.2991000000002"/>
    <n v="0.31990000000000002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8"/>
    <n v="200"/>
    <n v="3600"/>
    <n v="468"/>
    <n v="1086.8900000000001"/>
    <n v="0.35149999999999998"/>
    <n v="6.3284000000000002"/>
    <n v="1.9106000000000001"/>
    <n v="0.8226"/>
  </r>
  <r>
    <s v="0016717118"/>
    <s v="0000180"/>
    <x v="36"/>
    <x v="0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7-12-12"/>
    <x v="0"/>
    <x v="0"/>
    <x v="1"/>
    <n v="12"/>
    <n v="568.86"/>
    <n v="562.75"/>
    <n v="12"/>
    <n v="375"/>
    <n v="4500"/>
    <n v="585"/>
    <n v="1876.65"/>
    <n v="0.65920000000000001"/>
    <n v="7.9104999999999999"/>
    <n v="3.2989000000000002"/>
    <n v="1.0283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1560"/>
    <n v="3120"/>
    <n v="405.6"/>
    <n v="1240.1199999999999"/>
    <n v="2.7433000000000001"/>
    <n v="5.4866000000000001"/>
    <n v="2.1808000000000001"/>
    <n v="0.71319999999999995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5"/>
    <n v="200"/>
    <n v="1000"/>
    <n v="130"/>
    <n v="3019100"/>
    <n v="0.35170000000000001"/>
    <n v="1.7585"/>
    <n v="5309.2411000000002"/>
    <n v="0.2286"/>
  </r>
  <r>
    <s v="0663512142"/>
    <s v="0000111"/>
    <x v="12"/>
    <x v="7"/>
    <x v="3"/>
    <x v="0"/>
    <s v="C1369"/>
    <s v="CLIENTE C1369"/>
    <x v="1"/>
    <x v="6"/>
    <n v="5"/>
    <x v="0"/>
    <x v="0"/>
    <n v="68"/>
    <n v="0"/>
    <s v="506 4034-4040"/>
    <x v="16"/>
    <x v="1"/>
    <x v="1"/>
    <s v="CARRETERA1"/>
    <x v="3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3450"/>
    <n v="6900"/>
    <n v="897"/>
    <n v="2266.42"/>
    <n v="6.0670000000000002"/>
    <n v="12.134"/>
    <n v="3.9855999999999998"/>
    <n v="1.5773999999999999"/>
  </r>
  <r>
    <s v="0974607888"/>
    <s v="0000192"/>
    <x v="25"/>
    <x v="0"/>
    <x v="0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0"/>
    <n v="103"/>
    <n v="2060"/>
    <n v="267.8"/>
    <n v="9252100"/>
    <n v="0.18110000000000001"/>
    <n v="3.6225999999999998"/>
    <n v="16270.289199999999"/>
    <n v="0.47089999999999999"/>
  </r>
  <r>
    <s v="0109500652"/>
    <s v="0000136"/>
    <x v="1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1225.0709999999999"/>
    <n v="2450.1419999999998"/>
    <n v="318.52"/>
    <n v="5652400"/>
    <n v="2.1543000000000001"/>
    <n v="4.3086000000000002"/>
    <n v="9940.0334000000003"/>
    <n v="0.56010000000000004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12"/>
    <n v="142.96"/>
    <n v="1715.52"/>
    <n v="223.02"/>
    <n v="401100"/>
    <n v="0.25140000000000001"/>
    <n v="3.0167999999999999"/>
    <n v="705.35469999999998"/>
    <n v="0.3921"/>
  </r>
  <r>
    <s v="0813073430"/>
    <s v="0000126"/>
    <x v="9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"/>
    <n v="3100"/>
    <n v="6200"/>
    <n v="806"/>
    <n v="2339.35"/>
    <n v="5.4515000000000002"/>
    <n v="10.903"/>
    <n v="4.1138000000000003"/>
    <n v="1.4173"/>
  </r>
  <r>
    <s v="0131930762"/>
    <s v="0000193"/>
    <x v="27"/>
    <x v="0"/>
    <x v="0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7-12-13"/>
    <x v="0"/>
    <x v="0"/>
    <x v="1"/>
    <n v="13"/>
    <n v="568.65"/>
    <n v="562.9"/>
    <n v="20"/>
    <n v="103"/>
    <n v="2060"/>
    <n v="267.8"/>
    <n v="1208.79"/>
    <n v="0.18110000000000001"/>
    <n v="3.6225999999999998"/>
    <n v="2.1257000000000001"/>
    <n v="0.47089999999999999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081"/>
    <n v="1081"/>
    <n v="133.5"/>
    <n v="5652300"/>
    <n v="1.9003000000000001"/>
    <n v="1.9003000000000001"/>
    <n v="9936.7121000000006"/>
    <n v="0.2346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85"/>
    <n v="5850"/>
    <n v="760.5"/>
    <n v="3731.22"/>
    <n v="1.0284"/>
    <n v="10.2842"/>
    <n v="6.5594000000000001"/>
    <n v="1.3369"/>
  </r>
  <r>
    <s v="0480919515"/>
    <s v="0000147"/>
    <x v="49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995"/>
    <n v="5970"/>
    <n v="776.1"/>
    <n v="2700.32"/>
    <n v="1.7492000000000001"/>
    <n v="10.495200000000001"/>
    <n v="4.7470999999999997"/>
    <n v="1.3643000000000001"/>
  </r>
  <r>
    <s v="0231681040"/>
    <s v="0000310"/>
    <x v="105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5640"/>
    <n v="11280"/>
    <n v="1466.4"/>
    <n v="3729.92"/>
    <n v="9.9149999999999991"/>
    <n v="19.830100000000002"/>
    <n v="6.5571000000000002"/>
    <n v="2.5779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331"/>
    <n v="331"/>
    <n v="40.880000000000003"/>
    <n v="1460100"/>
    <n v="0.58179999999999998"/>
    <n v="0.58179999999999998"/>
    <n v="2566.8476999999998"/>
    <n v="7.1800000000000003E-2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1178"/>
    <n v="7068"/>
    <n v="0"/>
    <n v="3162.26"/>
    <n v="2.0709"/>
    <n v="12.4255"/>
    <n v="5.5591999999999997"/>
    <n v="0"/>
  </r>
  <r>
    <s v="0957565617"/>
    <s v="0000141"/>
    <x v="5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905"/>
    <n v="5430"/>
    <n v="705.9"/>
    <n v="2412.52"/>
    <n v="1.5909"/>
    <n v="9.5458999999999996"/>
    <n v="4.2411000000000003"/>
    <n v="1.2408999999999999"/>
  </r>
  <r>
    <s v="0726746047"/>
    <s v="0000183"/>
    <x v="40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619"/>
    <n v="3095"/>
    <n v="382.23"/>
    <n v="1483.15"/>
    <n v="1.0881000000000001"/>
    <n v="5.4409000000000001"/>
    <n v="2.6073"/>
    <n v="0.67190000000000005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175"/>
    <n v="11750"/>
    <n v="1527.5"/>
    <n v="5632.56"/>
    <n v="2.0655999999999999"/>
    <n v="20.656400000000001"/>
    <n v="9.9019999999999992"/>
    <n v="2.6852999999999998"/>
  </r>
  <r>
    <s v="0848250801"/>
    <s v="0000149"/>
    <x v="52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265"/>
    <n v="1590"/>
    <n v="206.7"/>
    <n v="5843300"/>
    <n v="0.46579999999999999"/>
    <n v="2.7951999999999999"/>
    <n v="10272.489100000001"/>
    <n v="0.36330000000000001"/>
  </r>
  <r>
    <s v="0176991458"/>
    <s v="0000123"/>
    <x v="15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2100"/>
    <n v="4200"/>
    <n v="546"/>
    <n v="1691.3"/>
    <n v="3.6917"/>
    <n v="7.3834999999999997"/>
    <n v="2.9731999999999998"/>
    <n v="0.95979999999999999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436"/>
    <n v="436"/>
    <n v="53.85"/>
    <n v="2023200"/>
    <n v="0.76639999999999997"/>
    <n v="0.76639999999999997"/>
    <n v="3556.7743999999998"/>
    <n v="9.4600000000000004E-2"/>
  </r>
  <r>
    <s v="0695503315"/>
    <s v="0000134"/>
    <x v="9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615"/>
    <n v="16150"/>
    <n v="2099.5"/>
    <n v="5998.28"/>
    <n v="2.8391000000000002"/>
    <n v="28.3916"/>
    <n v="10.5449"/>
    <n v="3.6909000000000001"/>
  </r>
  <r>
    <s v="0233643752"/>
    <s v="0000181"/>
    <x v="38"/>
    <x v="4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625"/>
    <n v="3125"/>
    <n v="385.94"/>
    <n v="1552.64"/>
    <n v="1.0987"/>
    <n v="5.4936999999999996"/>
    <n v="2.7294999999999998"/>
    <n v="0.6784"/>
  </r>
  <r>
    <s v="0109500652"/>
    <s v="0000136"/>
    <x v="14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1225.0709999999999"/>
    <n v="2450.1419999999998"/>
    <n v="318.52"/>
    <n v="5652300"/>
    <n v="2.1536"/>
    <n v="4.3072999999999997"/>
    <n v="9936.7121000000006"/>
    <n v="0.55989999999999995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5"/>
    <n v="200"/>
    <n v="3000"/>
    <n v="390"/>
    <n v="9057400"/>
    <n v="0.35149999999999998"/>
    <n v="5.2739000000000003"/>
    <n v="15922.859200000001"/>
    <n v="0.6855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265"/>
    <n v="1325"/>
    <n v="172.25"/>
    <n v="4827900"/>
    <n v="0.46579999999999999"/>
    <n v="2.3292999999999999"/>
    <n v="8487.4215000000004"/>
    <n v="0.30280000000000001"/>
  </r>
  <r>
    <s v="0591085150"/>
    <s v="0000151"/>
    <x v="59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349"/>
    <n v="2094"/>
    <n v="272.22000000000003"/>
    <n v="8227300"/>
    <n v="0.61350000000000005"/>
    <n v="3.6812"/>
    <n v="14463.5479"/>
    <n v="0.4784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331"/>
    <n v="331"/>
    <n v="40.880000000000003"/>
    <n v="1468400"/>
    <n v="0.58179999999999998"/>
    <n v="0.58179999999999998"/>
    <n v="2581.4389999999999"/>
    <n v="7.1800000000000003E-2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650"/>
    <n v="7800"/>
    <n v="1014"/>
    <n v="3327.54"/>
    <n v="1.1426000000000001"/>
    <n v="13.712300000000001"/>
    <n v="5.8497000000000003"/>
    <n v="1.7826"/>
  </r>
  <r>
    <s v="0179880182"/>
    <s v="0000122"/>
    <x v="63"/>
    <x v="3"/>
    <x v="3"/>
    <x v="0"/>
    <s v="C3654"/>
    <s v="CLIENTE C3654"/>
    <x v="2"/>
    <x v="7"/>
    <n v="31"/>
    <x v="0"/>
    <x v="0"/>
    <n v="85"/>
    <n v="0"/>
    <s v="506 2273-0131"/>
    <x v="5"/>
    <x v="2"/>
    <x v="2"/>
    <s v="SAN JOSE3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170"/>
    <n v="1170"/>
    <n v="152.1"/>
    <n v="4579100"/>
    <n v="2.0568"/>
    <n v="2.0568"/>
    <n v="8050.0325000000003"/>
    <n v="0.26729999999999998"/>
  </r>
  <r>
    <s v="0448165439"/>
    <s v="0000341"/>
    <x v="60"/>
    <x v="2"/>
    <x v="2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21"/>
    <n v="2210"/>
    <n v="0"/>
    <n v="1398.31"/>
    <n v="0.38850000000000001"/>
    <n v="3.8851"/>
    <n v="2.4582000000000002"/>
    <n v="0"/>
  </r>
  <r>
    <s v="0957565617"/>
    <s v="0000141"/>
    <x v="5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3"/>
    <n v="905"/>
    <n v="2715"/>
    <n v="352.95"/>
    <n v="1206.26"/>
    <n v="1.5909"/>
    <n v="4.7728999999999999"/>
    <n v="2.1204999999999998"/>
    <n v="0.62039999999999995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265"/>
    <n v="1325"/>
    <n v="172.25"/>
    <n v="4869400"/>
    <n v="0.46579999999999999"/>
    <n v="2.3292999999999999"/>
    <n v="8560.3783000000003"/>
    <n v="0.30280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975"/>
    <n v="9750"/>
    <n v="1267.5"/>
    <n v="4647.53"/>
    <n v="1.714"/>
    <n v="17.1404"/>
    <n v="8.1702999999999992"/>
    <n v="2.2282000000000002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4"/>
    <n v="999.02250000000004"/>
    <n v="3996.09"/>
    <n v="0"/>
    <n v="1360.79"/>
    <n v="1.7562"/>
    <n v="7.0251000000000001"/>
    <n v="2.3921999999999999"/>
    <n v="0"/>
  </r>
  <r>
    <s v="0367198844"/>
    <s v="0000148"/>
    <x v="8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251.75"/>
    <n v="251.75"/>
    <n v="32.729999999999997"/>
    <n v="833100"/>
    <n v="0.4425"/>
    <n v="0.4425"/>
    <n v="1464.5852"/>
    <n v="5.7500000000000002E-2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20"/>
    <n v="2200"/>
    <n v="286"/>
    <n v="7759500"/>
    <n v="0.38669999999999999"/>
    <n v="3.8675000000000002"/>
    <n v="13641.158100000001"/>
    <n v="0.50270000000000004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1175"/>
    <n v="11750"/>
    <n v="1527.5"/>
    <n v="5658.99"/>
    <n v="2.0655999999999999"/>
    <n v="20.656400000000001"/>
    <n v="9.9483999999999995"/>
    <n v="2.6852999999999998"/>
  </r>
  <r>
    <s v="0743688555"/>
    <s v="0000153"/>
    <x v="54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615"/>
    <n v="3690"/>
    <n v="479.7"/>
    <n v="1472.95"/>
    <n v="1.0810999999999999"/>
    <n v="6.4869000000000003"/>
    <n v="2.5893999999999999"/>
    <n v="0.84330000000000005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306"/>
    <n v="1306"/>
    <n v="161.29"/>
    <n v="6289600"/>
    <n v="2.2959000000000001"/>
    <n v="2.2959000000000001"/>
    <n v="11057.082"/>
    <n v="0.28349999999999997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209.95"/>
    <n v="2099.5"/>
    <n v="0"/>
    <n v="1287.81"/>
    <n v="0.36899999999999999"/>
    <n v="3.6909000000000001"/>
    <n v="2.2639"/>
    <n v="0"/>
  </r>
  <r>
    <s v="0301619427"/>
    <s v="0000146"/>
    <x v="44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1040"/>
    <n v="6240"/>
    <n v="811.2"/>
    <n v="3058.52"/>
    <n v="1.8283"/>
    <n v="10.969799999999999"/>
    <n v="5.3768000000000002"/>
    <n v="1.4259999999999999"/>
  </r>
  <r>
    <s v="0740914625"/>
    <s v="0000320"/>
    <x v="26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1145"/>
    <n v="13740"/>
    <n v="0"/>
    <n v="5782.95"/>
    <n v="2.0129000000000001"/>
    <n v="24.154800000000002"/>
    <n v="10.1663"/>
    <n v="0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975"/>
    <n v="9750"/>
    <n v="1267.5"/>
    <n v="4720.88"/>
    <n v="1.714"/>
    <n v="17.1404"/>
    <n v="8.2992000000000008"/>
    <n v="2.2282000000000002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11795"/>
    <n v="11795"/>
    <n v="1533.35"/>
    <n v="5308.2"/>
    <n v="20.735499999999998"/>
    <n v="20.735499999999998"/>
    <n v="9.3316999999999997"/>
    <n v="2.6956000000000002"/>
  </r>
  <r>
    <s v="0367198844"/>
    <s v="0000148"/>
    <x v="81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3"/>
    <n v="265"/>
    <n v="795"/>
    <n v="103.35"/>
    <n v="2896700"/>
    <n v="0.46579999999999999"/>
    <n v="1.3976"/>
    <n v="5092.3825999999999"/>
    <n v="0.18160000000000001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2"/>
    <n v="8295"/>
    <n v="16590"/>
    <n v="2156.6999999999998"/>
    <n v="7144.24"/>
    <n v="14.5825"/>
    <n v="29.165099999999999"/>
    <n v="12.5595"/>
    <n v="3.7913999999999999"/>
  </r>
  <r>
    <s v="0367198844"/>
    <s v="0000148"/>
    <x v="81"/>
    <x v="3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265"/>
    <n v="1590"/>
    <n v="206.7"/>
    <n v="5793500"/>
    <n v="0.46579999999999999"/>
    <n v="2.7951999999999999"/>
    <n v="10184.941000000001"/>
    <n v="0.36330000000000001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8"/>
    <n v="200"/>
    <n v="1600"/>
    <n v="208"/>
    <n v="4607600"/>
    <n v="0.35149999999999998"/>
    <n v="2.8127"/>
    <n v="8100.1352999999999"/>
    <n v="0.36559999999999998"/>
  </r>
  <r>
    <s v="0438204532"/>
    <s v="0000140"/>
    <x v="7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926.25"/>
    <n v="926.25"/>
    <n v="120.41"/>
    <n v="4160000"/>
    <n v="1.6283000000000001"/>
    <n v="1.6283000000000001"/>
    <n v="7313.2569999999996"/>
    <n v="0.21160000000000001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495"/>
    <n v="5940"/>
    <n v="772.2"/>
    <n v="2442.9699999999998"/>
    <n v="0.87019999999999997"/>
    <n v="10.442399999999999"/>
    <n v="4.2946999999999997"/>
    <n v="1.3574999999999999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95"/>
    <n v="5950"/>
    <n v="773.5"/>
    <n v="2672.63"/>
    <n v="1.046"/>
    <n v="10.46"/>
    <n v="4.6984000000000004"/>
    <n v="1.3597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0"/>
    <n v="595"/>
    <n v="5950"/>
    <n v="773.5"/>
    <n v="2254.91"/>
    <n v="1.046"/>
    <n v="10.46"/>
    <n v="3.9641000000000002"/>
    <n v="1.3597999999999999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9"/>
    <n v="167"/>
    <n v="1503"/>
    <n v="195.39"/>
    <n v="1037800"/>
    <n v="0.29349999999999998"/>
    <n v="2.6421999999999999"/>
    <n v="1824.4466"/>
    <n v="0.34339999999999998"/>
  </r>
  <r>
    <s v="0908899062"/>
    <s v="0000329"/>
    <x v="9"/>
    <x v="5"/>
    <x v="4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2"/>
    <n v="973.75"/>
    <n v="11685"/>
    <n v="0"/>
    <n v="3239.83"/>
    <n v="1.7118"/>
    <n v="20.542100000000001"/>
    <n v="5.6955999999999998"/>
    <n v="0"/>
  </r>
  <r>
    <s v="0695151661"/>
    <s v="0000152"/>
    <x v="10"/>
    <x v="6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6"/>
    <n v="595"/>
    <n v="3570"/>
    <n v="464.1"/>
    <n v="1603.58"/>
    <n v="1.046"/>
    <n v="6.2759999999999998"/>
    <n v="2.819"/>
    <n v="0.81579999999999997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565.25"/>
    <n v="565.25"/>
    <n v="73.48"/>
    <n v="2375100"/>
    <n v="0.99370000000000003"/>
    <n v="0.99370000000000003"/>
    <n v="4175.4125999999997"/>
    <n v="0.12909999999999999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744"/>
    <n v="744"/>
    <n v="91.88"/>
    <n v="3790600"/>
    <n v="1.3079000000000001"/>
    <n v="1.3079000000000001"/>
    <n v="6663.8537999999999"/>
    <n v="0.1615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1"/>
    <n v="769"/>
    <n v="769"/>
    <n v="94.97"/>
    <n v="3610400"/>
    <n v="1.3517999999999999"/>
    <n v="1.3517999999999999"/>
    <n v="6347.0631999999996"/>
    <n v="0.16689999999999999"/>
  </r>
  <r>
    <s v="0016717118"/>
    <s v="0000180"/>
    <x v="36"/>
    <x v="0"/>
    <x v="0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12-14"/>
    <x v="0"/>
    <x v="0"/>
    <x v="1"/>
    <n v="14"/>
    <n v="568.83000000000004"/>
    <n v="563.45000000000005"/>
    <n v="5"/>
    <n v="469"/>
    <n v="2345"/>
    <n v="289.61"/>
    <n v="1134.69"/>
    <n v="0.82440000000000002"/>
    <n v="4.1223999999999998"/>
    <n v="1.9946999999999999"/>
    <n v="0.5091"/>
  </r>
  <r>
    <s v="0448219044"/>
    <s v="0000145"/>
    <x v="43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8"/>
    <n v="856.8"/>
    <n v="6854.4"/>
    <n v="891.07"/>
    <n v="3160.65"/>
    <n v="1.5082"/>
    <n v="12.065899999999999"/>
    <n v="5.5636999999999999"/>
    <n v="1.5685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684.58"/>
    <n v="8214.9599999999991"/>
    <n v="1030.57"/>
    <n v="5157.25"/>
    <n v="1.2050000000000001"/>
    <n v="14.460900000000001"/>
    <n v="9.0783000000000005"/>
    <n v="1.814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961.75"/>
    <n v="23082"/>
    <n v="2895.64"/>
    <n v="9970.33"/>
    <n v="1.6929000000000001"/>
    <n v="40.631599999999999"/>
    <n v="17.550899999999999"/>
    <n v="5.097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0"/>
    <n v="220"/>
    <n v="22000"/>
    <n v="2860"/>
    <n v="7759.49"/>
    <n v="0.38719999999999999"/>
    <n v="38.726900000000001"/>
    <n v="13.6591"/>
    <n v="5.0345000000000004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961.75"/>
    <n v="11541"/>
    <n v="1447.82"/>
    <n v="5090.57"/>
    <n v="1.6929000000000001"/>
    <n v="20.315799999999999"/>
    <n v="8.9610000000000003"/>
    <n v="2.548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80.37"/>
    <n v="5411.1"/>
    <n v="678.82"/>
    <n v="2793.54"/>
    <n v="0.3175"/>
    <n v="9.5251999999999999"/>
    <n v="4.9175000000000004"/>
    <n v="1.1949000000000001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"/>
    <n v="896.4"/>
    <n v="8964"/>
    <n v="1165.32"/>
    <n v="3934.88"/>
    <n v="1.5779000000000001"/>
    <n v="15.779400000000001"/>
    <n v="6.9265999999999996"/>
    <n v="2.0512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595"/>
    <n v="7140"/>
    <n v="895.71"/>
    <n v="2903.27"/>
    <n v="1.0472999999999999"/>
    <n v="12.5686"/>
    <n v="5.1105999999999998"/>
    <n v="1.5767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262.8"/>
    <n v="3153.6"/>
    <n v="409.97"/>
    <n v="1132.29"/>
    <n v="0.46260000000000001"/>
    <n v="5.5513000000000003"/>
    <n v="1.9931000000000001"/>
    <n v="0.72160000000000002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00"/>
    <n v="128.13999999999999"/>
    <n v="12814"/>
    <n v="1665.82"/>
    <n v="-1426.51"/>
    <n v="0.22550000000000001"/>
    <n v="22.5566"/>
    <n v="-2.5110999999999999"/>
    <n v="2.9323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961.75"/>
    <n v="11541"/>
    <n v="1447.82"/>
    <n v="5090.57"/>
    <n v="1.6929000000000001"/>
    <n v="20.315799999999999"/>
    <n v="8.9610000000000003"/>
    <n v="2.5486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43"/>
    <n v="4290"/>
    <n v="538.17999999999995"/>
    <n v="7335000"/>
    <n v="0.25169999999999998"/>
    <n v="7.5517000000000003"/>
    <n v="12911.9138"/>
    <n v="0.94730000000000003"/>
  </r>
  <r>
    <s v="0025437830"/>
    <s v="0000144"/>
    <x v="4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866.7"/>
    <n v="10400.4"/>
    <n v="1352.04"/>
    <n v="4841.51"/>
    <n v="1.5256000000000001"/>
    <n v="18.3079"/>
    <n v="8.5225000000000009"/>
    <n v="2.3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595"/>
    <n v="14280"/>
    <n v="1791.43"/>
    <n v="5806.55"/>
    <n v="1.0472999999999999"/>
    <n v="25.1373"/>
    <n v="10.221299999999999"/>
    <n v="3.1534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72"/>
    <n v="961.75"/>
    <n v="69246"/>
    <n v="8686.91"/>
    <n v="29910.98"/>
    <n v="1.6929000000000001"/>
    <n v="121.8948"/>
    <n v="52.652700000000003"/>
    <n v="15.2917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30"/>
    <n v="180.37"/>
    <n v="5411.1"/>
    <n v="678.82"/>
    <n v="2793.54"/>
    <n v="0.3175"/>
    <n v="9.5251999999999999"/>
    <n v="4.9175000000000004"/>
    <n v="1.1949000000000001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1025.0999999999999"/>
    <n v="12301.2"/>
    <n v="1599.16"/>
    <n v="4992"/>
    <n v="1.8044"/>
    <n v="21.6539"/>
    <n v="8.7873999999999999"/>
    <n v="2.8149999999999999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"/>
    <n v="262.8"/>
    <n v="3153.6"/>
    <n v="409.97"/>
    <n v="1142.26"/>
    <n v="0.46260000000000001"/>
    <n v="5.5513000000000003"/>
    <n v="2.0106999999999999"/>
    <n v="0.7216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24"/>
    <n v="961.75"/>
    <n v="23082"/>
    <n v="2895.64"/>
    <n v="10181.15"/>
    <n v="1.6929000000000001"/>
    <n v="40.631599999999999"/>
    <n v="17.922000000000001"/>
    <n v="5.0972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120"/>
    <n v="199"/>
    <n v="23880"/>
    <n v="2995.75"/>
    <n v="8699.75"/>
    <n v="0.3503"/>
    <n v="42.036299999999997"/>
    <n v="15.314299999999999"/>
    <n v="5.2733999999999996"/>
  </r>
  <r>
    <s v="0438204532"/>
    <s v="0000140"/>
    <x v="7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8"/>
    <n v="965.7"/>
    <n v="7725.6"/>
    <n v="1004.33"/>
    <n v="3643.63"/>
    <n v="1.6999"/>
    <n v="13.599399999999999"/>
    <n v="6.4138999999999999"/>
    <n v="1.7679"/>
  </r>
  <r>
    <s v="0695503315"/>
    <s v="0000134"/>
    <x v="92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12-15"/>
    <x v="0"/>
    <x v="0"/>
    <x v="1"/>
    <n v="15"/>
    <n v="568.08000000000004"/>
    <n v="563.72"/>
    <n v="4"/>
    <n v="1700"/>
    <n v="6800"/>
    <n v="884"/>
    <n v="2739.31"/>
    <n v="2.9925000000000002"/>
    <n v="11.9701"/>
    <n v="4.8220000000000001"/>
    <n v="1.5561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200"/>
    <n v="2000"/>
    <n v="260"/>
    <n v="5759500"/>
    <n v="0.3518"/>
    <n v="3.5188000000000001"/>
    <n v="10133.363799999999"/>
    <n v="0.45739999999999997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865"/>
    <n v="10380"/>
    <n v="1349.4"/>
    <n v="4839.37"/>
    <n v="1.5218"/>
    <n v="18.262699999999999"/>
    <n v="8.5144000000000002"/>
    <n v="2.3740999999999999"/>
  </r>
  <r>
    <s v="0695151661"/>
    <s v="0000152"/>
    <x v="10"/>
    <x v="6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595"/>
    <n v="595"/>
    <n v="77.349999999999994"/>
    <n v="2672600"/>
    <n v="1.0468"/>
    <n v="1.0468"/>
    <n v="4702.2186000000002"/>
    <n v="0.13600000000000001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1035"/>
    <n v="6210"/>
    <n v="807.3"/>
    <n v="2555.4"/>
    <n v="1.8209"/>
    <n v="10.9259"/>
    <n v="4.4960000000000004"/>
    <n v="1.4202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5"/>
    <n v="167"/>
    <n v="2505"/>
    <n v="325.64999999999998"/>
    <n v="2539100"/>
    <n v="0.29380000000000001"/>
    <n v="4.4073000000000002"/>
    <n v="4467.3364000000001"/>
    <n v="0.57289999999999996"/>
  </r>
  <r>
    <s v="0367198844"/>
    <s v="0000148"/>
    <x v="81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265"/>
    <n v="265"/>
    <n v="34.450000000000003"/>
    <n v="965600"/>
    <n v="0.4662"/>
    <n v="0.4662"/>
    <n v="1698.8933"/>
    <n v="6.0600000000000001E-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595"/>
    <n v="11900"/>
    <n v="1547"/>
    <n v="4509.82"/>
    <n v="1.0468"/>
    <n v="20.937000000000001"/>
    <n v="7.9345999999999997"/>
    <n v="2.7218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875"/>
    <n v="10500"/>
    <n v="1365"/>
    <n v="4941.1099999999997"/>
    <n v="1.5394000000000001"/>
    <n v="18.473800000000001"/>
    <n v="8.6934000000000005"/>
    <n v="2.4016000000000002"/>
  </r>
  <r>
    <s v="0016717118"/>
    <s v="0000180"/>
    <x v="36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375"/>
    <n v="2250"/>
    <n v="292.5"/>
    <n v="9383300"/>
    <n v="0.65969999999999995"/>
    <n v="3.9586000000000001"/>
    <n v="16509.140100000001"/>
    <n v="0.51459999999999995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975"/>
    <n v="9750"/>
    <n v="1267.5"/>
    <n v="4720.87"/>
    <n v="1.7154"/>
    <n v="17.154299999999999"/>
    <n v="8.3058999999999994"/>
    <n v="2.23"/>
  </r>
  <r>
    <s v="0046409401"/>
    <s v="0000163"/>
    <x v="57"/>
    <x v="6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459"/>
    <n v="4590"/>
    <n v="596.70000000000005"/>
    <n v="1452.2"/>
    <n v="0.8075"/>
    <n v="8.0756999999999994"/>
    <n v="2.5550000000000002"/>
    <n v="1.0498000000000001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905"/>
    <n v="5430"/>
    <n v="705.9"/>
    <n v="2412.52"/>
    <n v="1.5922000000000001"/>
    <n v="9.5535999999999994"/>
    <n v="4.2446000000000002"/>
    <n v="1.2419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615"/>
    <n v="1230"/>
    <n v="159.9"/>
    <n v="4909800"/>
    <n v="1.0820000000000001"/>
    <n v="2.1640000000000001"/>
    <n v="8638.3868999999995"/>
    <n v="0.28129999999999999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975"/>
    <n v="1950"/>
    <n v="253.5"/>
    <n v="9295100"/>
    <n v="1.7154"/>
    <n v="3.4308000000000001"/>
    <n v="16353.959500000001"/>
    <n v="0.44600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204"/>
    <n v="2448"/>
    <n v="0"/>
    <n v="1520.48"/>
    <n v="0.3589"/>
    <n v="4.3070000000000004"/>
    <n v="2.6751"/>
    <n v="0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905"/>
    <n v="1810"/>
    <n v="235.3"/>
    <n v="8041800"/>
    <n v="1.5922000000000001"/>
    <n v="3.1844999999999999"/>
    <n v="14148.881799999999"/>
    <n v="0.41389999999999999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595"/>
    <n v="11900"/>
    <n v="1547"/>
    <n v="5345.27"/>
    <n v="1.0468"/>
    <n v="20.937000000000001"/>
    <n v="9.4045000000000005"/>
    <n v="2.7218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1045"/>
    <n v="6270"/>
    <n v="815.1"/>
    <n v="2599.54"/>
    <n v="1.8385"/>
    <n v="11.031499999999999"/>
    <n v="4.5735999999999999"/>
    <n v="1.4340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85"/>
    <n v="3510"/>
    <n v="456.3"/>
    <n v="2238.73"/>
    <n v="1.0291999999999999"/>
    <n v="6.1755000000000004"/>
    <n v="3.9388000000000001"/>
    <n v="0.80279999999999996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4"/>
    <n v="1175"/>
    <n v="4700"/>
    <n v="611"/>
    <n v="2263.6"/>
    <n v="2.0672999999999999"/>
    <n v="8.2691999999999997"/>
    <n v="3.9826000000000001"/>
    <n v="1.075"/>
  </r>
  <r>
    <s v="0233643752"/>
    <s v="0000181"/>
    <x v="38"/>
    <x v="4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00"/>
    <n v="3000"/>
    <n v="390"/>
    <n v="1300.6600000000001"/>
    <n v="0.87970000000000004"/>
    <n v="5.2782"/>
    <n v="2.2884000000000002"/>
    <n v="0.68610000000000004"/>
  </r>
  <r>
    <s v="0025437830"/>
    <s v="0000144"/>
    <x v="4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875"/>
    <n v="1750"/>
    <n v="227.5"/>
    <n v="8235200"/>
    <n v="1.5394000000000001"/>
    <n v="3.0789"/>
    <n v="14489.1531"/>
    <n v="0.4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36"/>
    <n v="185"/>
    <n v="6660"/>
    <n v="865.8"/>
    <n v="2584.52"/>
    <n v="0.32540000000000002"/>
    <n v="11.717700000000001"/>
    <n v="4.5472000000000001"/>
    <n v="1.5233000000000001"/>
  </r>
  <r>
    <s v="0367198844"/>
    <s v="0000148"/>
    <x v="81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265"/>
    <n v="1590"/>
    <n v="206.7"/>
    <n v="5793500"/>
    <n v="0.4662"/>
    <n v="2.7974000000000001"/>
    <n v="10193.183999999999"/>
    <n v="0.36359999999999998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167"/>
    <n v="1670"/>
    <n v="217.1"/>
    <n v="1692700"/>
    <n v="0.29380000000000001"/>
    <n v="2.9382000000000001"/>
    <n v="2978.1655999999998"/>
    <n v="0.38190000000000002"/>
  </r>
  <r>
    <s v="0448219044"/>
    <s v="0000145"/>
    <x v="43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"/>
    <n v="865"/>
    <n v="1730"/>
    <n v="224.9"/>
    <n v="8065600"/>
    <n v="1.5218"/>
    <n v="3.0436999999999999"/>
    <n v="14190.755999999999"/>
    <n v="0.39560000000000001"/>
  </r>
  <r>
    <s v="0848250801"/>
    <s v="0000149"/>
    <x v="5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3"/>
    <n v="265"/>
    <n v="795"/>
    <n v="103.35"/>
    <n v="2921700"/>
    <n v="0.4662"/>
    <n v="1.3987000000000001"/>
    <n v="5140.4894000000004"/>
    <n v="0.18179999999999999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975"/>
    <n v="5850"/>
    <n v="760.5"/>
    <n v="2788.52"/>
    <n v="1.7154"/>
    <n v="10.2925"/>
    <n v="4.9061000000000003"/>
    <n v="1.3380000000000001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595"/>
    <n v="3570"/>
    <n v="464.1"/>
    <n v="1603.58"/>
    <n v="1.0468"/>
    <n v="6.2811000000000003"/>
    <n v="2.8212999999999999"/>
    <n v="0.8165"/>
  </r>
  <r>
    <s v="0446234428"/>
    <s v="0000142"/>
    <x v="8"/>
    <x v="3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"/>
    <n v="1045"/>
    <n v="1045"/>
    <n v="135.85"/>
    <n v="4332600"/>
    <n v="1.8385"/>
    <n v="1.8385"/>
    <n v="7622.8513000000003"/>
    <n v="0.23899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5"/>
    <n v="200"/>
    <n v="1000"/>
    <n v="130"/>
    <n v="2879700"/>
    <n v="0.3518"/>
    <n v="1.7594000000000001"/>
    <n v="5066.5938999999998"/>
    <n v="0.22869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"/>
    <n v="975"/>
    <n v="9750"/>
    <n v="1267.5"/>
    <n v="4647.53"/>
    <n v="1.7154"/>
    <n v="17.154299999999999"/>
    <n v="8.1768999999999998"/>
    <n v="2.23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20"/>
    <n v="204.6"/>
    <n v="4092"/>
    <n v="531.96"/>
    <n v="1243.9000000000001"/>
    <n v="0.3599"/>
    <n v="7.1994999999999996"/>
    <n v="2.1884999999999999"/>
    <n v="0.93589999999999995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615"/>
    <n v="3690"/>
    <n v="479.7"/>
    <n v="1472.95"/>
    <n v="1.0820000000000001"/>
    <n v="6.4922000000000004"/>
    <n v="2.5914999999999999"/>
    <n v="0.84389999999999998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6"/>
    <n v="349"/>
    <n v="2094"/>
    <n v="272.22000000000003"/>
    <n v="8227300"/>
    <n v="0.61399999999999999"/>
    <n v="3.6842000000000001"/>
    <n v="14475.253699999999"/>
    <n v="0.47889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1285"/>
    <n v="15420"/>
    <n v="0"/>
    <n v="5878.99"/>
    <n v="2.2608000000000001"/>
    <n v="27.130199999999999"/>
    <n v="10.343500000000001"/>
    <n v="0"/>
  </r>
  <r>
    <s v="0332317702"/>
    <s v="0000191"/>
    <x v="37"/>
    <x v="0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00"/>
    <n v="227.85"/>
    <n v="22785"/>
    <n v="2962.05"/>
    <n v="7777.73"/>
    <n v="0.40079999999999999"/>
    <n v="40.088299999999997"/>
    <n v="13.684200000000001"/>
    <n v="5.2114000000000003"/>
  </r>
  <r>
    <s v="0448165439"/>
    <s v="0000341"/>
    <x v="60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12-16"/>
    <x v="0"/>
    <x v="0"/>
    <x v="1"/>
    <n v="16"/>
    <n v="568.37"/>
    <n v="563.04"/>
    <n v="12"/>
    <n v="221"/>
    <n v="2652"/>
    <n v="0"/>
    <n v="1677.97"/>
    <n v="0.38879999999999998"/>
    <n v="4.6658999999999997"/>
    <n v="2.9521999999999999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265"/>
    <n v="530"/>
    <n v="68.900000000000006"/>
    <n v="1931200"/>
    <n v="0.4662"/>
    <n v="0.93240000000000001"/>
    <n v="3397.7865999999999"/>
    <n v="0.1212"/>
  </r>
  <r>
    <s v="0131930762"/>
    <s v="0000193"/>
    <x v="27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4"/>
    <n v="103"/>
    <n v="2472"/>
    <n v="321.36"/>
    <n v="1450.55"/>
    <n v="0.1812"/>
    <n v="4.3491999999999997"/>
    <n v="2.5520999999999998"/>
    <n v="0.56540000000000001"/>
  </r>
  <r>
    <s v="0663512142"/>
    <s v="0000111"/>
    <x v="12"/>
    <x v="7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3"/>
    <n v="3450"/>
    <n v="10350"/>
    <n v="1345.5"/>
    <n v="3400.81"/>
    <n v="6.0698999999999996"/>
    <n v="18.209900000000001"/>
    <n v="5.9833999999999996"/>
    <n v="2.3672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8295"/>
    <n v="16590"/>
    <n v="2156.6999999999998"/>
    <n v="7144.24"/>
    <n v="14.5943"/>
    <n v="29.188700000000001"/>
    <n v="12.569599999999999"/>
    <n v="3.7945000000000002"/>
  </r>
  <r>
    <s v="0176991458"/>
    <s v="0000123"/>
    <x v="15"/>
    <x v="3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1"/>
    <n v="2100"/>
    <n v="2100"/>
    <n v="273"/>
    <n v="8456500"/>
    <n v="3.6947000000000001"/>
    <n v="3.6947000000000001"/>
    <n v="14878.512199999999"/>
    <n v="0.4803"/>
  </r>
  <r>
    <s v="0694862839"/>
    <s v="0000170"/>
    <x v="11"/>
    <x v="6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36"/>
    <n v="185"/>
    <n v="6660"/>
    <n v="865.8"/>
    <n v="2584.52"/>
    <n v="0.32540000000000002"/>
    <n v="11.717700000000001"/>
    <n v="4.5472000000000001"/>
    <n v="1.5233000000000001"/>
  </r>
  <r>
    <s v="0695503315"/>
    <s v="0000134"/>
    <x v="92"/>
    <x v="3"/>
    <x v="3"/>
    <x v="0"/>
    <s v="C4001"/>
    <s v="CLIENTE C4001"/>
    <x v="2"/>
    <x v="12"/>
    <n v="39"/>
    <x v="0"/>
    <x v="1"/>
    <n v="101"/>
    <n v="1000000"/>
    <s v="506 6296-9242"/>
    <x v="6"/>
    <x v="2"/>
    <x v="2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4"/>
    <n v="1700"/>
    <n v="6800"/>
    <n v="884"/>
    <n v="2739.31"/>
    <n v="2.9910000000000001"/>
    <n v="11.964"/>
    <n v="4.8194999999999997"/>
    <n v="1.5552999999999999"/>
  </r>
  <r>
    <s v="0547531388"/>
    <s v="0000308"/>
    <x v="84"/>
    <x v="8"/>
    <x v="4"/>
    <x v="2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1"/>
    <n v="8295"/>
    <n v="8295"/>
    <n v="1078.3499999999999"/>
    <n v="3572.12"/>
    <n v="14.5943"/>
    <n v="14.5943"/>
    <n v="6.2847999999999997"/>
    <n v="1.8972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"/>
    <n v="615"/>
    <n v="1230"/>
    <n v="159.9"/>
    <n v="4909800"/>
    <n v="1.0820000000000001"/>
    <n v="2.1640000000000001"/>
    <n v="8638.3868999999995"/>
    <n v="0.28129999999999999"/>
  </r>
  <r>
    <s v="0448165439"/>
    <s v="0000341"/>
    <x v="60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12-18"/>
    <x v="0"/>
    <x v="0"/>
    <x v="1"/>
    <n v="18"/>
    <n v="568.37"/>
    <n v="563.04"/>
    <n v="24"/>
    <n v="221"/>
    <n v="5304"/>
    <n v="0"/>
    <n v="3355.94"/>
    <n v="0.38879999999999998"/>
    <n v="9.3318999999999992"/>
    <n v="5.9043999999999999"/>
    <n v="0"/>
  </r>
  <r>
    <s v="0446234428"/>
    <s v="0000142"/>
    <x v="8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"/>
    <n v="940.5"/>
    <n v="940.5"/>
    <n v="122.26"/>
    <n v="3287600"/>
    <n v="1.6539999999999999"/>
    <n v="1.6539999999999999"/>
    <n v="5782.0221000000001"/>
    <n v="0.215"/>
  </r>
  <r>
    <s v="0016717118"/>
    <s v="0000180"/>
    <x v="36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375"/>
    <n v="2250"/>
    <n v="292.5"/>
    <n v="9383300"/>
    <n v="0.65949999999999998"/>
    <n v="3.9571000000000001"/>
    <n v="16502.752400000001"/>
    <n v="0.51439999999999997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8"/>
    <n v="166.5"/>
    <n v="2997"/>
    <n v="389.61"/>
    <n v="9592600"/>
    <n v="0.2928"/>
    <n v="5.2709000000000001"/>
    <n v="16870.855899999999"/>
    <n v="0.68520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5"/>
    <n v="200"/>
    <n v="3000"/>
    <n v="390"/>
    <n v="8639200"/>
    <n v="0.35170000000000001"/>
    <n v="5.2762000000000002"/>
    <n v="15194.076499999999"/>
    <n v="0.68589999999999995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500"/>
    <n v="3000"/>
    <n v="390"/>
    <n v="1300.6600000000001"/>
    <n v="0.87929999999999997"/>
    <n v="5.2762000000000002"/>
    <n v="2.2875000000000001"/>
    <n v="0.68589999999999995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204"/>
    <n v="1224"/>
    <n v="0"/>
    <n v="7602.4"/>
    <n v="0.35870000000000002"/>
    <n v="2.1526000000000001"/>
    <n v="13.3706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2"/>
    <n v="8295"/>
    <n v="16590"/>
    <n v="2156.6999999999998"/>
    <n v="7144.23"/>
    <n v="14.588699999999999"/>
    <n v="29.177399999999999"/>
    <n v="12.5648"/>
    <n v="3.7930000000000001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2"/>
    <n v="11795"/>
    <n v="23590"/>
    <n v="3066.7"/>
    <n v="10616.41"/>
    <n v="20.744199999999999"/>
    <n v="41.488500000000002"/>
    <n v="18.671399999999998"/>
    <n v="5.3935000000000004"/>
  </r>
  <r>
    <s v="0726746047"/>
    <s v="0000183"/>
    <x v="40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495"/>
    <n v="2970"/>
    <n v="386.1"/>
    <n v="1221.49"/>
    <n v="0.87050000000000005"/>
    <n v="5.2233999999999998"/>
    <n v="2.1482000000000001"/>
    <n v="0.67900000000000005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36"/>
    <n v="195"/>
    <n v="7020"/>
    <n v="912.6"/>
    <n v="1893.42"/>
    <n v="0.34289999999999998"/>
    <n v="12.346299999999999"/>
    <n v="3.33"/>
    <n v="1.605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6"/>
    <n v="650"/>
    <n v="3900"/>
    <n v="507"/>
    <n v="1663.77"/>
    <n v="1.1431"/>
    <n v="6.859"/>
    <n v="2.9260999999999999"/>
    <n v="0.89159999999999995"/>
  </r>
  <r>
    <s v="0448165439"/>
    <s v="0000341"/>
    <x v="60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12"/>
    <n v="221"/>
    <n v="2652"/>
    <n v="0"/>
    <n v="1677.97"/>
    <n v="0.3886"/>
    <n v="4.6641000000000004"/>
    <n v="2.9510999999999998"/>
    <n v="0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19"/>
    <x v="0"/>
    <x v="0"/>
    <x v="1"/>
    <n v="19"/>
    <n v="568.59"/>
    <n v="562.94000000000005"/>
    <n v="3"/>
    <n v="500"/>
    <n v="1500"/>
    <n v="195"/>
    <n v="6503300"/>
    <n v="0.87929999999999997"/>
    <n v="2.6381000000000001"/>
    <n v="11437.591200000001"/>
    <n v="0.34289999999999998"/>
  </r>
  <r>
    <s v="0531536681"/>
    <s v="0000131"/>
    <x v="80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1050"/>
    <n v="6300"/>
    <n v="819"/>
    <n v="2687.84"/>
    <n v="1.8449"/>
    <n v="11.069699999999999"/>
    <n v="4.7228000000000003"/>
    <n v="1.4390000000000001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050"/>
    <n v="2100"/>
    <n v="273"/>
    <n v="8915700"/>
    <n v="1.8449"/>
    <n v="3.6899000000000002"/>
    <n v="15665.7646"/>
    <n v="0.47960000000000003"/>
  </r>
  <r>
    <s v="0138358860"/>
    <s v="0000105"/>
    <x v="93"/>
    <x v="7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6140"/>
    <n v="12280"/>
    <n v="1596.4"/>
    <n v="4117.74"/>
    <n v="10.788500000000001"/>
    <n v="21.577100000000002"/>
    <n v="7.2351999999999999"/>
    <n v="2.805000000000000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265"/>
    <n v="1325"/>
    <n v="172.25"/>
    <n v="4869400"/>
    <n v="0.46560000000000001"/>
    <n v="2.3281000000000001"/>
    <n v="8556.0162999999993"/>
    <n v="0.30259999999999998"/>
  </r>
  <r>
    <s v="0695503315"/>
    <s v="0000134"/>
    <x v="9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700"/>
    <n v="8500"/>
    <n v="1105"/>
    <n v="3424.14"/>
    <n v="2.9870000000000001"/>
    <n v="14.9353"/>
    <n v="6.0164999999999997"/>
    <n v="1.9415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595"/>
    <n v="2975"/>
    <n v="386.75"/>
    <n v="1336.32"/>
    <n v="1.0454000000000001"/>
    <n v="5.2272999999999996"/>
    <n v="2.3479999999999999"/>
    <n v="0.6794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560"/>
    <n v="6240"/>
    <n v="811.2"/>
    <n v="2480.25"/>
    <n v="2.7410000000000001"/>
    <n v="10.9642"/>
    <n v="4.3579999999999997"/>
    <n v="1.4253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595"/>
    <n v="5950"/>
    <n v="773.5"/>
    <n v="2672.63"/>
    <n v="1.0454000000000001"/>
    <n v="10.454700000000001"/>
    <n v="4.6959999999999997"/>
    <n v="1.3591"/>
  </r>
  <r>
    <s v="0010268809"/>
    <s v="0000322"/>
    <x v="7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1099.0433"/>
    <n v="3297.13"/>
    <n v="0"/>
    <n v="1150.8900000000001"/>
    <n v="1.9311"/>
    <n v="5.7933000000000003"/>
    <n v="2.0222000000000002"/>
    <n v="0"/>
  </r>
  <r>
    <s v="0848250801"/>
    <s v="0000149"/>
    <x v="5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0"/>
    <n v="265"/>
    <n v="5300"/>
    <n v="689"/>
    <n v="1947.77"/>
    <n v="0.46560000000000001"/>
    <n v="9.3125999999999998"/>
    <n v="3.4224000000000001"/>
    <n v="1.2105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5"/>
    <n v="4875"/>
    <n v="633.75"/>
    <n v="2323.77"/>
    <n v="1.7131000000000001"/>
    <n v="8.5657999999999994"/>
    <n v="4.0830000000000002"/>
    <n v="1.113499999999999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459"/>
    <n v="1377"/>
    <n v="179.01"/>
    <n v="4356600"/>
    <n v="0.80649999999999999"/>
    <n v="2.4195000000000002"/>
    <n v="7654.9760999999999"/>
    <n v="0.3145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225.0709999999999"/>
    <n v="4900.2839999999997"/>
    <n v="637.04"/>
    <n v="1130.47"/>
    <n v="2.1524999999999999"/>
    <n v="8.6102000000000007"/>
    <n v="1.9863"/>
    <n v="1.1193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8295"/>
    <n v="24885"/>
    <n v="3235.05"/>
    <n v="10716.35"/>
    <n v="14.575100000000001"/>
    <n v="43.7254"/>
    <n v="18.829599999999999"/>
    <n v="5.6843000000000004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"/>
    <n v="6140"/>
    <n v="6140"/>
    <n v="798.2"/>
    <n v="2058.87"/>
    <n v="10.788500000000001"/>
    <n v="10.788500000000001"/>
    <n v="3.6175999999999999"/>
    <n v="1.4025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595"/>
    <n v="2975"/>
    <n v="386.75"/>
    <n v="1127.46"/>
    <n v="1.0454000000000001"/>
    <n v="5.2272999999999996"/>
    <n v="1.9810000000000001"/>
    <n v="0.67949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265"/>
    <n v="795"/>
    <n v="103.35"/>
    <n v="2896700"/>
    <n v="0.46560000000000001"/>
    <n v="1.3968"/>
    <n v="5089.7876999999999"/>
    <n v="0.18149999999999999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52"/>
    <n v="1520"/>
    <n v="197.6"/>
    <n v="5200900"/>
    <n v="0.26700000000000002"/>
    <n v="2.6707000000000001"/>
    <n v="9138.4945000000007"/>
    <n v="0.34720000000000001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560"/>
    <n v="7800"/>
    <n v="1014"/>
    <n v="3100.31"/>
    <n v="2.7410000000000001"/>
    <n v="13.705299999999999"/>
    <n v="5.4474999999999998"/>
    <n v="1.7816000000000001"/>
  </r>
  <r>
    <s v="0229824760"/>
    <s v="0000382"/>
    <x v="85"/>
    <x v="0"/>
    <x v="0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4"/>
    <n v="1801.43"/>
    <n v="43234.32"/>
    <n v="0"/>
    <n v="20377.919999999998"/>
    <n v="3.1652"/>
    <n v="75.966899999999995"/>
    <n v="35.805999999999997"/>
    <n v="0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1700"/>
    <n v="5100"/>
    <n v="663"/>
    <n v="2054.4899999999998"/>
    <n v="2.9870000000000001"/>
    <n v="8.9611999999999998"/>
    <n v="3.6099000000000001"/>
    <n v="1.1649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025"/>
    <n v="12300"/>
    <n v="0"/>
    <n v="3854.83"/>
    <n v="1.8009999999999999"/>
    <n v="21.612300000000001"/>
    <n v="6.7732999999999999"/>
    <n v="0"/>
  </r>
  <r>
    <s v="0303810176"/>
    <s v="0000129"/>
    <x v="5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050"/>
    <n v="5250"/>
    <n v="682.5"/>
    <n v="2228.9299999999998"/>
    <n v="1.8449"/>
    <n v="9.2247000000000003"/>
    <n v="3.9163999999999999"/>
    <n v="1.199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40"/>
    <n v="220"/>
    <n v="30800"/>
    <n v="4004"/>
    <n v="10863.29"/>
    <n v="0.38650000000000001"/>
    <n v="54.118600000000001"/>
    <n v="19.087800000000001"/>
    <n v="7.0354000000000001"/>
  </r>
  <r>
    <s v="0367198844"/>
    <s v="0000148"/>
    <x v="81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0"/>
    <n v="265"/>
    <n v="5300"/>
    <n v="689"/>
    <n v="1931.15"/>
    <n v="0.46560000000000001"/>
    <n v="9.3125999999999998"/>
    <n v="3.3932000000000002"/>
    <n v="1.2105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595"/>
    <n v="5950"/>
    <n v="773.5"/>
    <n v="2254.91"/>
    <n v="1.0454000000000001"/>
    <n v="10.454700000000001"/>
    <n v="3.9620000000000002"/>
    <n v="1.359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175"/>
    <n v="5875"/>
    <n v="763.75"/>
    <n v="2829.5"/>
    <n v="2.0644999999999998"/>
    <n v="10.322900000000001"/>
    <n v="4.9717000000000002"/>
    <n v="1.3419000000000001"/>
  </r>
  <r>
    <s v="0229824760"/>
    <s v="0000382"/>
    <x v="85"/>
    <x v="0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4"/>
    <n v="1800"/>
    <n v="7200"/>
    <n v="0"/>
    <n v="3390.6"/>
    <n v="3.1627000000000001"/>
    <n v="12.6511"/>
    <n v="5.9576000000000002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1170"/>
    <n v="5850"/>
    <n v="760.5"/>
    <n v="2289.54"/>
    <n v="2.0558000000000001"/>
    <n v="10.279"/>
    <n v="4.0228999999999999"/>
    <n v="1.3362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5"/>
    <n v="200"/>
    <n v="3000"/>
    <n v="390"/>
    <n v="8639200"/>
    <n v="0.35139999999999999"/>
    <n v="5.2712000000000003"/>
    <n v="15179.9269"/>
    <n v="0.68520000000000003"/>
  </r>
  <r>
    <s v="0960176518"/>
    <s v="0000124"/>
    <x v="7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8"/>
    <n v="1950"/>
    <n v="15600"/>
    <n v="2028"/>
    <n v="6593.73"/>
    <n v="3.4262999999999999"/>
    <n v="27.410699999999999"/>
    <n v="11.585800000000001"/>
    <n v="3.5632999999999999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199.0408"/>
    <n v="14388.49"/>
    <n v="0"/>
    <n v="4979.26"/>
    <n v="2.1067999999999998"/>
    <n v="25.2819"/>
    <n v="8.7490000000000006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890"/>
    <n v="8900"/>
    <n v="1157"/>
    <n v="4267.59"/>
    <n v="1.5638000000000001"/>
    <n v="15.6381"/>
    <n v="7.4984999999999999"/>
    <n v="2.0329000000000002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204"/>
    <n v="1224"/>
    <n v="0"/>
    <n v="7602.4"/>
    <n v="0.3584"/>
    <n v="2.1505999999999998"/>
    <n v="13.3581"/>
    <n v="0"/>
  </r>
  <r>
    <s v="0671359749"/>
    <s v="0000324"/>
    <x v="4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199.0408"/>
    <n v="14388.49"/>
    <n v="0"/>
    <n v="4979.26"/>
    <n v="2.1067999999999998"/>
    <n v="25.2819"/>
    <n v="8.7490000000000006"/>
    <n v="0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2200"/>
    <n v="13200"/>
    <n v="1716"/>
    <n v="4394.34"/>
    <n v="3.8656000000000001"/>
    <n v="23.1937"/>
    <n v="7.7211999999999996"/>
    <n v="3.0150999999999999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170"/>
    <n v="2340"/>
    <n v="304.2"/>
    <n v="9158100"/>
    <n v="2.0558000000000001"/>
    <n v="4.1116000000000001"/>
    <n v="16091.6854"/>
    <n v="0.53449999999999998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801.43"/>
    <n v="21617.16"/>
    <n v="0"/>
    <n v="10188.959999999999"/>
    <n v="3.1652"/>
    <n v="37.983400000000003"/>
    <n v="17.902999999999999"/>
    <n v="0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040"/>
    <n v="10400"/>
    <n v="1352"/>
    <n v="4950.53"/>
    <n v="1.8272999999999999"/>
    <n v="18.273800000000001"/>
    <n v="8.6984999999999992"/>
    <n v="2.3755000000000002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315"/>
    <n v="3150"/>
    <n v="409.5"/>
    <n v="1649.27"/>
    <n v="0.5534"/>
    <n v="5.5347999999999997"/>
    <n v="2.8978999999999999"/>
    <n v="0.7195000000000000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265"/>
    <n v="1325"/>
    <n v="172.25"/>
    <n v="4827900"/>
    <n v="0.46560000000000001"/>
    <n v="2.3281000000000001"/>
    <n v="8483.0967000000001"/>
    <n v="0.30259999999999998"/>
  </r>
  <r>
    <s v="0448165439"/>
    <s v="0000341"/>
    <x v="60"/>
    <x v="2"/>
    <x v="2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221"/>
    <n v="2210"/>
    <n v="0"/>
    <n v="1398.31"/>
    <n v="0.38829999999999998"/>
    <n v="3.8831000000000002"/>
    <n v="2.4569000000000001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890"/>
    <n v="8900"/>
    <n v="1157"/>
    <n v="4282.8100000000004"/>
    <n v="1.5638000000000001"/>
    <n v="15.6381"/>
    <n v="7.5252999999999997"/>
    <n v="2.0329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265"/>
    <n v="530"/>
    <n v="68.900000000000006"/>
    <n v="1947800"/>
    <n v="0.46560000000000001"/>
    <n v="0.93120000000000003"/>
    <n v="3422.4767999999999"/>
    <n v="0.12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175"/>
    <n v="11750"/>
    <n v="1527.5"/>
    <n v="5658.99"/>
    <n v="2.0644999999999998"/>
    <n v="20.645900000000001"/>
    <n v="9.9434000000000005"/>
    <n v="2.6839"/>
  </r>
  <r>
    <s v="0725675338"/>
    <s v="0000340"/>
    <x v="69"/>
    <x v="1"/>
    <x v="1"/>
    <x v="1"/>
    <s v="C3707"/>
    <s v="CLIENTE C3707"/>
    <x v="3"/>
    <x v="0"/>
    <n v="16"/>
    <x v="0"/>
    <x v="0"/>
    <n v="100"/>
    <n v="0"/>
    <s v="506 4702-3588"/>
    <x v="5"/>
    <x v="3"/>
    <x v="1"/>
    <s v="INACTIVOS"/>
    <x v="6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0"/>
    <n v="225"/>
    <n v="11250"/>
    <n v="0"/>
    <n v="7170.06"/>
    <n v="0.39529999999999998"/>
    <n v="19.767299999999999"/>
    <n v="12.5985"/>
    <n v="0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2150"/>
    <n v="6450"/>
    <n v="838.5"/>
    <n v="2595.13"/>
    <n v="3.7776999999999998"/>
    <n v="11.3332"/>
    <n v="4.5598000000000001"/>
    <n v="1.4733000000000001"/>
  </r>
  <r>
    <s v="0974607888"/>
    <s v="0000192"/>
    <x v="25"/>
    <x v="0"/>
    <x v="0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5"/>
    <n v="103"/>
    <n v="2575"/>
    <n v="334.75"/>
    <n v="1156.51"/>
    <n v="0.18090000000000001"/>
    <n v="4.5244999999999997"/>
    <n v="2.0320999999999998"/>
    <n v="0.58809999999999996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1040"/>
    <n v="10400"/>
    <n v="1352"/>
    <n v="5097.54"/>
    <n v="1.8272999999999999"/>
    <n v="18.273800000000001"/>
    <n v="8.9567999999999994"/>
    <n v="2.3755000000000002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.85"/>
    <n v="489.25"/>
    <n v="63.6"/>
    <n v="2764500"/>
    <n v="0.1719"/>
    <n v="0.85960000000000003"/>
    <n v="4857.4992000000002"/>
    <n v="0.11169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5"/>
    <n v="975"/>
    <n v="4875"/>
    <n v="633.75"/>
    <n v="2360.44"/>
    <n v="1.7131000000000001"/>
    <n v="8.5657999999999994"/>
    <n v="4.1475"/>
    <n v="1.1134999999999999"/>
  </r>
  <r>
    <s v="0879656735"/>
    <s v="0000309"/>
    <x v="32"/>
    <x v="8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2"/>
    <n v="11795"/>
    <n v="23590"/>
    <n v="3066.7"/>
    <n v="10616.4"/>
    <n v="20.724900000000002"/>
    <n v="41.4499"/>
    <n v="18.654"/>
    <n v="5.3883999999999999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099.0450000000001"/>
    <n v="13188.54"/>
    <n v="0"/>
    <n v="4603.57"/>
    <n v="1.9311"/>
    <n v="23.173500000000001"/>
    <n v="8.0889000000000006"/>
    <n v="0"/>
  </r>
  <r>
    <s v="0448165439"/>
    <s v="0000341"/>
    <x v="60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221"/>
    <n v="2652"/>
    <n v="0"/>
    <n v="1677.97"/>
    <n v="0.38829999999999998"/>
    <n v="4.6597999999999997"/>
    <n v="2.9483000000000001"/>
    <n v="0"/>
  </r>
  <r>
    <s v="0066843276"/>
    <s v="0000102"/>
    <x v="68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3"/>
    <n v="3400"/>
    <n v="10200"/>
    <n v="1326"/>
    <n v="3509.59"/>
    <n v="5.9741"/>
    <n v="17.9224"/>
    <n v="6.1665999999999999"/>
    <n v="2.3298999999999999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999.02170000000001"/>
    <n v="11988.26"/>
    <n v="0"/>
    <n v="4082.37"/>
    <n v="1.7553000000000001"/>
    <n v="21.064499999999999"/>
    <n v="7.1730999999999998"/>
    <n v="0"/>
  </r>
  <r>
    <s v="0051490227"/>
    <s v="0000338"/>
    <x v="21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0"/>
    <n v="68"/>
    <n v="680"/>
    <n v="0"/>
    <n v="3422.3"/>
    <n v="0.11940000000000001"/>
    <n v="1.1948000000000001"/>
    <n v="6.0133000000000001"/>
    <n v="0"/>
  </r>
  <r>
    <s v="0375977498"/>
    <s v="0000327"/>
    <x v="106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219.9792"/>
    <n v="14639.75"/>
    <n v="0"/>
    <n v="5098.74"/>
    <n v="2.1436000000000002"/>
    <n v="25.723400000000002"/>
    <n v="8.9588999999999999"/>
    <n v="0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6"/>
    <n v="167"/>
    <n v="1002"/>
    <n v="130.26"/>
    <n v="1015600"/>
    <n v="0.29339999999999999"/>
    <n v="1.7605999999999999"/>
    <n v="1784.5093999999999"/>
    <n v="0.2288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12-20"/>
    <x v="0"/>
    <x v="0"/>
    <x v="1"/>
    <n v="20"/>
    <n v="569.12"/>
    <n v="563.16"/>
    <n v="12"/>
    <n v="1219.9792"/>
    <n v="14639.75"/>
    <n v="0"/>
    <n v="5098.74"/>
    <n v="2.1436000000000002"/>
    <n v="25.723400000000002"/>
    <n v="8.9588999999999999"/>
    <n v="0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035"/>
    <n v="2070"/>
    <n v="269.10000000000002"/>
    <n v="8518000"/>
    <n v="1.8156000000000001"/>
    <n v="3.6313"/>
    <n v="14943.0731"/>
    <n v="0.47199999999999998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650"/>
    <n v="2600"/>
    <n v="338"/>
    <n v="1109.18"/>
    <n v="1.1402000000000001"/>
    <n v="4.5610999999999997"/>
    <n v="1.9458"/>
    <n v="0.59289999999999998"/>
  </r>
  <r>
    <s v="0957456571"/>
    <s v="0000143"/>
    <x v="4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032.6500000000001"/>
    <n v="2065.3000000000002"/>
    <n v="268.49"/>
    <n v="8471000"/>
    <n v="1.8115000000000001"/>
    <n v="3.6231"/>
    <n v="14860.621300000001"/>
    <n v="0.47099999999999997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00"/>
    <n v="128.13999999999999"/>
    <n v="12814"/>
    <n v="1665.82"/>
    <n v="-1426.51"/>
    <n v="0.22470000000000001"/>
    <n v="22.479500000000002"/>
    <n v="-2.5024999999999999"/>
    <n v="2.9222999999999999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821.75"/>
    <n v="3287"/>
    <n v="427.31"/>
    <n v="1440.12"/>
    <n v="1.4415"/>
    <n v="5.7663000000000002"/>
    <n v="2.5263"/>
    <n v="0.74960000000000004"/>
  </r>
  <r>
    <s v="0695151661"/>
    <s v="0000152"/>
    <x v="10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593.75"/>
    <n v="1187.5"/>
    <n v="154.37"/>
    <n v="5320300"/>
    <n v="1.0416000000000001"/>
    <n v="2.0832000000000002"/>
    <n v="9333.3683999999994"/>
    <n v="0.27079999999999999"/>
  </r>
  <r>
    <s v="0448219044"/>
    <s v="0000145"/>
    <x v="43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862.6"/>
    <n v="3450.4"/>
    <n v="448.55"/>
    <n v="1603.53"/>
    <n v="1.5132000000000001"/>
    <n v="6.0529999999999999"/>
    <n v="2.8130000000000002"/>
    <n v="0.78680000000000005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109.99169999999999"/>
    <n v="659.95"/>
    <n v="0"/>
    <n v="1870.8"/>
    <n v="0.19289999999999999"/>
    <n v="1.1577"/>
    <n v="3.2818999999999998"/>
    <n v="0"/>
  </r>
  <r>
    <s v="0480919515"/>
    <s v="0000147"/>
    <x v="49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92.75"/>
    <n v="1985.5"/>
    <n v="258.11"/>
    <n v="8956100"/>
    <n v="1.7415"/>
    <n v="3.4830999999999999"/>
    <n v="15711.629199999999"/>
    <n v="0.45279999999999998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00"/>
    <n v="1000"/>
    <n v="130"/>
    <n v="2879700"/>
    <n v="0.3508"/>
    <n v="1.7542"/>
    <n v="5051.8392999999996"/>
    <n v="0.22800000000000001"/>
  </r>
  <r>
    <s v="0430686906"/>
    <s v="0000133"/>
    <x v="2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1560"/>
    <n v="3120"/>
    <n v="405.6"/>
    <n v="1240.1300000000001"/>
    <n v="2.7366000000000001"/>
    <n v="5.4733000000000001"/>
    <n v="2.1755"/>
    <n v="0.71150000000000002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613.70000000000005"/>
    <n v="1227.4000000000001"/>
    <n v="159.56"/>
    <n v="4883800"/>
    <n v="1.0766"/>
    <n v="2.1532"/>
    <n v="8567.6191999999992"/>
    <n v="0.27989999999999998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1050"/>
    <n v="4200"/>
    <n v="546"/>
    <n v="1971.99"/>
    <n v="1.8420000000000001"/>
    <n v="7.3680000000000003"/>
    <n v="3.4594"/>
    <n v="0.95779999999999998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"/>
    <n v="264.10000000000002"/>
    <n v="792.3"/>
    <n v="103"/>
    <n v="2894700"/>
    <n v="0.46329999999999999"/>
    <n v="1.3898999999999999"/>
    <n v="5078.1536999999998"/>
    <n v="0.18060000000000001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"/>
    <n v="997.5"/>
    <n v="2992.5"/>
    <n v="389.03"/>
    <n v="1166.74"/>
    <n v="1.7499"/>
    <n v="5.2496999999999998"/>
    <n v="2.0468000000000002"/>
    <n v="0.68240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2"/>
    <n v="221"/>
    <n v="2652"/>
    <n v="0"/>
    <n v="1677.97"/>
    <n v="0.3876"/>
    <n v="4.6523000000000003"/>
    <n v="2.9436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859.75"/>
    <n v="5158.5"/>
    <n v="670.6"/>
    <n v="2141.02"/>
    <n v="1.5082"/>
    <n v="9.0495000000000001"/>
    <n v="3.7559"/>
    <n v="1.1763999999999999"/>
  </r>
  <r>
    <s v="0448165439"/>
    <s v="0000341"/>
    <x v="60"/>
    <x v="2"/>
    <x v="2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0"/>
    <n v="232"/>
    <n v="11600"/>
    <n v="0"/>
    <n v="7541.54"/>
    <n v="0.40689999999999998"/>
    <n v="20.349799999999998"/>
    <n v="13.23"/>
    <n v="0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05"/>
    <n v="1810"/>
    <n v="235.3"/>
    <n v="8041800"/>
    <n v="1.5875999999999999"/>
    <n v="3.1751999999999998"/>
    <n v="14107.6785"/>
    <n v="0.41270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00"/>
    <n v="200"/>
    <n v="20000"/>
    <n v="2600"/>
    <n v="5759.49"/>
    <n v="0.3508"/>
    <n v="35.085799999999999"/>
    <n v="10.1038"/>
    <n v="4.5610999999999997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264.10000000000002"/>
    <n v="528.20000000000005"/>
    <n v="68.67"/>
    <n v="1913200"/>
    <n v="0.46329999999999999"/>
    <n v="0.92659999999999998"/>
    <n v="3356.3145"/>
    <n v="0.12039999999999999"/>
  </r>
  <r>
    <s v="0046409401"/>
    <s v="0000163"/>
    <x v="57"/>
    <x v="6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8"/>
    <n v="459"/>
    <n v="3672"/>
    <n v="477.36"/>
    <n v="1161.76"/>
    <n v="0.80520000000000003"/>
    <n v="6.4417"/>
    <n v="2.0379999999999998"/>
    <n v="0.83740000000000003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4"/>
    <n v="945.25"/>
    <n v="3781"/>
    <n v="491.53"/>
    <n v="1601.21"/>
    <n v="1.6581999999999999"/>
    <n v="6.6329000000000002"/>
    <n v="2.8089"/>
    <n v="0.86219999999999997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12"/>
    <n v="200"/>
    <n v="2400"/>
    <n v="312"/>
    <n v="6911400"/>
    <n v="0.3508"/>
    <n v="4.2103000000000002"/>
    <n v="12124.625"/>
    <n v="0.54730000000000001"/>
  </r>
  <r>
    <s v="0957565617"/>
    <s v="0000141"/>
    <x v="5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"/>
    <n v="902.5"/>
    <n v="1805"/>
    <n v="234.65"/>
    <n v="7991800"/>
    <n v="1.5831999999999999"/>
    <n v="3.1665000000000001"/>
    <n v="14019.9638"/>
    <n v="0.41160000000000002"/>
  </r>
  <r>
    <s v="0721671060"/>
    <s v="0000167"/>
    <x v="61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6"/>
    <n v="212.56"/>
    <n v="1275.3599999999999"/>
    <n v="165.8"/>
    <n v="5581400"/>
    <n v="0.37280000000000002"/>
    <n v="2.2372999999999998"/>
    <n v="9791.4143999999997"/>
    <n v="0.2908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9"/>
    <x v="9"/>
    <x v="4"/>
    <x v="0"/>
    <x v="0"/>
    <x v="0"/>
    <x v="0"/>
    <x v="1"/>
    <x v="0"/>
    <x v="2"/>
    <s v="2017-12-21"/>
    <x v="0"/>
    <x v="0"/>
    <x v="1"/>
    <n v="21"/>
    <n v="570.03"/>
    <n v="563.80999999999995"/>
    <n v="2"/>
    <n v="11795"/>
    <n v="23590"/>
    <n v="3066.71"/>
    <n v="10616.41"/>
    <n v="20.691800000000001"/>
    <n v="41.383699999999997"/>
    <n v="18.624300000000002"/>
    <n v="5.3799000000000001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0"/>
    <n v="160"/>
    <n v="3200"/>
    <n v="416"/>
    <n v="1985500"/>
    <n v="0.28060000000000002"/>
    <n v="5.6136999999999997"/>
    <n v="3483.15"/>
    <n v="0.72970000000000002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30"/>
    <n v="220"/>
    <n v="6600"/>
    <n v="858"/>
    <n v="2327.85"/>
    <n v="0.38590000000000002"/>
    <n v="11.5783"/>
    <n v="4.0837000000000003"/>
    <n v="1.5051000000000001"/>
  </r>
  <r>
    <s v="0448165439"/>
    <s v="0000341"/>
    <x v="60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21"/>
    <n v="1105"/>
    <n v="0"/>
    <n v="6991.5"/>
    <n v="0.3876"/>
    <n v="1.9383999999999999"/>
    <n v="12.2651"/>
    <n v="0"/>
  </r>
  <r>
    <s v="0725675338"/>
    <s v="0000340"/>
    <x v="69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21"/>
    <n v="1105"/>
    <n v="0"/>
    <n v="6970.1"/>
    <n v="0.3876"/>
    <n v="1.9383999999999999"/>
    <n v="12.227600000000001"/>
    <n v="0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8"/>
    <n v="584.25"/>
    <n v="4674"/>
    <n v="607.62"/>
    <n v="1717.93"/>
    <n v="1.0248999999999999"/>
    <n v="8.1995000000000005"/>
    <n v="3.0137"/>
    <n v="1.0659000000000001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"/>
    <n v="200"/>
    <n v="1000"/>
    <n v="130"/>
    <n v="2879700"/>
    <n v="0.3508"/>
    <n v="1.7542"/>
    <n v="5051.8392999999996"/>
    <n v="0.22800000000000001"/>
  </r>
  <r>
    <s v="0974607888"/>
    <s v="0000192"/>
    <x v="25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25"/>
    <n v="103"/>
    <n v="2575"/>
    <n v="334.75"/>
    <n v="1156.51"/>
    <n v="0.18060000000000001"/>
    <n v="4.5172999999999996"/>
    <n v="2.0287999999999999"/>
    <n v="0.58720000000000006"/>
  </r>
  <r>
    <s v="0332317702"/>
    <s v="0000191"/>
    <x v="37"/>
    <x v="0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12-21"/>
    <x v="0"/>
    <x v="0"/>
    <x v="1"/>
    <n v="21"/>
    <n v="570.03"/>
    <n v="563.80999999999995"/>
    <n v="50"/>
    <n v="167"/>
    <n v="8350"/>
    <n v="1085.5"/>
    <n v="8463700"/>
    <n v="0.29289999999999999"/>
    <n v="14.648300000000001"/>
    <n v="14847.815000000001"/>
    <n v="1.9041999999999999"/>
  </r>
  <r>
    <s v="0702303639"/>
    <s v="0000130"/>
    <x v="66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4"/>
    <n v="1050"/>
    <n v="4200"/>
    <n v="546"/>
    <n v="1765.65"/>
    <n v="1.8393999999999999"/>
    <n v="7.3578000000000001"/>
    <n v="3.0931000000000002"/>
    <n v="0.95650000000000002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09"/>
    <n v="4180"/>
    <n v="543.4"/>
    <n v="1331.9"/>
    <n v="0.36609999999999998"/>
    <n v="7.3227000000000002"/>
    <n v="2.3332999999999999"/>
    <n v="0.95189999999999997"/>
  </r>
  <r>
    <s v="0301619427"/>
    <s v="0000146"/>
    <x v="44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8"/>
    <n v="1040"/>
    <n v="8320"/>
    <n v="1081.5999999999999"/>
    <n v="4078.03"/>
    <n v="1.8219000000000001"/>
    <n v="14.5755"/>
    <n v="7.1440999999999999"/>
    <n v="1.8948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32.75"/>
    <n v="4655"/>
    <n v="605.15"/>
    <n v="1653.55"/>
    <n v="0.40770000000000001"/>
    <n v="8.1548999999999996"/>
    <n v="2.8967000000000001"/>
    <n v="1.0601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905"/>
    <n v="1810"/>
    <n v="235.3"/>
    <n v="8041700"/>
    <n v="1.5853999999999999"/>
    <n v="3.1707999999999998"/>
    <n v="14087.9786"/>
    <n v="0.41220000000000001"/>
  </r>
  <r>
    <s v="0332317702"/>
    <s v="0000191"/>
    <x v="37"/>
    <x v="0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5"/>
    <n v="167"/>
    <n v="2505"/>
    <n v="325.64999999999998"/>
    <n v="2539100"/>
    <n v="0.29249999999999998"/>
    <n v="4.3883999999999999"/>
    <n v="4448.1621999999998"/>
    <n v="0.57040000000000002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560"/>
    <n v="3120"/>
    <n v="405.6"/>
    <n v="1240.1199999999999"/>
    <n v="2.7328999999999999"/>
    <n v="5.4657999999999998"/>
    <n v="2.1724999999999999"/>
    <n v="0.71050000000000002"/>
  </r>
  <r>
    <s v="0371412390"/>
    <s v="0000304"/>
    <x v="100"/>
    <x v="8"/>
    <x v="4"/>
    <x v="2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313.5"/>
    <n v="1881"/>
    <n v="244.53"/>
    <n v="5946.8"/>
    <n v="0.54920000000000002"/>
    <n v="3.2951999999999999"/>
    <n v="10.417899999999999"/>
    <n v="0.42830000000000001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265"/>
    <n v="530"/>
    <n v="68.900000000000006"/>
    <n v="1947800"/>
    <n v="0.4642"/>
    <n v="0.9284"/>
    <n v="3412.2840000000001"/>
    <n v="0.1207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595"/>
    <n v="1190"/>
    <n v="154.69999999999999"/>
    <n v="5345300"/>
    <n v="1.0423"/>
    <n v="2.0847000000000002"/>
    <n v="9364.2479000000003"/>
    <n v="0.27100000000000002"/>
  </r>
  <r>
    <s v="0109500652"/>
    <s v="0000136"/>
    <x v="14"/>
    <x v="3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3"/>
    <n v="1225.0709999999999"/>
    <n v="3675.2130000000002"/>
    <n v="477.78"/>
    <n v="8478500"/>
    <n v="2.1461000000000001"/>
    <n v="6.4383999999999997"/>
    <n v="14853.193600000001"/>
    <n v="0.83699999999999997"/>
  </r>
  <r>
    <s v="0547531388"/>
    <s v="0000308"/>
    <x v="84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8295"/>
    <n v="16590"/>
    <n v="2156.6999999999998"/>
    <n v="7144.24"/>
    <n v="14.531700000000001"/>
    <n v="29.063400000000001"/>
    <n v="12.515700000000001"/>
    <n v="3.7782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035"/>
    <n v="2070"/>
    <n v="269.10000000000002"/>
    <n v="8518000"/>
    <n v="1.8130999999999999"/>
    <n v="3.6263000000000001"/>
    <n v="14922.3923"/>
    <n v="0.47139999999999999"/>
  </r>
  <r>
    <s v="0448165439"/>
    <s v="0000341"/>
    <x v="60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0"/>
    <n v="209.95"/>
    <n v="2099.5"/>
    <n v="0"/>
    <n v="1287.81"/>
    <n v="0.36780000000000002"/>
    <n v="3.6779999999999999"/>
    <n v="2.2559999999999998"/>
    <n v="0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045"/>
    <n v="1045"/>
    <n v="135.85"/>
    <n v="4332600"/>
    <n v="1.8306"/>
    <n v="1.8306"/>
    <n v="7590.1333999999997"/>
    <n v="0.2379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20"/>
    <n v="4400"/>
    <n v="572"/>
    <n v="1551.9"/>
    <n v="0.38540000000000002"/>
    <n v="7.7081999999999997"/>
    <n v="2.7187000000000001"/>
    <n v="1.002"/>
  </r>
  <r>
    <s v="0960176518"/>
    <s v="0000124"/>
    <x v="7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945.6"/>
    <n v="1945.6"/>
    <n v="252.93"/>
    <n v="8198200"/>
    <n v="3.4083999999999999"/>
    <n v="3.4083999999999999"/>
    <n v="14362.1456"/>
    <n v="0.443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11795"/>
    <n v="23590"/>
    <n v="3066.7"/>
    <n v="10616.4"/>
    <n v="20.6632"/>
    <n v="41.326500000000003"/>
    <n v="18.598500000000001"/>
    <n v="5.3723999999999998"/>
  </r>
  <r>
    <s v="0756630048"/>
    <s v="0000336"/>
    <x v="46"/>
    <x v="1"/>
    <x v="1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995"/>
    <n v="11940"/>
    <n v="0"/>
    <n v="4034.11"/>
    <n v="1.7431000000000001"/>
    <n v="20.917200000000001"/>
    <n v="7.0671999999999997"/>
    <n v="0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"/>
    <n v="615"/>
    <n v="1230"/>
    <n v="159.9"/>
    <n v="4909800"/>
    <n v="1.0772999999999999"/>
    <n v="2.1547000000000001"/>
    <n v="8601.3102999999992"/>
    <n v="0.28010000000000002"/>
  </r>
  <r>
    <s v="0448165439"/>
    <s v="0000341"/>
    <x v="60"/>
    <x v="2"/>
    <x v="2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221"/>
    <n v="1326"/>
    <n v="0"/>
    <n v="8389.9"/>
    <n v="0.3871"/>
    <n v="2.3229000000000002"/>
    <n v="14.697900000000001"/>
    <n v="0"/>
  </r>
  <r>
    <s v="0332317702"/>
    <s v="0000191"/>
    <x v="37"/>
    <x v="0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245"/>
    <n v="2940"/>
    <n v="382.2"/>
    <n v="1139.1300000000001"/>
    <n v="0.42920000000000003"/>
    <n v="5.1504000000000003"/>
    <n v="1.9956"/>
    <n v="0.66949999999999998"/>
  </r>
  <r>
    <s v="0031690809"/>
    <s v="0000344"/>
    <x v="19"/>
    <x v="2"/>
    <x v="2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4"/>
    <n v="204"/>
    <n v="4896"/>
    <n v="0"/>
    <n v="3040.96"/>
    <n v="0.35730000000000001"/>
    <n v="8.5770999999999997"/>
    <n v="5.3273000000000001"/>
    <n v="0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0"/>
    <n v="220"/>
    <n v="44000"/>
    <n v="5720"/>
    <n v="15518.99"/>
    <n v="0.38540000000000002"/>
    <n v="77.081999999999994"/>
    <n v="27.187100000000001"/>
    <n v="10.0206"/>
  </r>
  <r>
    <s v="0555739446"/>
    <s v="0000190"/>
    <x v="6"/>
    <x v="4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4"/>
    <n v="220"/>
    <n v="5280"/>
    <n v="686.4"/>
    <n v="1862.28"/>
    <n v="0.38540000000000002"/>
    <n v="9.2498000000000005"/>
    <n v="3.2624"/>
    <n v="1.2023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11265"/>
    <n v="11265"/>
    <n v="0"/>
    <n v="2957.28"/>
    <n v="19.7347"/>
    <n v="19.7347"/>
    <n v="5.1806999999999999"/>
    <n v="0"/>
  </r>
  <r>
    <s v="0725675338"/>
    <s v="0000340"/>
    <x v="69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6"/>
    <n v="209.95"/>
    <n v="1259.7"/>
    <n v="0"/>
    <n v="7701.1"/>
    <n v="0.36780000000000002"/>
    <n v="2.2067999999999999"/>
    <n v="13.491199999999999"/>
    <n v="0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"/>
    <n v="64.599999999999994"/>
    <n v="64.599999999999994"/>
    <n v="0"/>
    <n v="308.2"/>
    <n v="0.11310000000000001"/>
    <n v="0.11310000000000001"/>
    <n v="0.53990000000000005"/>
    <n v="0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12"/>
    <n v="1220"/>
    <n v="14640"/>
    <n v="0"/>
    <n v="5098.99"/>
    <n v="2.1372"/>
    <n v="25.647300000000001"/>
    <n v="8.9327000000000005"/>
    <n v="0"/>
  </r>
  <r>
    <s v="0332317702"/>
    <s v="0000191"/>
    <x v="37"/>
    <x v="0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12-22"/>
    <x v="0"/>
    <x v="0"/>
    <x v="1"/>
    <n v="22"/>
    <n v="570.82000000000005"/>
    <n v="565.01"/>
    <n v="20"/>
    <n v="245"/>
    <n v="4900"/>
    <n v="637"/>
    <n v="1898.55"/>
    <n v="0.42920000000000003"/>
    <n v="8.5840999999999994"/>
    <n v="3.3260000000000001"/>
    <n v="1.1158999999999999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23"/>
    <x v="0"/>
    <x v="0"/>
    <x v="1"/>
    <n v="23"/>
    <n v="571.04999999999995"/>
    <n v="563.70000000000005"/>
    <n v="6"/>
    <n v="122.4"/>
    <n v="734.4"/>
    <n v="95.47"/>
    <n v="1344500"/>
    <n v="0.21429999999999999"/>
    <n v="1.286"/>
    <n v="2354.4348"/>
    <n v="0.1671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12-23"/>
    <x v="0"/>
    <x v="0"/>
    <x v="1"/>
    <n v="23"/>
    <n v="571.04999999999995"/>
    <n v="563.70000000000005"/>
    <n v="6"/>
    <n v="495.2"/>
    <n v="2971.2"/>
    <n v="386.26"/>
    <n v="7349700"/>
    <n v="0.86709999999999998"/>
    <n v="5.2030000000000003"/>
    <n v="12870.501700000001"/>
    <n v="0.6764"/>
  </r>
  <r>
    <s v="0695151661"/>
    <s v="0000152"/>
    <x v="10"/>
    <x v="6"/>
    <x v="3"/>
    <x v="0"/>
    <s v="C3453"/>
    <s v="CLIENTE C3453"/>
    <x v="3"/>
    <x v="14"/>
    <n v="27"/>
    <x v="0"/>
    <x v="0"/>
    <n v="36"/>
    <n v="115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4"/>
    <n v="595"/>
    <n v="2380"/>
    <n v="309.39999999999998"/>
    <n v="1069.05"/>
    <n v="1.0390999999999999"/>
    <n v="4.1566999999999998"/>
    <n v="1.8671"/>
    <n v="0.5403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1"/>
    <n v="8295"/>
    <n v="8295"/>
    <n v="1078.3499999999999"/>
    <n v="3572.12"/>
    <n v="14.487500000000001"/>
    <n v="14.487500000000001"/>
    <n v="6.2388000000000003"/>
    <n v="1.8833"/>
  </r>
  <r>
    <s v="0507215552"/>
    <s v="0000199"/>
    <x v="65"/>
    <x v="0"/>
    <x v="0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8"/>
    <n v="1595"/>
    <n v="12760"/>
    <n v="1658.8"/>
    <n v="7148.16"/>
    <n v="2.7856999999999998"/>
    <n v="22.285799999999998"/>
    <n v="12.484500000000001"/>
    <n v="2.897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1-02"/>
    <x v="1"/>
    <x v="1"/>
    <x v="2"/>
    <n v="2"/>
    <n v="572.55999999999995"/>
    <n v="566.41999999999996"/>
    <n v="50"/>
    <n v="200"/>
    <n v="10000"/>
    <n v="1300"/>
    <n v="2879.75"/>
    <n v="0.3493"/>
    <n v="17.465399999999999"/>
    <n v="5.0296000000000003"/>
    <n v="2.2705000000000002"/>
  </r>
  <r>
    <s v="0138358860"/>
    <s v="0000105"/>
    <x v="93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5"/>
    <n v="6140"/>
    <n v="30700"/>
    <n v="3991"/>
    <n v="10294.36"/>
    <n v="10.7209"/>
    <n v="53.604700000000001"/>
    <n v="17.974799999999998"/>
    <n v="6.9686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50"/>
    <n v="220"/>
    <n v="33000"/>
    <n v="4290"/>
    <n v="11639.24"/>
    <n v="0.3841"/>
    <n v="57.620699999999999"/>
    <n v="20.323"/>
    <n v="7.4907000000000004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00"/>
    <n v="245"/>
    <n v="49000"/>
    <n v="6370"/>
    <n v="18985.47"/>
    <n v="0.42770000000000002"/>
    <n v="85.558099999999996"/>
    <n v="33.150199999999998"/>
    <n v="11.1225"/>
  </r>
  <r>
    <s v="0555739446"/>
    <s v="0000190"/>
    <x v="6"/>
    <x v="4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5"/>
    <n v="220"/>
    <n v="5500"/>
    <n v="715"/>
    <n v="1939.87"/>
    <n v="0.3841"/>
    <n v="9.6034000000000006"/>
    <n v="3.3871000000000002"/>
    <n v="1.2484"/>
  </r>
  <r>
    <s v="0374347861"/>
    <s v="0000301"/>
    <x v="78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265"/>
    <n v="265"/>
    <n v="34.450000000000003"/>
    <n v="1061.2"/>
    <n v="0.4627"/>
    <n v="0.4627"/>
    <n v="1.8529"/>
    <n v="6.0100000000000001E-2"/>
  </r>
  <r>
    <s v="0571353799"/>
    <s v="0000305"/>
    <x v="74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60"/>
    <n v="360"/>
    <n v="46.8"/>
    <n v="1283.9000000000001"/>
    <n v="0.62849999999999995"/>
    <n v="0.62849999999999995"/>
    <n v="2.2416999999999998"/>
    <n v="8.1699999999999995E-2"/>
  </r>
  <r>
    <s v="0967921619"/>
    <s v="0000302"/>
    <x v="112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260"/>
    <n v="260"/>
    <n v="33.799999999999997"/>
    <n v="703.7"/>
    <n v="0.45390000000000003"/>
    <n v="0.45390000000000003"/>
    <n v="1.2286999999999999"/>
    <n v="5.8999999999999997E-2"/>
  </r>
  <r>
    <s v="0695151661"/>
    <s v="0000152"/>
    <x v="10"/>
    <x v="6"/>
    <x v="3"/>
    <x v="0"/>
    <s v="C3196"/>
    <s v="CLIENTE C3196"/>
    <x v="1"/>
    <x v="14"/>
    <n v="27"/>
    <x v="0"/>
    <x v="0"/>
    <n v="36"/>
    <n v="1150000"/>
    <s v="506 2401-2864"/>
    <x v="0"/>
    <x v="1"/>
    <x v="1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4"/>
    <n v="595"/>
    <n v="2380"/>
    <n v="309.39999999999998"/>
    <n v="1069.05"/>
    <n v="1.0388999999999999"/>
    <n v="4.1555999999999997"/>
    <n v="1.8666"/>
    <n v="0.54020000000000001"/>
  </r>
  <r>
    <s v="0046409401"/>
    <s v="0000163"/>
    <x v="57"/>
    <x v="6"/>
    <x v="3"/>
    <x v="0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"/>
    <n v="459"/>
    <n v="918"/>
    <n v="119.34"/>
    <n v="2904400"/>
    <n v="0.8014"/>
    <n v="1.6029"/>
    <n v="5071.3275000000003"/>
    <n v="0.20830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25"/>
    <n v="200"/>
    <n v="5000"/>
    <n v="650"/>
    <n v="1439.87"/>
    <n v="0.34920000000000001"/>
    <n v="8.7303999999999995"/>
    <n v="2.5141"/>
    <n v="1.1349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50"/>
    <n v="220"/>
    <n v="11000"/>
    <n v="1430"/>
    <n v="3879.75"/>
    <n v="0.3841"/>
    <n v="19.206900000000001"/>
    <n v="6.7743000000000002"/>
    <n v="2.4969000000000001"/>
  </r>
  <r>
    <s v="0371412390"/>
    <s v="0000304"/>
    <x v="100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30"/>
    <n v="330"/>
    <n v="42.9"/>
    <n v="1156.0999999999999"/>
    <n v="0.57620000000000005"/>
    <n v="0.57620000000000005"/>
    <n v="2.0186000000000002"/>
    <n v="7.4899999999999994E-2"/>
  </r>
  <r>
    <s v="0661206934"/>
    <s v="0000303"/>
    <x v="101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1"/>
    <n v="330"/>
    <n v="330"/>
    <n v="42.9"/>
    <n v="1170.9000000000001"/>
    <n v="0.57620000000000005"/>
    <n v="0.57620000000000005"/>
    <n v="2.0444"/>
    <n v="7.4899999999999994E-2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1-03"/>
    <x v="1"/>
    <x v="1"/>
    <x v="2"/>
    <n v="3"/>
    <n v="572.71"/>
    <n v="566.08000000000004"/>
    <n v="6"/>
    <n v="209"/>
    <n v="1254"/>
    <n v="163.02000000000001"/>
    <n v="3995700"/>
    <n v="0.3649"/>
    <n v="2.1894999999999998"/>
    <n v="6976.8293999999996"/>
    <n v="0.2846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84"/>
    <n v="961.75"/>
    <n v="80787"/>
    <n v="10134.73"/>
    <n v="35634.03"/>
    <n v="1.6806000000000001"/>
    <n v="141.17429999999999"/>
    <n v="62.27"/>
    <n v="17.7103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50"/>
    <n v="143"/>
    <n v="21450"/>
    <n v="2690.9"/>
    <n v="3667.48"/>
    <n v="0.24979999999999999"/>
    <n v="37.483600000000003"/>
    <n v="6.4088000000000003"/>
    <n v="4.7023000000000001"/>
  </r>
  <r>
    <s v="0109500652"/>
    <s v="0000136"/>
    <x v="1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1570"/>
    <n v="4710"/>
    <n v="612.29999999999995"/>
    <n v="1882.64"/>
    <n v="2.7435"/>
    <n v="8.2306000000000008"/>
    <n v="3.2898000000000001"/>
    <n v="1.0699000000000001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379"/>
    <n v="8274"/>
    <n v="0"/>
    <n v="3569.39"/>
    <n v="2.4097"/>
    <n v="14.4587"/>
    <n v="6.2374000000000001"/>
    <n v="0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2100"/>
    <n v="2100"/>
    <n v="273"/>
    <n v="8456500"/>
    <n v="3.6697000000000002"/>
    <n v="3.6697000000000002"/>
    <n v="14777.632100000001"/>
    <n v="0.47699999999999998"/>
  </r>
  <r>
    <s v="0555739446"/>
    <s v="0000190"/>
    <x v="6"/>
    <x v="4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8"/>
    <n v="209"/>
    <n v="3762"/>
    <n v="489.06"/>
    <n v="1198.71"/>
    <n v="0.36520000000000002"/>
    <n v="6.5739999999999998"/>
    <n v="2.0947"/>
    <n v="0.85460000000000003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040"/>
    <n v="6240"/>
    <n v="811.2"/>
    <n v="3058.52"/>
    <n v="1.8172999999999999"/>
    <n v="10.904299999999999"/>
    <n v="5.3446999999999996"/>
    <n v="1.4175"/>
  </r>
  <r>
    <s v="0402776461"/>
    <s v="0000179"/>
    <x v="39"/>
    <x v="0"/>
    <x v="0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650"/>
    <n v="7800"/>
    <n v="1014"/>
    <n v="3327.53"/>
    <n v="1.1357999999999999"/>
    <n v="13.6304"/>
    <n v="5.8148"/>
    <n v="1.7719"/>
  </r>
  <r>
    <s v="0176991458"/>
    <s v="0000123"/>
    <x v="15"/>
    <x v="3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2100"/>
    <n v="6300"/>
    <n v="819"/>
    <n v="2536.96"/>
    <n v="3.6697000000000002"/>
    <n v="11.0091"/>
    <n v="4.4333"/>
    <n v="1.4311"/>
  </r>
  <r>
    <s v="0464129347"/>
    <s v="0000334"/>
    <x v="107"/>
    <x v="1"/>
    <x v="1"/>
    <x v="1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377"/>
    <n v="16524"/>
    <n v="0"/>
    <n v="8272.27"/>
    <n v="2.4062000000000001"/>
    <n v="28.875399999999999"/>
    <n v="14.4556"/>
    <n v="0"/>
  </r>
  <r>
    <s v="0118443670"/>
    <s v="0000132"/>
    <x v="91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930000"/>
    <n v="1.8348"/>
    <n v="1.8348"/>
    <n v="8615.1157000000003"/>
    <n v="0.23849999999999999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44"/>
    <n v="595"/>
    <n v="85680"/>
    <n v="10748.56"/>
    <n v="34839.29"/>
    <n v="1.0397000000000001"/>
    <n v="149.72470000000001"/>
    <n v="60.8812"/>
    <n v="18.782900000000001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6140"/>
    <n v="12280"/>
    <n v="1596.4"/>
    <n v="4117.74"/>
    <n v="10.7295"/>
    <n v="21.459099999999999"/>
    <n v="7.1957000000000004"/>
    <n v="2.7896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5"/>
    <n v="185"/>
    <n v="4625"/>
    <n v="601.25"/>
    <n v="1794.8"/>
    <n v="0.32319999999999999"/>
    <n v="8.0821000000000005"/>
    <n v="3.1362999999999999"/>
    <n v="1.0506"/>
  </r>
  <r>
    <s v="0638527480"/>
    <s v="0000316"/>
    <x v="99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914.3"/>
    <n v="11485.8"/>
    <n v="0"/>
    <n v="2608.9699999999998"/>
    <n v="3.3452000000000002"/>
    <n v="20.071200000000001"/>
    <n v="4.5590999999999999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85"/>
    <n v="1110"/>
    <n v="144.30000000000001"/>
    <n v="4307500"/>
    <n v="0.32319999999999999"/>
    <n v="1.9397"/>
    <n v="7527.3044"/>
    <n v="0.25209999999999999"/>
  </r>
  <r>
    <s v="0942526487"/>
    <s v="0000117"/>
    <x v="110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2350"/>
    <n v="4700"/>
    <n v="611"/>
    <n v="1682.32"/>
    <n v="4.1064999999999996"/>
    <n v="8.2131000000000007"/>
    <n v="2.9398"/>
    <n v="1.0677000000000001"/>
  </r>
  <r>
    <s v="0031690809"/>
    <s v="0000344"/>
    <x v="19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0"/>
    <n v="204"/>
    <n v="2040"/>
    <n v="0"/>
    <n v="1267.06"/>
    <n v="0.35639999999999999"/>
    <n v="3.5648"/>
    <n v="2.2141000000000002"/>
    <n v="0"/>
  </r>
  <r>
    <s v="0957456571"/>
    <s v="0000143"/>
    <x v="4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035"/>
    <n v="6210"/>
    <n v="807.3"/>
    <n v="2555.39"/>
    <n v="1.8086"/>
    <n v="10.851900000000001"/>
    <n v="4.4654999999999996"/>
    <n v="1.4107000000000001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377"/>
    <n v="8262"/>
    <n v="0"/>
    <n v="4136.1400000000003"/>
    <n v="2.4062000000000001"/>
    <n v="14.4377"/>
    <n v="7.2278000000000002"/>
    <n v="0"/>
  </r>
  <r>
    <s v="0138358860"/>
    <s v="0000105"/>
    <x v="93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6140"/>
    <n v="6140"/>
    <n v="798.2"/>
    <n v="2058.87"/>
    <n v="10.7295"/>
    <n v="10.7295"/>
    <n v="3.5977999999999999"/>
    <n v="1.3948"/>
  </r>
  <r>
    <s v="0332317702"/>
    <s v="0000191"/>
    <x v="3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232.75"/>
    <n v="1396.5"/>
    <n v="181.54"/>
    <n v="4960600"/>
    <n v="0.40670000000000001"/>
    <n v="2.4403000000000001"/>
    <n v="8668.5889000000006"/>
    <n v="0.31719999999999998"/>
  </r>
  <r>
    <s v="0335514025"/>
    <s v="0000109"/>
    <x v="9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2295"/>
    <n v="6885"/>
    <n v="895.05"/>
    <n v="2395.73"/>
    <n v="4.0103999999999997"/>
    <n v="12.0314"/>
    <n v="4.1864999999999997"/>
    <n v="1.5640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4"/>
    <n v="204.6"/>
    <n v="4910.3999999999996"/>
    <n v="638.35"/>
    <n v="1492.68"/>
    <n v="0.35749999999999998"/>
    <n v="8.5808"/>
    <n v="2.6084000000000001"/>
    <n v="1.1154999999999999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457900"/>
    <n v="1.8348"/>
    <n v="1.8348"/>
    <n v="7790.1265999999996"/>
    <n v="0.23849999999999999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04"/>
    <n v="2448"/>
    <n v="0"/>
    <n v="1520.48"/>
    <n v="0.35639999999999999"/>
    <n v="4.2778"/>
    <n v="2.657"/>
    <n v="0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950"/>
    <n v="1950"/>
    <n v="253.5"/>
    <n v="8242200"/>
    <n v="3.4076"/>
    <n v="3.4076"/>
    <n v="14403.145399999999"/>
    <n v="0.44290000000000002"/>
  </r>
  <r>
    <s v="0031690809"/>
    <s v="0000344"/>
    <x v="19"/>
    <x v="2"/>
    <x v="2"/>
    <x v="0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04"/>
    <n v="2448"/>
    <n v="0"/>
    <n v="1520.48"/>
    <n v="0.35639999999999999"/>
    <n v="4.2778"/>
    <n v="2.657"/>
    <n v="0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4350"/>
    <n v="8700"/>
    <n v="1131"/>
    <n v="2891.25"/>
    <n v="7.6014999999999997"/>
    <n v="15.203099999999999"/>
    <n v="5.0523999999999996"/>
    <n v="1.9763999999999999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"/>
    <n v="11265"/>
    <n v="33795"/>
    <n v="0"/>
    <n v="8871.84"/>
    <n v="19.685400000000001"/>
    <n v="59.0563"/>
    <n v="15.503399999999999"/>
    <n v="0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1560"/>
    <n v="3120"/>
    <n v="405.6"/>
    <n v="1240.1300000000001"/>
    <n v="2.726"/>
    <n v="5.4520999999999997"/>
    <n v="2.1671"/>
    <n v="0.7087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67"/>
    <n v="2004"/>
    <n v="260.52"/>
    <n v="2031300"/>
    <n v="0.2918"/>
    <n v="3.5019"/>
    <n v="3549.6723000000002"/>
    <n v="0.45519999999999999"/>
  </r>
  <r>
    <s v="0758195961"/>
    <s v="0000118"/>
    <x v="14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2"/>
    <n v="1850"/>
    <n v="3700"/>
    <n v="481"/>
    <n v="1330.52"/>
    <n v="3.2328000000000001"/>
    <n v="6.4657"/>
    <n v="2.3250000000000002"/>
    <n v="0.84050000000000002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67"/>
    <n v="167"/>
    <n v="21.71"/>
    <n v="169300"/>
    <n v="0.2918"/>
    <n v="0.2918"/>
    <n v="295.84969999999998"/>
    <n v="3.7900000000000003E-2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5"/>
    <n v="3554"/>
    <n v="17770"/>
    <n v="2310.1"/>
    <n v="6188.02"/>
    <n v="6.2104999999999997"/>
    <n v="31.052800000000001"/>
    <n v="10.8134"/>
    <n v="4.0368000000000004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1801.43"/>
    <n v="21617.16"/>
    <n v="0"/>
    <n v="10188.98"/>
    <n v="3.1478999999999999"/>
    <n v="37.775700000000001"/>
    <n v="17.805099999999999"/>
    <n v="0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"/>
    <n v="1178"/>
    <n v="7068"/>
    <n v="0"/>
    <n v="3162.26"/>
    <n v="2.0585"/>
    <n v="12.3512"/>
    <n v="5.5259999999999998"/>
    <n v="0"/>
  </r>
  <r>
    <s v="0725675338"/>
    <s v="0000340"/>
    <x v="69"/>
    <x v="1"/>
    <x v="1"/>
    <x v="1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2"/>
    <n v="221"/>
    <n v="2652"/>
    <n v="0"/>
    <n v="1672.81"/>
    <n v="0.3861"/>
    <n v="4.6342999999999996"/>
    <n v="2.9232"/>
    <n v="0"/>
  </r>
  <r>
    <s v="0695503315"/>
    <s v="0000134"/>
    <x v="9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700"/>
    <n v="1700"/>
    <n v="221"/>
    <n v="6848300"/>
    <n v="2.9706999999999999"/>
    <n v="2.9706999999999999"/>
    <n v="11967.321900000001"/>
    <n v="0.386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60"/>
    <n v="180.37"/>
    <n v="10822.2"/>
    <n v="0"/>
    <n v="5587.09"/>
    <n v="0.31509999999999999"/>
    <n v="18.9116"/>
    <n v="9.7632999999999992"/>
    <n v="0"/>
  </r>
  <r>
    <s v="0820852161"/>
    <s v="0000115"/>
    <x v="136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980"/>
    <n v="980"/>
    <n v="127.4"/>
    <n v="3539600"/>
    <n v="1.7124999999999999"/>
    <n v="1.7124999999999999"/>
    <n v="6185.4084000000003"/>
    <n v="0.22259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48"/>
    <n v="684.58"/>
    <n v="32859.839999999997"/>
    <n v="4122.2700000000004"/>
    <n v="20629"/>
    <n v="1.1961999999999999"/>
    <n v="57.4221"/>
    <n v="36.048900000000003"/>
    <n v="7.2035999999999998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1"/>
    <n v="1050"/>
    <n v="1050"/>
    <n v="136.5"/>
    <n v="4414100"/>
    <n v="1.8348"/>
    <n v="1.8348"/>
    <n v="7713.5866999999998"/>
    <n v="0.2384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4"/>
    <x v="1"/>
    <x v="1"/>
    <x v="2"/>
    <n v="4"/>
    <n v="572.25"/>
    <n v="566.76"/>
    <n v="360"/>
    <n v="961.75"/>
    <n v="346230"/>
    <n v="43434.55"/>
    <n v="149554.91"/>
    <n v="1.6806000000000001"/>
    <n v="605.03269999999998"/>
    <n v="261.34539999999998"/>
    <n v="75.901300000000006"/>
  </r>
  <r>
    <s v="0974607888"/>
    <s v="0000192"/>
    <x v="25"/>
    <x v="0"/>
    <x v="0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0"/>
    <n v="103"/>
    <n v="4120"/>
    <n v="535.6"/>
    <n v="1850.42"/>
    <n v="0.1797"/>
    <n v="7.1905999999999999"/>
    <n v="3.2294999999999998"/>
    <n v="0.93469999999999998"/>
  </r>
  <r>
    <s v="0335514025"/>
    <s v="0000109"/>
    <x v="98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180.25"/>
    <n v="4360.5"/>
    <n v="566.87"/>
    <n v="1367.65"/>
    <n v="3.8050999999999999"/>
    <n v="7.6102999999999996"/>
    <n v="2.3868999999999998"/>
    <n v="0.98929999999999996"/>
  </r>
  <r>
    <s v="0131930762"/>
    <s v="0000193"/>
    <x v="27"/>
    <x v="0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103"/>
    <n v="618"/>
    <n v="80.34"/>
    <n v="3626400"/>
    <n v="0.1797"/>
    <n v="1.0785"/>
    <n v="6329.1270999999997"/>
    <n v="0.14019999999999999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821.75"/>
    <n v="4930.5"/>
    <n v="640.96"/>
    <n v="2160.19"/>
    <n v="1.4340999999999999"/>
    <n v="8.6051000000000002"/>
    <n v="3.7700999999999998"/>
    <n v="1.1186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220"/>
    <n v="24400"/>
    <n v="0"/>
    <n v="8498.32"/>
    <n v="2.1292"/>
    <n v="42.585099999999997"/>
    <n v="14.832000000000001"/>
    <n v="0"/>
  </r>
  <r>
    <s v="0663512142"/>
    <s v="0000111"/>
    <x v="12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5"/>
    <n v="3277.5"/>
    <n v="16387.5"/>
    <n v="2130.38"/>
    <n v="4805.5200000000004"/>
    <n v="5.7201000000000004"/>
    <n v="28.600899999999999"/>
    <n v="8.3870000000000005"/>
    <n v="3.7181000000000002"/>
  </r>
  <r>
    <s v="0580526914"/>
    <s v="0000313"/>
    <x v="53"/>
    <x v="8"/>
    <x v="4"/>
    <x v="2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12000"/>
    <n v="24000"/>
    <n v="3120"/>
    <n v="7816.8"/>
    <n v="20.9435"/>
    <n v="41.887"/>
    <n v="13.6425"/>
    <n v="5.4452999999999996"/>
  </r>
  <r>
    <s v="0353042095"/>
    <s v="0000127"/>
    <x v="3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4500"/>
    <n v="9000"/>
    <n v="1170"/>
    <n v="3329.61"/>
    <n v="7.8537999999999997"/>
    <n v="15.707599999999999"/>
    <n v="5.8110999999999997"/>
    <n v="2.0419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5"/>
    <n v="290"/>
    <n v="4350"/>
    <n v="0"/>
    <n v="2349.96"/>
    <n v="0.50609999999999999"/>
    <n v="7.5919999999999996"/>
    <n v="4.1013000000000002"/>
    <n v="0"/>
  </r>
  <r>
    <s v="0303810176"/>
    <s v="0000129"/>
    <x v="56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3"/>
    <n v="1050"/>
    <n v="3150"/>
    <n v="409.5"/>
    <n v="1337.36"/>
    <n v="1.8325"/>
    <n v="5.4976000000000003"/>
    <n v="2.3340000000000001"/>
    <n v="0.71460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00"/>
    <n v="198.94"/>
    <n v="19894"/>
    <n v="2586.2199999999998"/>
    <n v="5653.49"/>
    <n v="0.34720000000000001"/>
    <n v="34.720799999999997"/>
    <n v="9.8668999999999993"/>
    <n v="4.5137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095"/>
    <n v="21900"/>
    <n v="0"/>
    <n v="7591.71"/>
    <n v="1.911"/>
    <n v="38.221800000000002"/>
    <n v="13.249700000000001"/>
    <n v="0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65"/>
    <n v="530"/>
    <n v="68.900000000000006"/>
    <n v="1947800"/>
    <n v="0.46250000000000002"/>
    <n v="0.92500000000000004"/>
    <n v="3399.4798999999998"/>
    <n v="0.1202"/>
  </r>
  <r>
    <s v="0438204532"/>
    <s v="0000140"/>
    <x v="7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975"/>
    <n v="1950"/>
    <n v="253.5"/>
    <n v="9295100"/>
    <n v="1.7016"/>
    <n v="3.4033000000000002"/>
    <n v="16222.6643"/>
    <n v="0.44240000000000002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5"/>
    <n v="204"/>
    <n v="3060"/>
    <n v="0"/>
    <n v="1900.6"/>
    <n v="0.35599999999999998"/>
    <n v="5.3404999999999996"/>
    <n v="3.3170999999999999"/>
    <n v="0"/>
  </r>
  <r>
    <s v="0430686906"/>
    <s v="0000133"/>
    <x v="2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3"/>
    <n v="1560"/>
    <n v="4680"/>
    <n v="608.4"/>
    <n v="1860.19"/>
    <n v="2.7225999999999999"/>
    <n v="8.1678999999999995"/>
    <n v="3.2465000000000002"/>
    <n v="1.0618000000000001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995"/>
    <n v="19900"/>
    <n v="0"/>
    <n v="6723.52"/>
    <n v="1.7364999999999999"/>
    <n v="34.731299999999997"/>
    <n v="11.734500000000001"/>
    <n v="0"/>
  </r>
  <r>
    <s v="0957565617"/>
    <s v="0000141"/>
    <x v="5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905"/>
    <n v="1810"/>
    <n v="235.3"/>
    <n v="8041800"/>
    <n v="1.5793999999999999"/>
    <n v="3.1589"/>
    <n v="14035.2898"/>
    <n v="0.41060000000000002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1785"/>
    <n v="21420"/>
    <n v="0"/>
    <n v="10891.81"/>
    <n v="3.1153"/>
    <n v="37.384099999999997"/>
    <n v="19.0093"/>
    <n v="0"/>
  </r>
  <r>
    <s v="0960176518"/>
    <s v="0000124"/>
    <x v="7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1950"/>
    <n v="3900"/>
    <n v="507"/>
    <n v="1648.43"/>
    <n v="3.4033000000000002"/>
    <n v="6.8066000000000004"/>
    <n v="2.8769"/>
    <n v="0.88480000000000003"/>
  </r>
  <r>
    <s v="0671359749"/>
    <s v="0000324"/>
    <x v="4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0"/>
    <n v="1195"/>
    <n v="23900"/>
    <n v="0"/>
    <n v="8217.9500000000007"/>
    <n v="2.0855999999999999"/>
    <n v="41.712400000000002"/>
    <n v="14.342700000000001"/>
    <n v="0"/>
  </r>
  <r>
    <s v="0977370354"/>
    <s v="0000104"/>
    <x v="75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"/>
    <n v="4132.5"/>
    <n v="16530"/>
    <n v="2148.9"/>
    <n v="4912.49"/>
    <n v="7.2123999999999997"/>
    <n v="28.849599999999999"/>
    <n v="8.5737000000000005"/>
    <n v="3.7504"/>
  </r>
  <r>
    <s v="0974607888"/>
    <s v="0000192"/>
    <x v="25"/>
    <x v="0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103"/>
    <n v="618"/>
    <n v="80.34"/>
    <n v="2775600"/>
    <n v="0.1797"/>
    <n v="1.0785"/>
    <n v="4844.2326000000003"/>
    <n v="0.14019999999999999"/>
  </r>
  <r>
    <s v="0109500652"/>
    <s v="0000136"/>
    <x v="14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4"/>
    <n v="1570"/>
    <n v="6280"/>
    <n v="816.4"/>
    <n v="2510.19"/>
    <n v="2.7401"/>
    <n v="10.9604"/>
    <n v="4.3810000000000002"/>
    <n v="1.4248000000000001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589.5"/>
    <n v="7074"/>
    <n v="919.62"/>
    <n v="3141.16"/>
    <n v="1.0287999999999999"/>
    <n v="12.3461"/>
    <n v="5.4821999999999997"/>
    <n v="1.605"/>
  </r>
  <r>
    <s v="0895890115"/>
    <s v="0000125"/>
    <x v="62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2150"/>
    <n v="4300"/>
    <n v="559"/>
    <n v="1730.08"/>
    <n v="3.7523"/>
    <n v="7.5046999999999997"/>
    <n v="3.0194000000000001"/>
    <n v="0.97560000000000002"/>
  </r>
  <r>
    <s v="0031690809"/>
    <s v="0000344"/>
    <x v="19"/>
    <x v="2"/>
    <x v="2"/>
    <x v="0"/>
    <s v="C4027"/>
    <s v="CLIENTE C4027"/>
    <x v="3"/>
    <x v="7"/>
    <n v="8"/>
    <x v="0"/>
    <x v="0"/>
    <n v="55"/>
    <n v="0"/>
    <s v="506 8590-0056"/>
    <x v="5"/>
    <x v="3"/>
    <x v="1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204"/>
    <n v="2448"/>
    <n v="0"/>
    <n v="1520.48"/>
    <n v="0.35599999999999998"/>
    <n v="4.2724000000000002"/>
    <n v="2.6536"/>
    <n v="0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945.25"/>
    <n v="5671.5"/>
    <n v="737.29"/>
    <n v="2401.8200000000002"/>
    <n v="1.6496999999999999"/>
    <n v="9.8984000000000005"/>
    <n v="4.1917999999999997"/>
    <n v="1.2867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2"/>
    <n v="615"/>
    <n v="1230"/>
    <n v="159.9"/>
    <n v="4909800"/>
    <n v="1.0732999999999999"/>
    <n v="2.1467000000000001"/>
    <n v="8569.0349999999999"/>
    <n v="0.27900000000000003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50"/>
    <n v="219.45"/>
    <n v="10972.5"/>
    <n v="1426.42"/>
    <n v="3852.25"/>
    <n v="0.38300000000000001"/>
    <n v="19.150200000000002"/>
    <n v="6.7233000000000001"/>
    <n v="2.4895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2"/>
    <n v="221"/>
    <n v="2652"/>
    <n v="0"/>
    <n v="1672.81"/>
    <n v="0.38569999999999999"/>
    <n v="4.6284999999999998"/>
    <n v="2.9195000000000002"/>
    <n v="0"/>
  </r>
  <r>
    <s v="0943169341"/>
    <s v="0000371"/>
    <x v="50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6"/>
    <n v="4085"/>
    <n v="24510"/>
    <n v="3186.3"/>
    <n v="4241.3900000000003"/>
    <n v="7.1295000000000002"/>
    <n v="42.777099999999997"/>
    <n v="7.4024000000000001"/>
    <n v="5.5609999999999999"/>
  </r>
  <r>
    <s v="0547531388"/>
    <s v="0000308"/>
    <x v="84"/>
    <x v="8"/>
    <x v="4"/>
    <x v="2"/>
    <s v="C1622"/>
    <s v="CLIENTE C1622"/>
    <x v="5"/>
    <x v="4"/>
    <n v="16"/>
    <x v="0"/>
    <x v="0"/>
    <n v="100"/>
    <n v="690000"/>
    <s v="506 2694-4259"/>
    <x v="3"/>
    <x v="5"/>
    <x v="4"/>
    <s v="INACTIVOS"/>
    <x v="6"/>
    <x v="2"/>
    <x v="2"/>
    <x v="2"/>
    <x v="1"/>
    <x v="0"/>
    <x v="0"/>
    <x v="0"/>
    <x v="1"/>
    <x v="0"/>
    <x v="0"/>
    <s v="2018-01-05"/>
    <x v="1"/>
    <x v="1"/>
    <x v="2"/>
    <n v="5"/>
    <n v="572.97"/>
    <n v="568.03"/>
    <n v="1"/>
    <n v="8295"/>
    <n v="8295"/>
    <n v="1078.3499999999999"/>
    <n v="3612.03"/>
    <n v="14.4771"/>
    <n v="14.4771"/>
    <n v="6.3040000000000003"/>
    <n v="1.8819999999999999"/>
  </r>
  <r>
    <s v="0039402174"/>
    <s v="0000121"/>
    <x v="142"/>
    <x v="3"/>
    <x v="3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"/>
    <n v="6750.73"/>
    <n v="13501.46"/>
    <n v="1755.19"/>
    <n v="0"/>
    <n v="11.7933"/>
    <n v="23.586600000000001"/>
    <n v="0"/>
    <n v="3.0661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0"/>
    <n v="142.96"/>
    <n v="1429.6"/>
    <n v="185.85"/>
    <n v="55500"/>
    <n v="0.24970000000000001"/>
    <n v="2.4973999999999998"/>
    <n v="96.956699999999998"/>
    <n v="0.3246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8"/>
    <n v="167"/>
    <n v="1336"/>
    <n v="173.68"/>
    <n v="1354200"/>
    <n v="0.29170000000000001"/>
    <n v="2.3338999999999999"/>
    <n v="2365.7453999999998"/>
    <n v="0.3034"/>
  </r>
  <r>
    <s v="0423695586"/>
    <s v="0000165"/>
    <x v="47"/>
    <x v="6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2"/>
    <n v="144.4"/>
    <n v="1732.8"/>
    <n v="225.26"/>
    <n v="5329000"/>
    <n v="0.25219999999999998"/>
    <n v="3.0270999999999999"/>
    <n v="9309.5977999999996"/>
    <n v="0.39350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5"/>
    <n v="220"/>
    <n v="5500"/>
    <n v="715"/>
    <n v="1939.87"/>
    <n v="0.38429999999999997"/>
    <n v="9.6082999999999998"/>
    <n v="3.3887999999999998"/>
    <n v="1.2490000000000001"/>
  </r>
  <r>
    <s v="0231681040"/>
    <s v="0000310"/>
    <x v="105"/>
    <x v="8"/>
    <x v="4"/>
    <x v="2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"/>
    <n v="5640"/>
    <n v="11280"/>
    <n v="1466.4"/>
    <n v="3729.92"/>
    <n v="9.8529"/>
    <n v="19.7058"/>
    <n v="6.516"/>
    <n v="2.5617000000000001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6"/>
    <n v="1801.43"/>
    <n v="10808.58"/>
    <n v="0"/>
    <n v="5094.49"/>
    <n v="3.1469999999999998"/>
    <n v="18.882200000000001"/>
    <n v="8.8999000000000006"/>
    <n v="0"/>
  </r>
  <r>
    <s v="0555739446"/>
    <s v="0000190"/>
    <x v="6"/>
    <x v="4"/>
    <x v="0"/>
    <x v="0"/>
    <s v="C3289"/>
    <s v="CLIENTE C3289"/>
    <x v="3"/>
    <x v="14"/>
    <n v="9"/>
    <x v="0"/>
    <x v="0"/>
    <n v="61"/>
    <n v="1437500"/>
    <s v="506 2469-1911"/>
    <x v="2"/>
    <x v="3"/>
    <x v="1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35"/>
    <n v="142.96"/>
    <n v="5003.6000000000004"/>
    <n v="650.47"/>
    <n v="194200"/>
    <n v="0.24970000000000001"/>
    <n v="8.7410999999999994"/>
    <n v="339.26130000000001"/>
    <n v="1.1363000000000001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377"/>
    <n v="27540"/>
    <n v="0"/>
    <n v="13787.12"/>
    <n v="2.4055"/>
    <n v="48.111499999999999"/>
    <n v="24.085599999999999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10"/>
    <n v="225"/>
    <n v="2250"/>
    <n v="292.5"/>
    <n v="7492700"/>
    <n v="0.39300000000000002"/>
    <n v="3.9306000000000001"/>
    <n v="13089.5146"/>
    <n v="0.51090000000000002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785"/>
    <n v="35700"/>
    <n v="0"/>
    <n v="18153.03"/>
    <n v="3.1183000000000001"/>
    <n v="62.366700000000002"/>
    <n v="31.712700000000002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20"/>
    <n v="1598"/>
    <n v="31960"/>
    <n v="0"/>
    <n v="15101.81"/>
    <n v="2.7915999999999999"/>
    <n v="55.833100000000002"/>
    <n v="26.382300000000001"/>
    <n v="0"/>
  </r>
  <r>
    <s v="0613829856"/>
    <s v="0000345"/>
    <x v="34"/>
    <x v="2"/>
    <x v="2"/>
    <x v="0"/>
    <s v="C0351"/>
    <s v="CLIENTE C0351"/>
    <x v="3"/>
    <x v="6"/>
    <n v="5"/>
    <x v="0"/>
    <x v="0"/>
    <n v="68"/>
    <n v="977500"/>
    <s v="506 2454-2448"/>
    <x v="0"/>
    <x v="3"/>
    <x v="1"/>
    <s v="CARRETERA1"/>
    <x v="3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50"/>
    <n v="221"/>
    <n v="11050"/>
    <n v="0"/>
    <n v="7109.38"/>
    <n v="0.38600000000000001"/>
    <n v="19.303999999999998"/>
    <n v="12.4198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1-06"/>
    <x v="1"/>
    <x v="1"/>
    <x v="2"/>
    <n v="6"/>
    <n v="572.41999999999996"/>
    <n v="566.03"/>
    <n v="30"/>
    <n v="147.37"/>
    <n v="4421.1000000000004"/>
    <n v="574.74"/>
    <n v="-810800"/>
    <n v="0.25740000000000002"/>
    <n v="7.7234999999999996"/>
    <n v="-1416.4423999999999"/>
    <n v="1.004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2200"/>
    <n v="6600"/>
    <n v="858"/>
    <n v="2197.17"/>
    <n v="3.8433000000000002"/>
    <n v="11.5299"/>
    <n v="3.8382999999999998"/>
    <n v="1.4987999999999999"/>
  </r>
  <r>
    <s v="0725675338"/>
    <s v="0000340"/>
    <x v="69"/>
    <x v="1"/>
    <x v="1"/>
    <x v="1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5"/>
    <n v="221"/>
    <n v="3315"/>
    <n v="0"/>
    <n v="2091.02"/>
    <n v="0.38600000000000001"/>
    <n v="5.7911999999999999"/>
    <n v="3.6528999999999998"/>
    <n v="0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"/>
    <n v="1914.3"/>
    <n v="7657.2"/>
    <n v="0"/>
    <n v="1739.31"/>
    <n v="3.3441999999999998"/>
    <n v="13.376799999999999"/>
    <n v="3.0385"/>
    <n v="0"/>
  </r>
  <r>
    <s v="0448165439"/>
    <s v="0000341"/>
    <x v="60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5"/>
    <n v="221"/>
    <n v="3315"/>
    <n v="0"/>
    <n v="2097.46"/>
    <n v="0.38600000000000001"/>
    <n v="5.7911999999999999"/>
    <n v="3.6640999999999999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8"/>
    <n v="961.75"/>
    <n v="46164"/>
    <n v="5791.28"/>
    <n v="20054.060000000001"/>
    <n v="1.6800999999999999"/>
    <n v="80.647000000000006"/>
    <n v="35.033799999999999"/>
    <n v="10.117100000000001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650"/>
    <n v="1950"/>
    <n v="253.5"/>
    <n v="8318800"/>
    <n v="1.1355"/>
    <n v="3.4064999999999999"/>
    <n v="14532.6857"/>
    <n v="0.44280000000000003"/>
  </r>
  <r>
    <s v="0638527480"/>
    <s v="0000316"/>
    <x v="99"/>
    <x v="8"/>
    <x v="4"/>
    <x v="2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2"/>
    <n v="2127"/>
    <n v="4254"/>
    <n v="0"/>
    <n v="1295.06"/>
    <n v="3.7158000000000002"/>
    <n v="7.4316000000000004"/>
    <n v="2.2624"/>
    <n v="0"/>
  </r>
  <r>
    <s v="0743688555"/>
    <s v="0000153"/>
    <x v="54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553.5"/>
    <n v="5535"/>
    <n v="719.55"/>
    <n v="1839.91"/>
    <n v="0.96689999999999998"/>
    <n v="9.6693999999999996"/>
    <n v="3.2141999999999999"/>
    <n v="1.2569999999999999"/>
  </r>
  <r>
    <s v="0179880182"/>
    <s v="0000122"/>
    <x v="63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170"/>
    <n v="3510"/>
    <n v="456.3"/>
    <n v="1373.72"/>
    <n v="2.0438999999999998"/>
    <n v="6.1318000000000001"/>
    <n v="2.3997999999999999"/>
    <n v="0.79710000000000003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"/>
    <n v="12000"/>
    <n v="12000"/>
    <n v="1560"/>
    <n v="3908.4"/>
    <n v="20.9636"/>
    <n v="20.9636"/>
    <n v="6.8277999999999999"/>
    <n v="2.7252000000000001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1279"/>
    <n v="7674"/>
    <n v="0"/>
    <n v="3381.51"/>
    <n v="2.2343000000000002"/>
    <n v="13.4062"/>
    <n v="5.9073000000000002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8"/>
    <n v="185"/>
    <n v="3330"/>
    <n v="432.9"/>
    <n v="1292.26"/>
    <n v="0.3231"/>
    <n v="5.8174000000000001"/>
    <n v="2.2574999999999998"/>
    <n v="0.75619999999999998"/>
  </r>
  <r>
    <s v="0977370354"/>
    <s v="0000104"/>
    <x v="75"/>
    <x v="7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2"/>
    <n v="4350"/>
    <n v="8700"/>
    <n v="1131"/>
    <n v="2891.24"/>
    <n v="7.5993000000000004"/>
    <n v="15.198600000000001"/>
    <n v="5.0509000000000004"/>
    <n v="1.9758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00"/>
    <n v="221"/>
    <n v="88400"/>
    <n v="0"/>
    <n v="55932.36"/>
    <n v="0.38600000000000001"/>
    <n v="154.43199999999999"/>
    <n v="97.712000000000003"/>
    <n v="0"/>
  </r>
  <r>
    <s v="0663512142"/>
    <s v="0000111"/>
    <x v="1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5"/>
    <n v="3554"/>
    <n v="17770"/>
    <n v="2310.1"/>
    <n v="6188.02"/>
    <n v="6.2087000000000003"/>
    <n v="31.043600000000001"/>
    <n v="10.8102"/>
    <n v="4.0355999999999996"/>
  </r>
  <r>
    <s v="0231681040"/>
    <s v="0000310"/>
    <x v="105"/>
    <x v="8"/>
    <x v="4"/>
    <x v="2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"/>
    <n v="5640"/>
    <n v="5640"/>
    <n v="733.2"/>
    <n v="1864.96"/>
    <n v="9.8529"/>
    <n v="9.8529"/>
    <n v="3.258"/>
    <n v="1.2807999999999999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2"/>
    <n v="995"/>
    <n v="11940"/>
    <n v="1552.2"/>
    <n v="5400.63"/>
    <n v="1.7382"/>
    <n v="20.858799999999999"/>
    <n v="9.4346999999999994"/>
    <n v="2.7115999999999998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1285"/>
    <n v="7710"/>
    <n v="0"/>
    <n v="2939.5"/>
    <n v="2.2448000000000001"/>
    <n v="13.469099999999999"/>
    <n v="5.1352000000000002"/>
    <n v="0"/>
  </r>
  <r>
    <s v="0109500652"/>
    <s v="0000136"/>
    <x v="14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570"/>
    <n v="4710"/>
    <n v="612.29999999999995"/>
    <n v="1882.64"/>
    <n v="2.7427000000000001"/>
    <n v="8.2281999999999993"/>
    <n v="3.2888999999999999"/>
    <n v="1.0696000000000001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375"/>
    <n v="1125"/>
    <n v="146.25"/>
    <n v="4691600"/>
    <n v="0.65510000000000002"/>
    <n v="1.9653"/>
    <n v="8196.0797999999995"/>
    <n v="0.25540000000000002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6"/>
    <n v="905"/>
    <n v="5430"/>
    <n v="705.9"/>
    <n v="2412.52"/>
    <n v="1.581"/>
    <n v="9.4860000000000007"/>
    <n v="4.2145000000000001"/>
    <n v="1.2331000000000001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225"/>
    <n v="2250"/>
    <n v="292.5"/>
    <n v="7492700"/>
    <n v="0.39300000000000002"/>
    <n v="3.9306000000000001"/>
    <n v="13089.5146"/>
    <n v="0.51090000000000002"/>
  </r>
  <r>
    <s v="0118443670"/>
    <s v="0000132"/>
    <x v="91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1050"/>
    <n v="3150"/>
    <n v="409.5"/>
    <n v="1478.99"/>
    <n v="1.8343"/>
    <n v="5.5029000000000003"/>
    <n v="2.5836999999999999"/>
    <n v="0.71530000000000005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700"/>
    <n v="2100"/>
    <n v="273"/>
    <n v="8515400"/>
    <n v="1.2228000000000001"/>
    <n v="3.6686000000000001"/>
    <n v="14876.139800000001"/>
    <n v="0.47689999999999999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495"/>
    <n v="1485"/>
    <n v="193.05"/>
    <n v="6107400"/>
    <n v="0.86470000000000002"/>
    <n v="2.5941999999999998"/>
    <n v="10669.4385"/>
    <n v="0.337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221"/>
    <n v="2210"/>
    <n v="0"/>
    <n v="1398.31"/>
    <n v="0.38600000000000001"/>
    <n v="3.8607999999999998"/>
    <n v="2.4428000000000001"/>
    <n v="0"/>
  </r>
  <r>
    <s v="0613829856"/>
    <s v="0000345"/>
    <x v="34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0"/>
    <n v="221"/>
    <n v="6630"/>
    <n v="0"/>
    <n v="4265.63"/>
    <n v="0.38600000000000001"/>
    <n v="11.5824"/>
    <n v="7.4519000000000002"/>
    <n v="0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500"/>
    <n v="1500"/>
    <n v="195"/>
    <n v="6503300"/>
    <n v="0.87339999999999995"/>
    <n v="2.6204000000000001"/>
    <n v="11361.0635"/>
    <n v="0.34060000000000001"/>
  </r>
  <r>
    <s v="0848250801"/>
    <s v="0000149"/>
    <x v="5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"/>
    <n v="265"/>
    <n v="795"/>
    <n v="103.35"/>
    <n v="2921700"/>
    <n v="0.46289999999999998"/>
    <n v="1.3888"/>
    <n v="5104.1193000000003"/>
    <n v="0.18049999999999999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50"/>
    <n v="152"/>
    <n v="7600"/>
    <n v="988"/>
    <n v="2600.44"/>
    <n v="0.26550000000000001"/>
    <n v="13.276899999999999"/>
    <n v="4.5427999999999997"/>
    <n v="1.726"/>
  </r>
  <r>
    <s v="0046409401"/>
    <s v="0000163"/>
    <x v="5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0"/>
    <n v="459"/>
    <n v="4590"/>
    <n v="596.70000000000005"/>
    <n v="1452.2"/>
    <n v="0.80179999999999996"/>
    <n v="8.0184999999999995"/>
    <n v="2.5369000000000002"/>
    <n v="1.0424"/>
  </r>
  <r>
    <s v="0031690809"/>
    <s v="0000344"/>
    <x v="19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30"/>
    <n v="204"/>
    <n v="6120"/>
    <n v="0"/>
    <n v="3801.19"/>
    <n v="0.35630000000000001"/>
    <n v="10.6914"/>
    <n v="6.6405000000000003"/>
    <n v="0"/>
  </r>
  <r>
    <s v="0967921619"/>
    <s v="0000302"/>
    <x v="112"/>
    <x v="8"/>
    <x v="4"/>
    <x v="2"/>
    <s v="C3881"/>
    <s v="CLIENTE C3881"/>
    <x v="3"/>
    <x v="12"/>
    <n v="38"/>
    <x v="0"/>
    <x v="0"/>
    <n v="47"/>
    <n v="0"/>
    <s v="506 2771-0614"/>
    <x v="5"/>
    <x v="3"/>
    <x v="1"/>
    <s v="ZONA SUR1"/>
    <x v="2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13"/>
    <n v="260"/>
    <n v="3380"/>
    <n v="439.4"/>
    <n v="9147.5"/>
    <n v="0.45419999999999999"/>
    <n v="5.9047000000000001"/>
    <n v="15.9803"/>
    <n v="0.76759999999999995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08"/>
    <x v="1"/>
    <x v="1"/>
    <x v="2"/>
    <n v="8"/>
    <n v="572.41999999999996"/>
    <n v="566.03"/>
    <n v="4"/>
    <n v="615"/>
    <n v="2460"/>
    <n v="319.8"/>
    <n v="9819700"/>
    <n v="1.0743"/>
    <n v="4.2975000000000003"/>
    <n v="17154.711500000001"/>
    <n v="0.55859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2127"/>
    <n v="8508"/>
    <n v="0"/>
    <n v="2590.11"/>
    <n v="3.7124000000000001"/>
    <n v="14.8497"/>
    <n v="4.5206999999999997"/>
    <n v="0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7"/>
    <n v="200"/>
    <n v="1400"/>
    <n v="182"/>
    <n v="4031600"/>
    <n v="0.34899999999999998"/>
    <n v="2.4434999999999998"/>
    <n v="7036.6878999999999"/>
    <n v="0.31759999999999999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2"/>
    <n v="1279"/>
    <n v="15348"/>
    <n v="0"/>
    <n v="6763.03"/>
    <n v="2.2323"/>
    <n v="26.7881"/>
    <n v="11.804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00"/>
    <n v="4000"/>
    <n v="520"/>
    <n v="1151.9000000000001"/>
    <n v="0.34899999999999998"/>
    <n v="6.9814999999999996"/>
    <n v="2.0105"/>
    <n v="0.90749999999999997"/>
  </r>
  <r>
    <s v="0367198844"/>
    <s v="0000148"/>
    <x v="81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265"/>
    <n v="530"/>
    <n v="68.900000000000006"/>
    <n v="1931200"/>
    <n v="0.46250000000000002"/>
    <n v="0.92500000000000004"/>
    <n v="3370.6844999999998"/>
    <n v="0.1202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0"/>
    <n v="1710"/>
    <n v="17100"/>
    <n v="2223"/>
    <n v="5984.58"/>
    <n v="2.9845999999999999"/>
    <n v="29.846"/>
    <n v="10.4453"/>
    <n v="3.8799000000000001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1170"/>
    <n v="2340"/>
    <n v="304.2"/>
    <n v="9158200"/>
    <n v="2.0419999999999998"/>
    <n v="4.0841000000000003"/>
    <n v="15984.5708"/>
    <n v="0.53090000000000004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5"/>
    <n v="209.95"/>
    <n v="5248.75"/>
    <n v="0"/>
    <n v="3219.52"/>
    <n v="0.3664"/>
    <n v="9.1609999999999996"/>
    <n v="5.6192000000000002"/>
    <n v="0"/>
  </r>
  <r>
    <s v="0438204532"/>
    <s v="0000140"/>
    <x v="7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975"/>
    <n v="1950"/>
    <n v="253.5"/>
    <n v="9295100"/>
    <n v="1.7017"/>
    <n v="3.4034"/>
    <n v="16223.513800000001"/>
    <n v="0.44240000000000002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2"/>
    <n v="1458"/>
    <n v="17496"/>
    <n v="0"/>
    <n v="9590.11"/>
    <n v="2.5447000000000002"/>
    <n v="30.537199999999999"/>
    <n v="16.738399999999999"/>
    <n v="0"/>
  </r>
  <r>
    <s v="0025437830"/>
    <s v="0000144"/>
    <x v="45"/>
    <x v="3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8"/>
    <n v="875"/>
    <n v="7000"/>
    <n v="910"/>
    <n v="3294.07"/>
    <n v="1.5271999999999999"/>
    <n v="12.217599999999999"/>
    <n v="5.7493999999999996"/>
    <n v="1.5882000000000001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97.85"/>
    <n v="391.4"/>
    <n v="50.88"/>
    <n v="1644400"/>
    <n v="0.17069999999999999"/>
    <n v="0.68310000000000004"/>
    <n v="2870.1084999999998"/>
    <n v="8.8800000000000004E-2"/>
  </r>
  <r>
    <s v="0438204532"/>
    <s v="0000140"/>
    <x v="7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"/>
    <n v="975"/>
    <n v="975"/>
    <n v="126.75"/>
    <n v="4647500"/>
    <n v="1.7017"/>
    <n v="1.7017"/>
    <n v="8111.6696000000002"/>
    <n v="0.22120000000000001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650"/>
    <n v="2600"/>
    <n v="338"/>
    <n v="1109.18"/>
    <n v="1.1344000000000001"/>
    <n v="4.5378999999999996"/>
    <n v="1.9359"/>
    <n v="0.58989999999999998"/>
  </r>
  <r>
    <s v="0508253378"/>
    <s v="0000349"/>
    <x v="29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0"/>
    <n v="2549"/>
    <n v="25490"/>
    <n v="3313.7"/>
    <n v="8930.25"/>
    <n v="4.4489000000000001"/>
    <n v="44.489800000000002"/>
    <n v="15.5867"/>
    <n v="5.7835999999999999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04"/>
    <n v="4080"/>
    <n v="0"/>
    <n v="2534.13"/>
    <n v="0.35599999999999998"/>
    <n v="7.1211000000000002"/>
    <n v="4.423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6"/>
    <n v="1785"/>
    <n v="10710"/>
    <n v="0"/>
    <n v="5445.91"/>
    <n v="3.1154999999999999"/>
    <n v="18.693000000000001"/>
    <n v="9.5052000000000003"/>
    <n v="0"/>
  </r>
  <r>
    <s v="0695151661"/>
    <s v="0000152"/>
    <x v="10"/>
    <x v="6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"/>
    <n v="595"/>
    <n v="1190"/>
    <n v="154.69999999999999"/>
    <n v="5345300"/>
    <n v="1.0385"/>
    <n v="2.077"/>
    <n v="9329.5982000000004"/>
    <n v="0.27"/>
  </r>
  <r>
    <s v="0555739446"/>
    <s v="0000190"/>
    <x v="6"/>
    <x v="4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15"/>
    <n v="220"/>
    <n v="3300"/>
    <n v="429"/>
    <n v="1163.92"/>
    <n v="0.38390000000000002"/>
    <n v="5.7596999999999996"/>
    <n v="2.0314000000000001"/>
    <n v="0.74870000000000003"/>
  </r>
  <r>
    <s v="0016717118"/>
    <s v="0000180"/>
    <x v="36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375"/>
    <n v="1500"/>
    <n v="195"/>
    <n v="6255500"/>
    <n v="0.65449999999999997"/>
    <n v="2.6179999999999999"/>
    <n v="10918.2462"/>
    <n v="0.34029999999999999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25"/>
    <n v="4500"/>
    <n v="585"/>
    <n v="1498.55"/>
    <n v="0.39269999999999999"/>
    <n v="7.8541999999999996"/>
    <n v="2.6154999999999999"/>
    <n v="1.0209999999999999"/>
  </r>
  <r>
    <s v="0233643752"/>
    <s v="0000181"/>
    <x v="38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500"/>
    <n v="2000"/>
    <n v="260"/>
    <n v="8671100"/>
    <n v="0.87260000000000004"/>
    <n v="3.4906999999999999"/>
    <n v="15134.3945"/>
    <n v="0.45369999999999999"/>
  </r>
  <r>
    <s v="0726746047"/>
    <s v="0000183"/>
    <x v="40"/>
    <x v="4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4"/>
    <n v="495"/>
    <n v="1980"/>
    <n v="257.39999999999998"/>
    <n v="8143200"/>
    <n v="0.8639"/>
    <n v="3.4558"/>
    <n v="14213.0065"/>
    <n v="0.44919999999999999"/>
  </r>
  <r>
    <s v="0613829856"/>
    <s v="0000345"/>
    <x v="34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09"/>
    <x v="1"/>
    <x v="1"/>
    <x v="2"/>
    <n v="9"/>
    <n v="572.94000000000005"/>
    <n v="565.85"/>
    <n v="20"/>
    <n v="221"/>
    <n v="4420"/>
    <n v="0"/>
    <n v="2843.75"/>
    <n v="0.38569999999999999"/>
    <n v="7.7145000000000001"/>
    <n v="4.9634"/>
    <n v="0"/>
  </r>
  <r>
    <s v="0957456571"/>
    <s v="0000143"/>
    <x v="42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035"/>
    <n v="2070"/>
    <n v="269.10000000000002"/>
    <n v="8518000"/>
    <n v="1.8069"/>
    <n v="3.6137999999999999"/>
    <n v="14871.069600000001"/>
    <n v="0.4698"/>
  </r>
  <r>
    <s v="0743688555"/>
    <s v="0000153"/>
    <x v="54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"/>
    <n v="615"/>
    <n v="6150"/>
    <n v="799.5"/>
    <n v="2454.91"/>
    <n v="1.0736000000000001"/>
    <n v="10.7369"/>
    <n v="4.2858000000000001"/>
    <n v="1.3956999999999999"/>
  </r>
  <r>
    <s v="0973817821"/>
    <s v="0000103"/>
    <x v="77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3000"/>
    <n v="6000"/>
    <n v="780"/>
    <n v="2048.7199999999998"/>
    <n v="5.2374999999999998"/>
    <n v="10.475"/>
    <n v="3.5767000000000002"/>
    <n v="1.3616999999999999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09.95"/>
    <n v="2519.4"/>
    <n v="0"/>
    <n v="1573.65"/>
    <n v="0.36649999999999999"/>
    <n v="4.3983999999999996"/>
    <n v="2.7473000000000001"/>
    <n v="0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95"/>
    <n v="11940"/>
    <n v="1552.2"/>
    <n v="5400.63"/>
    <n v="1.7371000000000001"/>
    <n v="20.845300000000002"/>
    <n v="9.4285999999999994"/>
    <n v="2.7098"/>
  </r>
  <r>
    <s v="0943169341"/>
    <s v="0000371"/>
    <x v="5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4175"/>
    <n v="33400"/>
    <n v="4342"/>
    <n v="6375.19"/>
    <n v="7.2888000000000002"/>
    <n v="58.311"/>
    <n v="11.13"/>
    <n v="7.5804"/>
  </r>
  <r>
    <s v="0672217276"/>
    <s v="0000319"/>
    <x v="83"/>
    <x v="8"/>
    <x v="4"/>
    <x v="2"/>
    <s v="C0140"/>
    <s v="CLIENTE C0140"/>
    <x v="5"/>
    <x v="9"/>
    <n v="35"/>
    <x v="0"/>
    <x v="0"/>
    <n v="40"/>
    <n v="1610000"/>
    <s v="506 2220-3378"/>
    <x v="3"/>
    <x v="5"/>
    <x v="4"/>
    <s v="TELEMERCADEO2"/>
    <x v="7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1178"/>
    <n v="4712"/>
    <n v="0"/>
    <n v="2108.1799999999998"/>
    <n v="2.0566"/>
    <n v="8.2263999999999999"/>
    <n v="3.6804999999999999"/>
    <n v="0"/>
  </r>
  <r>
    <s v="0375977498"/>
    <s v="0000327"/>
    <x v="106"/>
    <x v="5"/>
    <x v="4"/>
    <x v="0"/>
    <s v="C0494"/>
    <s v="CLIENTE C0494"/>
    <x v="2"/>
    <x v="7"/>
    <n v="34"/>
    <x v="0"/>
    <x v="0"/>
    <n v="72"/>
    <n v="115000"/>
    <s v="506 2279-0986"/>
    <x v="0"/>
    <x v="2"/>
    <x v="2"/>
    <s v="TELEMERCADEO1"/>
    <x v="7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1220"/>
    <n v="14640"/>
    <n v="0"/>
    <n v="5098.99"/>
    <n v="2.1299000000000001"/>
    <n v="25.559100000000001"/>
    <n v="8.9019999999999992"/>
    <n v="0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1040"/>
    <n v="8320"/>
    <n v="1081.5999999999999"/>
    <n v="3960.42"/>
    <n v="1.8156000000000001"/>
    <n v="14.5253"/>
    <n v="6.9142000000000001"/>
    <n v="1.8883000000000001"/>
  </r>
  <r>
    <s v="0031690809"/>
    <s v="0000344"/>
    <x v="19"/>
    <x v="2"/>
    <x v="2"/>
    <x v="0"/>
    <s v="C3987"/>
    <s v="CLIENTE C3987"/>
    <x v="2"/>
    <x v="12"/>
    <n v="39"/>
    <x v="0"/>
    <x v="0"/>
    <n v="101"/>
    <n v="800000"/>
    <s v="506 2786-6855"/>
    <x v="6"/>
    <x v="2"/>
    <x v="2"/>
    <s v="ZONA SUR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04"/>
    <n v="4896"/>
    <n v="0"/>
    <n v="3040.96"/>
    <n v="0.35610000000000003"/>
    <n v="8.5475999999999992"/>
    <n v="5.3090000000000002"/>
    <n v="0"/>
  </r>
  <r>
    <s v="0179287754"/>
    <s v="0000128"/>
    <x v="79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1350"/>
    <n v="4050"/>
    <n v="526.5"/>
    <n v="1655.12"/>
    <n v="2.3567999999999998"/>
    <n v="7.0705999999999998"/>
    <n v="2.8895"/>
    <n v="0.91910000000000003"/>
  </r>
  <r>
    <s v="0464129347"/>
    <s v="0000334"/>
    <x v="107"/>
    <x v="1"/>
    <x v="1"/>
    <x v="1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0"/>
    <n v="1377"/>
    <n v="27540"/>
    <n v="0"/>
    <n v="13787.12"/>
    <n v="2.4039999999999999"/>
    <n v="48.080399999999997"/>
    <n v="24.0701"/>
    <n v="0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144"/>
    <n v="595"/>
    <n v="85680"/>
    <n v="10748.56"/>
    <n v="35043.870000000003"/>
    <n v="1.0387"/>
    <n v="149.58359999999999"/>
    <n v="61.180999999999997"/>
    <n v="18.7652"/>
  </r>
  <r>
    <s v="0613829856"/>
    <s v="0000345"/>
    <x v="34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21"/>
    <n v="5304"/>
    <n v="0"/>
    <n v="3412.5"/>
    <n v="0.38579999999999998"/>
    <n v="9.2599"/>
    <n v="5.9576000000000002"/>
    <n v="0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7"/>
    <n v="865"/>
    <n v="6055"/>
    <n v="787.15"/>
    <n v="2822.97"/>
    <n v="1.5101"/>
    <n v="10.571"/>
    <n v="4.9283999999999999"/>
    <n v="1.3742000000000001"/>
  </r>
  <r>
    <s v="0555739446"/>
    <s v="0000190"/>
    <x v="6"/>
    <x v="4"/>
    <x v="0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20"/>
    <n v="2640"/>
    <n v="343.2"/>
    <n v="9311400"/>
    <n v="0.38400000000000001"/>
    <n v="4.609"/>
    <n v="16256.219499999999"/>
    <n v="0.59909999999999997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905"/>
    <n v="5430"/>
    <n v="705.9"/>
    <n v="2412.5300000000002"/>
    <n v="1.5799000000000001"/>
    <n v="9.4799000000000007"/>
    <n v="4.2118000000000002"/>
    <n v="1.2323"/>
  </r>
  <r>
    <s v="0695151661"/>
    <s v="0000152"/>
    <x v="10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595"/>
    <n v="3570"/>
    <n v="464.1"/>
    <n v="1603.58"/>
    <n v="1.0387"/>
    <n v="6.2325999999999997"/>
    <n v="2.7995000000000001"/>
    <n v="0.81020000000000003"/>
  </r>
  <r>
    <s v="0010268809"/>
    <s v="0000322"/>
    <x v="70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095"/>
    <n v="109500"/>
    <n v="0"/>
    <n v="37958.559999999998"/>
    <n v="1.9116"/>
    <n v="191.1695"/>
    <n v="66.269499999999994"/>
    <n v="0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09.95"/>
    <n v="1259.7"/>
    <n v="0"/>
    <n v="7726.9"/>
    <n v="0.36649999999999999"/>
    <n v="2.1991999999999998"/>
    <n v="13.4899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90"/>
    <n v="10680"/>
    <n v="1388.4"/>
    <n v="5121.1099999999997"/>
    <n v="1.5537000000000001"/>
    <n v="18.645499999999998"/>
    <n v="8.9405999999999999"/>
    <n v="2.4239000000000002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801.43"/>
    <n v="10808.58"/>
    <n v="0"/>
    <n v="5094.49"/>
    <n v="3.145"/>
    <n v="18.87"/>
    <n v="8.8940999999999999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84"/>
    <n v="961.75"/>
    <n v="80787"/>
    <n v="10134.73"/>
    <n v="35634.03"/>
    <n v="1.679"/>
    <n v="141.0412"/>
    <n v="62.211300000000001"/>
    <n v="17.6936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20"/>
    <n v="2640"/>
    <n v="343.2"/>
    <n v="9311400"/>
    <n v="0.38400000000000001"/>
    <n v="4.609"/>
    <n v="16256.219499999999"/>
    <n v="0.59909999999999997"/>
  </r>
  <r>
    <s v="0977370354"/>
    <s v="0000104"/>
    <x v="7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4350"/>
    <n v="8700"/>
    <n v="1131"/>
    <n v="2891.25"/>
    <n v="7.5944000000000003"/>
    <n v="15.188800000000001"/>
    <n v="5.0476000000000001"/>
    <n v="1.9744999999999999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595"/>
    <n v="1190"/>
    <n v="154.69999999999999"/>
    <n v="5345300"/>
    <n v="1.0387"/>
    <n v="2.0775000000000001"/>
    <n v="9332.0414000000001"/>
    <n v="0.27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90"/>
    <n v="10680"/>
    <n v="1388.4"/>
    <n v="5139.37"/>
    <n v="1.5537000000000001"/>
    <n v="18.645499999999998"/>
    <n v="8.9725000000000001"/>
    <n v="2.4239000000000002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5371.65"/>
    <n v="16114.95"/>
    <n v="0"/>
    <n v="8619.7999999999993"/>
    <n v="9.3780000000000001"/>
    <n v="28.1341"/>
    <n v="15.0487"/>
    <n v="0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997.5"/>
    <n v="1995"/>
    <n v="259.35000000000002"/>
    <n v="7909500"/>
    <n v="1.7414000000000001"/>
    <n v="3.4828999999999999"/>
    <n v="13808.725700000001"/>
    <n v="0.45269999999999999"/>
  </r>
  <r>
    <s v="0695151661"/>
    <s v="0000152"/>
    <x v="10"/>
    <x v="6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"/>
    <n v="595"/>
    <n v="5950"/>
    <n v="773.5"/>
    <n v="2672.63"/>
    <n v="1.0387"/>
    <n v="10.387700000000001"/>
    <n v="4.6658999999999997"/>
    <n v="1.3504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1852.5"/>
    <n v="1852.5"/>
    <n v="240.82"/>
    <n v="7267200"/>
    <n v="3.2341000000000002"/>
    <n v="3.2341000000000002"/>
    <n v="12687.372300000001"/>
    <n v="0.420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8"/>
    <n v="595"/>
    <n v="10710"/>
    <n v="1392.3"/>
    <n v="4810.74"/>
    <n v="1.0387"/>
    <n v="18.697900000000001"/>
    <n v="8.3986999999999998"/>
    <n v="2.4306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360"/>
    <n v="961.75"/>
    <n v="346230"/>
    <n v="43434.55"/>
    <n v="150065.25"/>
    <n v="1.679"/>
    <n v="604.46230000000003"/>
    <n v="261.98989999999998"/>
    <n v="75.829700000000003"/>
  </r>
  <r>
    <s v="0402776461"/>
    <s v="0000179"/>
    <x v="39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650"/>
    <n v="3900"/>
    <n v="507"/>
    <n v="1663.77"/>
    <n v="1.1347"/>
    <n v="6.8087"/>
    <n v="2.9045999999999998"/>
    <n v="0.8851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150"/>
    <n v="143"/>
    <n v="21450"/>
    <n v="2690.9"/>
    <n v="3667.48"/>
    <n v="0.24959999999999999"/>
    <n v="37.4482"/>
    <n v="6.4028"/>
    <n v="4.6978"/>
  </r>
  <r>
    <s v="0031690809"/>
    <s v="0000344"/>
    <x v="19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4"/>
    <n v="204"/>
    <n v="4896"/>
    <n v="0"/>
    <n v="3040.96"/>
    <n v="0.35610000000000003"/>
    <n v="8.5475999999999992"/>
    <n v="5.3090000000000002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1175"/>
    <n v="1175"/>
    <n v="152.75"/>
    <n v="5659000"/>
    <n v="2.0512999999999999"/>
    <n v="2.0512999999999999"/>
    <n v="9879.7114999999994"/>
    <n v="0.2666"/>
  </r>
  <r>
    <s v="0726746047"/>
    <s v="0000183"/>
    <x v="40"/>
    <x v="4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495"/>
    <n v="2970"/>
    <n v="386.1"/>
    <n v="1221.49"/>
    <n v="0.86409999999999998"/>
    <n v="5.1851000000000003"/>
    <n v="2.1324999999999998"/>
    <n v="0.67400000000000004"/>
  </r>
  <r>
    <s v="0671359749"/>
    <s v="0000324"/>
    <x v="48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195"/>
    <n v="119500"/>
    <n v="0"/>
    <n v="41089.760000000002"/>
    <n v="2.0861999999999998"/>
    <n v="208.62790000000001"/>
    <n v="71.736099999999993"/>
    <n v="0"/>
  </r>
  <r>
    <s v="0448165439"/>
    <s v="0000341"/>
    <x v="60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21"/>
    <n v="1326"/>
    <n v="0"/>
    <n v="8389.9"/>
    <n v="0.38579999999999998"/>
    <n v="2.3149000000000002"/>
    <n v="14.647399999999999"/>
    <n v="0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875"/>
    <n v="10500"/>
    <n v="1365"/>
    <n v="4941.1099999999997"/>
    <n v="1.5276000000000001"/>
    <n v="18.331299999999999"/>
    <n v="8.6263000000000005"/>
    <n v="2.383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615"/>
    <n v="615"/>
    <n v="79.95"/>
    <n v="2454900"/>
    <n v="1.0736000000000001"/>
    <n v="1.0736000000000001"/>
    <n v="4285.8639000000003"/>
    <n v="0.13950000000000001"/>
  </r>
  <r>
    <s v="0695503315"/>
    <s v="0000134"/>
    <x v="9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1700"/>
    <n v="6800"/>
    <n v="884"/>
    <n v="2739.31"/>
    <n v="2.9679000000000002"/>
    <n v="11.871700000000001"/>
    <n v="4.7823000000000002"/>
    <n v="1.5432999999999999"/>
  </r>
  <r>
    <s v="0375977498"/>
    <s v="0000327"/>
    <x v="106"/>
    <x v="5"/>
    <x v="4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00"/>
    <n v="1220"/>
    <n v="122000"/>
    <n v="0"/>
    <n v="42491.59"/>
    <n v="2.1299000000000001"/>
    <n v="212.99250000000001"/>
    <n v="74.183499999999995"/>
    <n v="0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035"/>
    <n v="6210"/>
    <n v="807.3"/>
    <n v="2555.4"/>
    <n v="1.8069"/>
    <n v="10.8416"/>
    <n v="4.4612999999999996"/>
    <n v="1.4094"/>
  </r>
  <r>
    <s v="0016717118"/>
    <s v="0000180"/>
    <x v="36"/>
    <x v="0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375"/>
    <n v="4500"/>
    <n v="585"/>
    <n v="1876.65"/>
    <n v="0.65459999999999996"/>
    <n v="7.8562000000000003"/>
    <n v="3.2763"/>
    <n v="1.0213000000000001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560"/>
    <n v="9360"/>
    <n v="1216.8"/>
    <n v="3720.37"/>
    <n v="2.7235"/>
    <n v="16.341000000000001"/>
    <n v="6.4950999999999999"/>
    <n v="2.1242999999999999"/>
  </r>
  <r>
    <s v="0908899062"/>
    <s v="0000329"/>
    <x v="9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0"/>
    <n v="1025"/>
    <n v="20500"/>
    <n v="0"/>
    <n v="6424.71"/>
    <n v="1.7894000000000001"/>
    <n v="35.789700000000003"/>
    <n v="11.2165"/>
    <n v="0"/>
  </r>
  <r>
    <s v="0599550863"/>
    <s v="0000135"/>
    <x v="7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3"/>
    <n v="1350"/>
    <n v="4050"/>
    <n v="526.5"/>
    <n v="1620.23"/>
    <n v="2.3567999999999998"/>
    <n v="7.0705999999999998"/>
    <n v="2.8285999999999998"/>
    <n v="0.91910000000000003"/>
  </r>
  <r>
    <s v="0725675338"/>
    <s v="0000340"/>
    <x v="69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221"/>
    <n v="1326"/>
    <n v="0"/>
    <n v="8364.1"/>
    <n v="0.38579999999999998"/>
    <n v="2.3149000000000002"/>
    <n v="14.6023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8"/>
    <n v="1040"/>
    <n v="8320"/>
    <n v="1081.5999999999999"/>
    <n v="4078.03"/>
    <n v="1.8156000000000001"/>
    <n v="14.5253"/>
    <n v="7.1195000000000004"/>
    <n v="1.8883000000000001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221"/>
    <n v="884"/>
    <n v="0"/>
    <n v="5687.5"/>
    <n v="0.38579999999999998"/>
    <n v="1.5432999999999999"/>
    <n v="9.9293999999999993"/>
    <n v="0"/>
  </r>
  <r>
    <s v="0695503315"/>
    <s v="0000134"/>
    <x v="92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615"/>
    <n v="3230"/>
    <n v="419.9"/>
    <n v="1199.6600000000001"/>
    <n v="2.8195000000000001"/>
    <n v="5.6390000000000002"/>
    <n v="2.0943999999999998"/>
    <n v="0.73299999999999998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8295"/>
    <n v="16590"/>
    <n v="2156.6999999999998"/>
    <n v="7224.05"/>
    <n v="14.4817"/>
    <n v="28.9634"/>
    <n v="12.612"/>
    <n v="3.7652000000000001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905"/>
    <n v="905"/>
    <n v="117.65"/>
    <n v="4020900"/>
    <n v="1.5799000000000001"/>
    <n v="1.5799000000000001"/>
    <n v="7019.8501999999999"/>
    <n v="0.20530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8"/>
    <n v="595"/>
    <n v="10710"/>
    <n v="1392.3"/>
    <n v="4058.84"/>
    <n v="1.0387"/>
    <n v="18.697900000000001"/>
    <n v="7.0860000000000003"/>
    <n v="2.4306999999999999"/>
  </r>
  <r>
    <s v="0702303639"/>
    <s v="0000130"/>
    <x v="66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6"/>
    <n v="1050"/>
    <n v="6300"/>
    <n v="819"/>
    <n v="2648.47"/>
    <n v="1.8331"/>
    <n v="10.998699999999999"/>
    <n v="4.6238000000000001"/>
    <n v="1.4298"/>
  </r>
  <r>
    <s v="0332317702"/>
    <s v="0000191"/>
    <x v="37"/>
    <x v="0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245"/>
    <n v="2940"/>
    <n v="382.2"/>
    <n v="1139.1300000000001"/>
    <n v="0.42770000000000002"/>
    <n v="5.1326999999999998"/>
    <n v="1.9886999999999999"/>
    <n v="0.66720000000000002"/>
  </r>
  <r>
    <s v="0480919515"/>
    <s v="0000147"/>
    <x v="49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995"/>
    <n v="1990"/>
    <n v="258.7"/>
    <n v="9001100"/>
    <n v="1.7371000000000001"/>
    <n v="3.4742000000000002"/>
    <n v="15714.485199999999"/>
    <n v="0.4516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60"/>
    <n v="180.37"/>
    <n v="10822.2"/>
    <n v="0"/>
    <n v="5587.09"/>
    <n v="0.31480000000000002"/>
    <n v="18.893799999999999"/>
    <n v="9.7540999999999993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75"/>
    <n v="11700"/>
    <n v="1521"/>
    <n v="5577.04"/>
    <n v="1.7020999999999999"/>
    <n v="20.426300000000001"/>
    <n v="9.7365999999999993"/>
    <n v="2.6554000000000002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2"/>
    <n v="975"/>
    <n v="11700"/>
    <n v="1521"/>
    <n v="5665.05"/>
    <n v="1.7020999999999999"/>
    <n v="20.426300000000001"/>
    <n v="9.8902000000000001"/>
    <n v="2.6554000000000002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1-10"/>
    <x v="1"/>
    <x v="1"/>
    <x v="2"/>
    <n v="10"/>
    <n v="572.79"/>
    <n v="566.99"/>
    <n v="48"/>
    <n v="684.58"/>
    <n v="32859.839999999997"/>
    <n v="4122.2700000000004"/>
    <n v="20629"/>
    <n v="1.1951000000000001"/>
    <n v="57.368000000000002"/>
    <n v="36.014899999999997"/>
    <n v="7.1967999999999996"/>
  </r>
  <r>
    <s v="0301619427"/>
    <s v="0000146"/>
    <x v="4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1040"/>
    <n v="2080"/>
    <n v="270.39999999999998"/>
    <n v="1019.51"/>
    <n v="1.8156000000000001"/>
    <n v="3.6313"/>
    <n v="1.7799"/>
    <n v="0.47199999999999998"/>
  </r>
  <r>
    <s v="0438204532"/>
    <s v="0000140"/>
    <x v="7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1"/>
    <n v="975"/>
    <n v="975"/>
    <n v="126.75"/>
    <n v="4647500"/>
    <n v="1.7020999999999999"/>
    <n v="1.7020999999999999"/>
    <n v="8113.7938000000004"/>
    <n v="0.22120000000000001"/>
  </r>
  <r>
    <s v="0895890115"/>
    <s v="0000125"/>
    <x v="62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4"/>
    <n v="2150"/>
    <n v="8600"/>
    <n v="1118"/>
    <n v="3460.17"/>
    <n v="3.7534999999999998"/>
    <n v="15.014200000000001"/>
    <n v="6.0408999999999997"/>
    <n v="1.9518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1-10"/>
    <x v="1"/>
    <x v="1"/>
    <x v="2"/>
    <n v="10"/>
    <n v="572.79"/>
    <n v="566.99"/>
    <n v="2"/>
    <n v="2150"/>
    <n v="4300"/>
    <n v="559"/>
    <n v="1730.08"/>
    <n v="3.7534999999999998"/>
    <n v="7.5071000000000003"/>
    <n v="3.0204"/>
    <n v="0.9758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0"/>
    <n v="241.94"/>
    <n v="7258.2"/>
    <n v="943.57"/>
    <n v="2756.02"/>
    <n v="0.42209999999999998"/>
    <n v="12.6656"/>
    <n v="4.8093000000000004"/>
    <n v="1.6465000000000001"/>
  </r>
  <r>
    <s v="0957565617"/>
    <s v="0000141"/>
    <x v="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"/>
    <n v="905"/>
    <n v="1810"/>
    <n v="235.3"/>
    <n v="8041700"/>
    <n v="1.5791999999999999"/>
    <n v="3.1583999999999999"/>
    <n v="14032.911"/>
    <n v="0.41060000000000002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00"/>
    <n v="198.94"/>
    <n v="19894"/>
    <n v="2586.2199999999998"/>
    <n v="5653.49"/>
    <n v="0.34710000000000002"/>
    <n v="34.715299999999999"/>
    <n v="9.8653999999999993"/>
    <n v="4.5129999999999999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1040"/>
    <n v="1040"/>
    <n v="135.19999999999999"/>
    <n v="5097500"/>
    <n v="1.8148"/>
    <n v="1.8148"/>
    <n v="8895.2291000000005"/>
    <n v="0.235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198.94"/>
    <n v="2984.1"/>
    <n v="387.93"/>
    <n v="8480200"/>
    <n v="0.34710000000000002"/>
    <n v="5.2073"/>
    <n v="14798.1014"/>
    <n v="0.67689999999999995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995"/>
    <n v="995"/>
    <n v="129.35"/>
    <n v="4594400"/>
    <n v="1.7362"/>
    <n v="1.7362"/>
    <n v="8017.3104999999996"/>
    <n v="0.22570000000000001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1801.43"/>
    <n v="10808.58"/>
    <n v="0"/>
    <n v="5094.49"/>
    <n v="3.1435"/>
    <n v="18.8611"/>
    <n v="8.8899000000000008"/>
    <n v="0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1.4"/>
    <n v="2656.8"/>
    <n v="0"/>
    <n v="1682.77"/>
    <n v="0.38629999999999998"/>
    <n v="4.6360999999999999"/>
    <n v="2.9363999999999999"/>
    <n v="0"/>
  </r>
  <r>
    <s v="0895890115"/>
    <s v="0000125"/>
    <x v="62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"/>
    <n v="2150"/>
    <n v="6450"/>
    <n v="838.5"/>
    <n v="2595.13"/>
    <n v="3.7517"/>
    <n v="11.2553"/>
    <n v="4.5285000000000002"/>
    <n v="1.4631000000000001"/>
  </r>
  <r>
    <s v="0424220790"/>
    <s v="0000359"/>
    <x v="41"/>
    <x v="2"/>
    <x v="2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0"/>
    <n v="2321"/>
    <n v="46420"/>
    <n v="0"/>
    <n v="6953.95"/>
    <n v="4.0500999999999996"/>
    <n v="81.003699999999995"/>
    <n v="12.1347"/>
    <n v="0"/>
  </r>
  <r>
    <s v="0977370354"/>
    <s v="0000104"/>
    <x v="7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4350"/>
    <n v="4350"/>
    <n v="565.5"/>
    <n v="1445.62"/>
    <n v="7.5907999999999998"/>
    <n v="7.5907999999999998"/>
    <n v="2.5226000000000002"/>
    <n v="0.98680000000000001"/>
  </r>
  <r>
    <s v="0974607888"/>
    <s v="0000192"/>
    <x v="25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103"/>
    <n v="5150"/>
    <n v="669.5"/>
    <n v="2294.69"/>
    <n v="0.1797"/>
    <n v="8.9868000000000006"/>
    <n v="4.0042"/>
    <n v="1.1681999999999999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"/>
    <n v="875"/>
    <n v="875"/>
    <n v="113.75"/>
    <n v="4117600"/>
    <n v="1.5267999999999999"/>
    <n v="1.5267999999999999"/>
    <n v="7185.2860000000001"/>
    <n v="0.19839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241.94"/>
    <n v="3629.1"/>
    <n v="471.78"/>
    <n v="1378.01"/>
    <n v="0.42209999999999998"/>
    <n v="6.3327999999999998"/>
    <n v="2.4045999999999998"/>
    <n v="0.82320000000000004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0.5"/>
    <n v="2646"/>
    <n v="0"/>
    <n v="1666.81"/>
    <n v="0.38469999999999999"/>
    <n v="4.6173000000000002"/>
    <n v="2.9085999999999999"/>
    <n v="0"/>
  </r>
  <r>
    <s v="0725675338"/>
    <s v="0000340"/>
    <x v="69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21"/>
    <n v="2652"/>
    <n v="0"/>
    <n v="1672.82"/>
    <n v="0.3856"/>
    <n v="4.6276999999999999"/>
    <n v="2.9190999999999998"/>
    <n v="0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247.5"/>
    <n v="2970"/>
    <n v="0"/>
    <n v="2024.25"/>
    <n v="0.43180000000000002"/>
    <n v="5.1826999999999996"/>
    <n v="3.5323000000000002"/>
    <n v="0"/>
  </r>
  <r>
    <s v="0129679159"/>
    <s v="0000356"/>
    <x v="4"/>
    <x v="2"/>
    <x v="2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10880"/>
    <n v="65280"/>
    <n v="0"/>
    <n v="15433.68"/>
    <n v="18.985700000000001"/>
    <n v="113.9147"/>
    <n v="26.931999999999999"/>
    <n v="0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241.94"/>
    <n v="3629.1"/>
    <n v="471.78"/>
    <n v="1378.01"/>
    <n v="0.42209999999999998"/>
    <n v="6.3327999999999998"/>
    <n v="2.4045999999999998"/>
    <n v="0.82320000000000004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"/>
    <n v="122.4"/>
    <n v="612"/>
    <n v="79.56"/>
    <n v="1098900"/>
    <n v="0.2135"/>
    <n v="1.0679000000000001"/>
    <n v="1917.6002000000001"/>
    <n v="0.13880000000000001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220"/>
    <n v="11000"/>
    <n v="1430"/>
    <n v="3879.75"/>
    <n v="0.38390000000000002"/>
    <n v="19.1951"/>
    <n v="6.7702"/>
    <n v="2.4952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5"/>
    <n v="198.94"/>
    <n v="2984.1"/>
    <n v="387.93"/>
    <n v="8480200"/>
    <n v="0.34710000000000002"/>
    <n v="5.2073"/>
    <n v="14798.1014"/>
    <n v="0.67689999999999995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0"/>
    <n v="225"/>
    <n v="2250"/>
    <n v="292.5"/>
    <n v="7492700"/>
    <n v="0.3926"/>
    <n v="3.9262000000000001"/>
    <n v="13074.8961"/>
    <n v="0.51039999999999996"/>
  </r>
  <r>
    <s v="0131930762"/>
    <s v="0000193"/>
    <x v="2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103"/>
    <n v="5150"/>
    <n v="669.5"/>
    <n v="3007.64"/>
    <n v="0.1797"/>
    <n v="8.9868000000000006"/>
    <n v="5.2483000000000004"/>
    <n v="1.1681999999999999"/>
  </r>
  <r>
    <s v="0031690809"/>
    <s v="0000344"/>
    <x v="19"/>
    <x v="2"/>
    <x v="2"/>
    <x v="0"/>
    <s v="C0169"/>
    <s v="CLIENTE C0169"/>
    <x v="1"/>
    <x v="11"/>
    <n v="16"/>
    <x v="0"/>
    <x v="0"/>
    <n v="100"/>
    <n v="0"/>
    <s v="506 2276-6473"/>
    <x v="0"/>
    <x v="1"/>
    <x v="1"/>
    <s v="INACTIVO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20"/>
    <n v="204"/>
    <n v="4080"/>
    <n v="0"/>
    <n v="2531.96"/>
    <n v="0.35589999999999999"/>
    <n v="7.1196000000000002"/>
    <n v="4.4183000000000003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0"/>
    <n v="198.94"/>
    <n v="5968.2"/>
    <n v="775.87"/>
    <n v="1696.05"/>
    <n v="0.34710000000000002"/>
    <n v="10.4146"/>
    <n v="2.9596"/>
    <n v="1.3539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50"/>
    <n v="241.94"/>
    <n v="12097"/>
    <n v="1572.61"/>
    <n v="4593.37"/>
    <n v="0.42209999999999998"/>
    <n v="21.109400000000001"/>
    <n v="8.0154999999999994"/>
    <n v="2.7442000000000002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3"/>
    <n v="167"/>
    <n v="501"/>
    <n v="65.13"/>
    <n v="507800"/>
    <n v="0.29139999999999999"/>
    <n v="0.87419999999999998"/>
    <n v="886.12009999999998"/>
    <n v="0.11360000000000001"/>
  </r>
  <r>
    <s v="0375977498"/>
    <s v="0000327"/>
    <x v="106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2"/>
    <n v="1285"/>
    <n v="15420"/>
    <n v="0"/>
    <n v="5878.99"/>
    <n v="2.2423000000000002"/>
    <n v="26.908100000000001"/>
    <n v="10.258900000000001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6"/>
    <n v="368"/>
    <n v="2208"/>
    <n v="287.04000000000002"/>
    <n v="4989000"/>
    <n v="0.6421"/>
    <n v="3.8529"/>
    <n v="8705.8945999999996"/>
    <n v="0.50080000000000002"/>
  </r>
  <r>
    <s v="0438204532"/>
    <s v="0000140"/>
    <x v="7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975"/>
    <n v="1950"/>
    <n v="253.5"/>
    <n v="9295100"/>
    <n v="1.7034"/>
    <n v="3.4068000000000001"/>
    <n v="16239.386399999999"/>
    <n v="0.44280000000000003"/>
  </r>
  <r>
    <s v="0031690809"/>
    <s v="0000344"/>
    <x v="19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204"/>
    <n v="1224"/>
    <n v="0"/>
    <n v="7595.9"/>
    <n v="0.35639999999999999"/>
    <n v="2.1383999999999999"/>
    <n v="13.2707"/>
    <n v="0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193.8"/>
    <n v="1162.8"/>
    <n v="0"/>
    <n v="6983.9"/>
    <n v="0.33850000000000002"/>
    <n v="2.0314999999999999"/>
    <n v="12.201499999999999"/>
    <n v="0"/>
  </r>
  <r>
    <s v="0957565617"/>
    <s v="0000141"/>
    <x v="5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905"/>
    <n v="1810"/>
    <n v="235.3"/>
    <n v="8041700"/>
    <n v="1.5810999999999999"/>
    <n v="3.1621999999999999"/>
    <n v="14049.582399999999"/>
    <n v="0.41099999999999998"/>
  </r>
  <r>
    <s v="0332317702"/>
    <s v="0000191"/>
    <x v="3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245"/>
    <n v="2450"/>
    <n v="318.5"/>
    <n v="9492700"/>
    <n v="0.42799999999999999"/>
    <n v="4.2803000000000004"/>
    <n v="16584.6116"/>
    <n v="0.55640000000000001"/>
  </r>
  <r>
    <s v="0448219044"/>
    <s v="0000145"/>
    <x v="43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952"/>
    <n v="9520"/>
    <n v="1113.8399999999999"/>
    <n v="3880.57"/>
    <n v="1.6632"/>
    <n v="16.632300000000001"/>
    <n v="6.7797000000000001"/>
    <n v="1.9459"/>
  </r>
  <r>
    <s v="0051490227"/>
    <s v="0000338"/>
    <x v="21"/>
    <x v="1"/>
    <x v="1"/>
    <x v="1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5"/>
    <n v="68"/>
    <n v="340"/>
    <n v="0"/>
    <n v="1704.5"/>
    <n v="0.1188"/>
    <n v="0.59399999999999997"/>
    <n v="2.9779"/>
    <n v="0"/>
  </r>
  <r>
    <s v="0960176518"/>
    <s v="0000124"/>
    <x v="73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1950"/>
    <n v="3900"/>
    <n v="507"/>
    <n v="1648.43"/>
    <n v="3.4068000000000001"/>
    <n v="6.8136000000000001"/>
    <n v="2.8799000000000001"/>
    <n v="0.88570000000000004"/>
  </r>
  <r>
    <s v="0555739446"/>
    <s v="0000190"/>
    <x v="6"/>
    <x v="4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0"/>
    <n v="220"/>
    <n v="2200"/>
    <n v="286"/>
    <n v="7759500"/>
    <n v="0.38429999999999997"/>
    <n v="3.8435999999999999"/>
    <n v="13556.5533"/>
    <n v="0.499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32"/>
    <n v="2140"/>
    <n v="68480"/>
    <n v="8902.4"/>
    <n v="12536.01"/>
    <n v="3.7387000000000001"/>
    <n v="119.6407"/>
    <n v="21.901499999999999"/>
    <n v="15.5533"/>
  </r>
  <r>
    <s v="0663512142"/>
    <s v="0000111"/>
    <x v="12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"/>
    <n v="3450"/>
    <n v="6900"/>
    <n v="897"/>
    <n v="2267.21"/>
    <n v="6.0274000000000001"/>
    <n v="12.0549"/>
    <n v="3.9609999999999999"/>
    <n v="1.5670999999999999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6"/>
    <n v="209.95"/>
    <n v="1259.7"/>
    <n v="0"/>
    <n v="7868.3"/>
    <n v="0.36680000000000001"/>
    <n v="2.2008000000000001"/>
    <n v="13.746600000000001"/>
    <n v="0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4"/>
    <n v="2400"/>
    <n v="57600"/>
    <n v="7488"/>
    <n v="13655.61"/>
    <n v="4.1929999999999996"/>
    <n v="100.6324"/>
    <n v="23.857500000000002"/>
    <n v="13.0822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20"/>
    <n v="103"/>
    <n v="2060"/>
    <n v="267.8"/>
    <n v="9178800"/>
    <n v="0.1799"/>
    <n v="3.5990000000000002"/>
    <n v="16036.199699999999"/>
    <n v="0.46779999999999999"/>
  </r>
  <r>
    <s v="0025437830"/>
    <s v="0000144"/>
    <x v="45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5"/>
    <n v="875"/>
    <n v="4375"/>
    <n v="568.75"/>
    <n v="2058.8000000000002"/>
    <n v="1.5298"/>
    <n v="7.6490999999999998"/>
    <n v="3.5994999999999999"/>
    <n v="0.99429999999999996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8"/>
    <n v="585"/>
    <n v="4680"/>
    <n v="608.4"/>
    <n v="2883.6"/>
    <n v="1.0226999999999999"/>
    <n v="8.1822999999999997"/>
    <n v="5.0415999999999999"/>
    <n v="1.0637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0"/>
    <n v="1175"/>
    <n v="23500"/>
    <n v="3055"/>
    <n v="11371.49"/>
    <n v="2.0543"/>
    <n v="41.0867"/>
    <n v="19.881599999999999"/>
    <n v="5.3411999999999997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"/>
    <n v="385"/>
    <n v="385"/>
    <n v="50.05"/>
    <n v="2173900"/>
    <n v="0.67310000000000003"/>
    <n v="0.67310000000000003"/>
    <n v="3800.7901999999999"/>
    <n v="8.7499999999999994E-2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170"/>
    <n v="4680"/>
    <n v="608.4"/>
    <n v="1813.31"/>
    <n v="2.0455000000000001"/>
    <n v="8.1822999999999997"/>
    <n v="3.1703000000000001"/>
    <n v="1.0637000000000001"/>
  </r>
  <r>
    <s v="0233643752"/>
    <s v="0000181"/>
    <x v="38"/>
    <x v="4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500"/>
    <n v="5000"/>
    <n v="650"/>
    <n v="2151.5"/>
    <n v="0.87409999999999999"/>
    <n v="8.7417999999999996"/>
    <n v="3.7616000000000001"/>
    <n v="1.1364000000000001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890"/>
    <n v="8900"/>
    <n v="1157"/>
    <n v="4267.59"/>
    <n v="1.556"/>
    <n v="15.560499999999999"/>
    <n v="7.4612999999999996"/>
    <n v="2.0228000000000002"/>
  </r>
  <r>
    <s v="0046409401"/>
    <s v="0000163"/>
    <x v="57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459"/>
    <n v="1836"/>
    <n v="238.68"/>
    <n v="5808800"/>
    <n v="0.80249999999999999"/>
    <n v="3.21"/>
    <n v="10155.954900000001"/>
    <n v="0.4173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040"/>
    <n v="10400"/>
    <n v="1352"/>
    <n v="5097.54"/>
    <n v="1.8183"/>
    <n v="18.183"/>
    <n v="8.9123999999999999"/>
    <n v="2.3637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"/>
    <n v="265"/>
    <n v="530"/>
    <n v="68.900000000000006"/>
    <n v="1947800"/>
    <n v="0.46329999999999999"/>
    <n v="0.92659999999999998"/>
    <n v="3405.4829"/>
    <n v="0.12039999999999999"/>
  </r>
  <r>
    <s v="0446234428"/>
    <s v="0000142"/>
    <x v="8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8"/>
    <n v="1045"/>
    <n v="8360"/>
    <n v="1086.8"/>
    <n v="3508.59"/>
    <n v="1.827"/>
    <n v="14.616400000000001"/>
    <n v="6.1342999999999996"/>
    <n v="1.9000999999999999"/>
  </r>
  <r>
    <s v="0695151661"/>
    <s v="0000152"/>
    <x v="10"/>
    <x v="6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595"/>
    <n v="2380"/>
    <n v="309.39999999999998"/>
    <n v="1056.47"/>
    <n v="1.0402"/>
    <n v="4.1611000000000002"/>
    <n v="1.8471"/>
    <n v="0.54090000000000005"/>
  </r>
  <r>
    <s v="0446234428"/>
    <s v="0000142"/>
    <x v="8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045"/>
    <n v="4180"/>
    <n v="543.4"/>
    <n v="1754.3"/>
    <n v="1.827"/>
    <n v="7.3082000000000003"/>
    <n v="3.0670999999999999"/>
    <n v="0.95"/>
  </r>
  <r>
    <s v="0555739446"/>
    <s v="0000190"/>
    <x v="6"/>
    <x v="4"/>
    <x v="0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80.4"/>
    <n v="1804"/>
    <n v="234.52"/>
    <n v="3799500"/>
    <n v="0.31540000000000001"/>
    <n v="3.1539999999999999"/>
    <n v="6642.9470000000001"/>
    <n v="0.41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1040"/>
    <n v="10400"/>
    <n v="1352"/>
    <n v="5044.37"/>
    <n v="1.8183"/>
    <n v="18.183"/>
    <n v="8.8193999999999999"/>
    <n v="2.3637999999999999"/>
  </r>
  <r>
    <s v="0402776461"/>
    <s v="0000179"/>
    <x v="39"/>
    <x v="0"/>
    <x v="0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650"/>
    <n v="6500"/>
    <n v="845"/>
    <n v="2773.56"/>
    <n v="1.1364000000000001"/>
    <n v="11.3644"/>
    <n v="4.8491999999999997"/>
    <n v="1.4773000000000001"/>
  </r>
  <r>
    <s v="0438204532"/>
    <s v="0000140"/>
    <x v="7"/>
    <x v="3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975"/>
    <n v="3900"/>
    <n v="507"/>
    <n v="1859.01"/>
    <n v="1.7045999999999999"/>
    <n v="6.8186"/>
    <n v="3.2502"/>
    <n v="0.88639999999999997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10"/>
    <n v="890"/>
    <n v="8900"/>
    <n v="1157"/>
    <n v="4212.57"/>
    <n v="1.556"/>
    <n v="15.560499999999999"/>
    <n v="7.3651"/>
    <n v="2.0228000000000002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4"/>
    <n v="1570"/>
    <n v="6280"/>
    <n v="816.4"/>
    <n v="2510.19"/>
    <n v="2.7448999999999999"/>
    <n v="10.979699999999999"/>
    <n v="4.3887"/>
    <n v="1.4273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"/>
    <n v="265"/>
    <n v="530"/>
    <n v="68.900000000000006"/>
    <n v="1896400"/>
    <n v="0.46329999999999999"/>
    <n v="0.92659999999999998"/>
    <n v="3315.6163999999999"/>
    <n v="0.12039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13"/>
    <x v="1"/>
    <x v="1"/>
    <x v="2"/>
    <n v="13"/>
    <n v="571.96"/>
    <n v="566"/>
    <n v="20"/>
    <n v="1175"/>
    <n v="23500"/>
    <n v="3055"/>
    <n v="11426.23"/>
    <n v="2.0543"/>
    <n v="41.0867"/>
    <n v="19.9773"/>
    <n v="5.3411999999999997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220"/>
    <n v="220"/>
    <n v="28.6"/>
    <n v="775900"/>
    <n v="0.3846"/>
    <n v="0.3846"/>
    <n v="1356.5633"/>
    <n v="0.05"/>
  </r>
  <r>
    <s v="0010268809"/>
    <s v="0000322"/>
    <x v="70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4"/>
    <n v="1279"/>
    <n v="30696"/>
    <n v="0"/>
    <n v="13526.05"/>
    <n v="2.2361"/>
    <n v="53.667999999999999"/>
    <n v="23.648499999999999"/>
    <n v="0"/>
  </r>
  <r>
    <s v="0046409401"/>
    <s v="0000163"/>
    <x v="57"/>
    <x v="6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5"/>
    <n v="459"/>
    <n v="6885"/>
    <n v="895.05"/>
    <n v="2178.29"/>
    <n v="0.80249999999999999"/>
    <n v="12.0375"/>
    <n v="3.8083999999999998"/>
    <n v="1.5648"/>
  </r>
  <r>
    <s v="0672217276"/>
    <s v="0000319"/>
    <x v="83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4"/>
    <n v="1178"/>
    <n v="28272"/>
    <n v="0"/>
    <n v="12553.52"/>
    <n v="2.0594999999999999"/>
    <n v="49.43"/>
    <n v="21.9482"/>
    <n v="0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2"/>
    <n v="5371.65"/>
    <n v="10743.3"/>
    <n v="0"/>
    <n v="5746.5"/>
    <n v="9.3916000000000004"/>
    <n v="18.783300000000001"/>
    <n v="10.047000000000001"/>
    <n v="0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6"/>
    <n v="1279"/>
    <n v="7674"/>
    <n v="0"/>
    <n v="3381.51"/>
    <n v="2.2361"/>
    <n v="13.417"/>
    <n v="5.9120999999999997"/>
    <n v="0"/>
  </r>
  <r>
    <s v="0423695586"/>
    <s v="0000165"/>
    <x v="47"/>
    <x v="6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52"/>
    <n v="1824"/>
    <n v="237.12"/>
    <n v="6189300"/>
    <n v="0.26569999999999999"/>
    <n v="3.1890000000000001"/>
    <n v="10821.2112"/>
    <n v="0.41449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961.75"/>
    <n v="11541"/>
    <n v="1432.82"/>
    <n v="4886.76"/>
    <n v="1.6814"/>
    <n v="20.177900000000001"/>
    <n v="8.5437999999999992"/>
    <n v="2.5051000000000001"/>
  </r>
  <r>
    <s v="0438485952"/>
    <s v="0000370"/>
    <x v="129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75"/>
    <n v="4175"/>
    <n v="542.75"/>
    <n v="1178.7"/>
    <n v="7.2994000000000003"/>
    <n v="7.2994000000000003"/>
    <n v="2.0608"/>
    <n v="0.94889999999999997"/>
  </r>
  <r>
    <s v="0007411647"/>
    <s v="0000369"/>
    <x v="132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05.29"/>
    <n v="4105.29"/>
    <n v="533.69000000000005"/>
    <n v="6979"/>
    <n v="7.1775000000000002"/>
    <n v="7.1775000000000002"/>
    <n v="12.2019"/>
    <n v="0.93300000000000005"/>
  </r>
  <r>
    <s v="0671359749"/>
    <s v="0000324"/>
    <x v="48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379"/>
    <n v="16548"/>
    <n v="0"/>
    <n v="7138.77"/>
    <n v="2.411"/>
    <n v="28.931999999999999"/>
    <n v="12.481199999999999"/>
    <n v="0"/>
  </r>
  <r>
    <s v="0943169341"/>
    <s v="0000371"/>
    <x v="50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"/>
    <n v="4175"/>
    <n v="4175"/>
    <n v="542.75"/>
    <n v="7969"/>
    <n v="7.2994000000000003"/>
    <n v="7.2994000000000003"/>
    <n v="13.932700000000001"/>
    <n v="0.94889999999999997"/>
  </r>
  <r>
    <s v="0375977498"/>
    <s v="0000327"/>
    <x v="106"/>
    <x v="5"/>
    <x v="4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1-15"/>
    <x v="1"/>
    <x v="1"/>
    <x v="2"/>
    <n v="15"/>
    <n v="571.96"/>
    <n v="566"/>
    <n v="12"/>
    <n v="1285"/>
    <n v="15420"/>
    <n v="0"/>
    <n v="5878.99"/>
    <n v="2.2465999999999999"/>
    <n v="26.959900000000001"/>
    <n v="10.278600000000001"/>
    <n v="0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"/>
    <n v="265"/>
    <n v="530"/>
    <n v="68.900000000000006"/>
    <n v="1896400"/>
    <n v="0.46360000000000001"/>
    <n v="0.92730000000000001"/>
    <n v="3318.2271000000001"/>
    <n v="0.1205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5"/>
    <n v="103"/>
    <n v="2575"/>
    <n v="334.75"/>
    <n v="1147.3399999999999"/>
    <n v="0.1802"/>
    <n v="4.5056000000000003"/>
    <n v="2.0074999999999998"/>
    <n v="0.5857"/>
  </r>
  <r>
    <s v="0025409856"/>
    <s v="0000339"/>
    <x v="2"/>
    <x v="1"/>
    <x v="1"/>
    <x v="1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50"/>
    <n v="145"/>
    <n v="7250"/>
    <n v="0"/>
    <n v="3212.97"/>
    <n v="0.25369999999999998"/>
    <n v="12.685600000000001"/>
    <n v="5.6218000000000004"/>
    <n v="0"/>
  </r>
  <r>
    <s v="0974607888"/>
    <s v="0000192"/>
    <x v="25"/>
    <x v="0"/>
    <x v="0"/>
    <x v="0"/>
    <s v="C1455"/>
    <s v="CLIENTE C1455"/>
    <x v="5"/>
    <x v="3"/>
    <n v="31"/>
    <x v="0"/>
    <x v="0"/>
    <n v="85"/>
    <n v="460000"/>
    <s v="506 2236-2698"/>
    <x v="0"/>
    <x v="5"/>
    <x v="4"/>
    <s v="SAN JOSE3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20"/>
    <n v="103"/>
    <n v="2060"/>
    <n v="267.8"/>
    <n v="9178800"/>
    <n v="0.1802"/>
    <n v="3.6044"/>
    <n v="16060.6113"/>
    <n v="0.46850000000000003"/>
  </r>
  <r>
    <s v="0974607888"/>
    <s v="0000192"/>
    <x v="25"/>
    <x v="0"/>
    <x v="0"/>
    <x v="0"/>
    <s v="C1835"/>
    <s v="CLIENTE C1835"/>
    <x v="2"/>
    <x v="9"/>
    <n v="34"/>
    <x v="0"/>
    <x v="0"/>
    <n v="72"/>
    <n v="0"/>
    <s v="506 2232-7683"/>
    <x v="5"/>
    <x v="2"/>
    <x v="2"/>
    <s v="TELEMERCADEO1"/>
    <x v="7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30"/>
    <n v="103.55"/>
    <n v="3106.5"/>
    <n v="403.85"/>
    <n v="1393.31"/>
    <n v="0.18110000000000001"/>
    <n v="5.4356"/>
    <n v="2.4379"/>
    <n v="0.70660000000000001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0"/>
    <n v="167"/>
    <n v="1670"/>
    <n v="217.1"/>
    <n v="1692700"/>
    <n v="0.29220000000000002"/>
    <n v="2.9220000000000002"/>
    <n v="2961.8029000000001"/>
    <n v="0.37980000000000003"/>
  </r>
  <r>
    <s v="0229824760"/>
    <s v="0000382"/>
    <x v="8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6"/>
    <n v="1801.43"/>
    <n v="10808.58"/>
    <n v="0"/>
    <n v="5094.49"/>
    <n v="3.1520000000000001"/>
    <n v="18.912299999999998"/>
    <n v="8.9139999999999997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2"/>
    <n v="185"/>
    <n v="2220"/>
    <n v="288.60000000000002"/>
    <n v="8615100"/>
    <n v="0.32369999999999999"/>
    <n v="3.8843999999999999"/>
    <n v="15074.276900000001"/>
    <n v="0.50490000000000002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12"/>
    <n v="1801.43"/>
    <n v="21617.16"/>
    <n v="0"/>
    <n v="10188.98"/>
    <n v="3.1520000000000001"/>
    <n v="37.824599999999997"/>
    <n v="17.828099999999999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6"/>
    <n v="1801.43"/>
    <n v="10808.58"/>
    <n v="0"/>
    <n v="5094.49"/>
    <n v="3.1520000000000001"/>
    <n v="18.912299999999998"/>
    <n v="8.9139999999999997"/>
    <n v="0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1-16"/>
    <x v="1"/>
    <x v="1"/>
    <x v="2"/>
    <n v="16"/>
    <n v="571.51"/>
    <n v="565.29"/>
    <n v="50"/>
    <n v="195"/>
    <n v="9750"/>
    <n v="1267.5"/>
    <n v="2629.75"/>
    <n v="0.3412"/>
    <n v="17.059999999999999"/>
    <n v="4.6013999999999999"/>
    <n v="2.2178"/>
  </r>
  <r>
    <s v="0957565617"/>
    <s v="0000141"/>
    <x v="5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05"/>
    <n v="4525"/>
    <n v="588.25"/>
    <n v="2010.44"/>
    <n v="1.5832999999999999"/>
    <n v="7.9169"/>
    <n v="3.5173999999999999"/>
    <n v="1.0291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331"/>
    <n v="662"/>
    <n v="81.760000000000005"/>
    <n v="2936800"/>
    <n v="0.57909999999999995"/>
    <n v="1.1581999999999999"/>
    <n v="5138.2182000000003"/>
    <n v="0.14299999999999999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294"/>
    <n v="2588"/>
    <n v="319.62"/>
    <n v="1251.22"/>
    <n v="2.2639"/>
    <n v="4.5278999999999998"/>
    <n v="2.1890999999999998"/>
    <n v="0.55920000000000003"/>
  </r>
  <r>
    <s v="0694862839"/>
    <s v="0000170"/>
    <x v="11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0"/>
    <n v="185"/>
    <n v="3700"/>
    <n v="481"/>
    <n v="1435.84"/>
    <n v="0.3236"/>
    <n v="6.4734999999999996"/>
    <n v="2.5121000000000002"/>
    <n v="0.84150000000000003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131"/>
    <n v="2262"/>
    <n v="279.36"/>
    <n v="1143.08"/>
    <n v="1.9786999999999999"/>
    <n v="3.9575"/>
    <n v="1.9999"/>
    <n v="0.48870000000000002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21"/>
    <n v="2652"/>
    <n v="0"/>
    <n v="1672.82"/>
    <n v="0.3866"/>
    <n v="4.6398999999999999"/>
    <n v="2.9266999999999999"/>
    <n v="0"/>
  </r>
  <r>
    <s v="0118443670"/>
    <s v="0000132"/>
    <x v="91"/>
    <x v="3"/>
    <x v="3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1050"/>
    <n v="3150"/>
    <n v="409.5"/>
    <n v="1483.03"/>
    <n v="1.837"/>
    <n v="5.5111999999999997"/>
    <n v="2.5947"/>
    <n v="0.71640000000000004"/>
  </r>
  <r>
    <s v="0181214534"/>
    <s v="0000325"/>
    <x v="114"/>
    <x v="5"/>
    <x v="4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598"/>
    <n v="9588"/>
    <n v="0"/>
    <n v="4639.93"/>
    <n v="2.7957999999999998"/>
    <n v="16.775099999999998"/>
    <n v="8.1180000000000003"/>
    <n v="0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2150"/>
    <n v="2150"/>
    <n v="279.5"/>
    <n v="8650400"/>
    <n v="3.7616000000000001"/>
    <n v="3.7616000000000001"/>
    <n v="15134.718999999999"/>
    <n v="0.48899999999999999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03"/>
    <n v="618"/>
    <n v="80.34"/>
    <n v="2753600"/>
    <n v="0.1802"/>
    <n v="1.0811999999999999"/>
    <n v="4817.6918999999998"/>
    <n v="0.14050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331"/>
    <n v="662"/>
    <n v="81.760000000000005"/>
    <n v="2885400"/>
    <n v="0.57909999999999995"/>
    <n v="1.1581999999999999"/>
    <n v="5048.2888000000003"/>
    <n v="0.14299999999999999"/>
  </r>
  <r>
    <s v="0464129347"/>
    <s v="0000334"/>
    <x v="107"/>
    <x v="1"/>
    <x v="1"/>
    <x v="1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377"/>
    <n v="8262"/>
    <n v="0"/>
    <n v="4089.18"/>
    <n v="2.4091"/>
    <n v="14.4551"/>
    <n v="7.1543999999999999"/>
    <n v="0"/>
  </r>
  <r>
    <s v="0438204532"/>
    <s v="0000140"/>
    <x v="7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75"/>
    <n v="4875"/>
    <n v="633.75"/>
    <n v="2323.77"/>
    <n v="1.7058"/>
    <n v="8.5291999999999994"/>
    <n v="4.0655999999999999"/>
    <n v="1.1088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495"/>
    <n v="5940"/>
    <n v="772.2"/>
    <n v="2427.17"/>
    <n v="0.86599999999999999"/>
    <n v="10.3926"/>
    <n v="4.2465000000000002"/>
    <n v="1.351"/>
  </r>
  <r>
    <s v="0138358860"/>
    <s v="0000105"/>
    <x v="93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6140"/>
    <n v="18420"/>
    <n v="2394.6"/>
    <n v="6176.62"/>
    <n v="10.7425"/>
    <n v="32.227499999999999"/>
    <n v="10.8065"/>
    <n v="4.1894999999999998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265"/>
    <n v="1325"/>
    <n v="172.25"/>
    <n v="4869400"/>
    <n v="0.46360000000000001"/>
    <n v="2.3182"/>
    <n v="8519.4904999999999"/>
    <n v="0.30130000000000001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3200"/>
    <n v="3200"/>
    <n v="416"/>
    <n v="1136.45"/>
    <n v="5.5987"/>
    <n v="5.5987"/>
    <n v="1.9883"/>
    <n v="0.7278"/>
  </r>
  <r>
    <s v="0046409401"/>
    <s v="0000163"/>
    <x v="57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3"/>
    <n v="459"/>
    <n v="1377"/>
    <n v="179.01"/>
    <n v="4356600"/>
    <n v="0.80300000000000005"/>
    <n v="2.4091"/>
    <n v="7622.2968000000001"/>
    <n v="0.31309999999999999"/>
  </r>
  <r>
    <s v="0957565617"/>
    <s v="0000141"/>
    <x v="5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905"/>
    <n v="10860"/>
    <n v="1411.8"/>
    <n v="4825.05"/>
    <n v="1.5832999999999999"/>
    <n v="19.000599999999999"/>
    <n v="8.4418000000000006"/>
    <n v="2.4700000000000002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90"/>
    <n v="3480"/>
    <n v="0"/>
    <n v="1880.47"/>
    <n v="0.50729999999999997"/>
    <n v="6.0884999999999998"/>
    <n v="3.29"/>
    <n v="0"/>
  </r>
  <r>
    <s v="0179287754"/>
    <s v="0000128"/>
    <x v="79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1350"/>
    <n v="6750"/>
    <n v="877.5"/>
    <n v="2758.53"/>
    <n v="2.3618999999999999"/>
    <n v="11.809699999999999"/>
    <n v="4.8262999999999998"/>
    <n v="1.5351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375"/>
    <n v="2250"/>
    <n v="292.5"/>
    <n v="9383200"/>
    <n v="0.65600000000000003"/>
    <n v="3.9365000000000001"/>
    <n v="16416.824100000002"/>
    <n v="0.51170000000000004"/>
  </r>
  <r>
    <s v="0820852161"/>
    <s v="0000115"/>
    <x v="136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980"/>
    <n v="1960"/>
    <n v="254.8"/>
    <n v="7079300"/>
    <n v="1.7145999999999999"/>
    <n v="3.4291999999999998"/>
    <n v="12385.9262"/>
    <n v="0.44569999999999999"/>
  </r>
  <r>
    <s v="0756630048"/>
    <s v="0000336"/>
    <x v="46"/>
    <x v="1"/>
    <x v="1"/>
    <x v="1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6"/>
    <n v="1458"/>
    <n v="8748"/>
    <n v="0"/>
    <n v="4842.7"/>
    <n v="2.5508999999999999"/>
    <n v="15.305400000000001"/>
    <n v="8.4726999999999997"/>
    <n v="0"/>
  </r>
  <r>
    <s v="0301619427"/>
    <s v="0000146"/>
    <x v="44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1040"/>
    <n v="5200"/>
    <n v="676"/>
    <n v="2548.77"/>
    <n v="1.8194999999999999"/>
    <n v="9.0978999999999992"/>
    <n v="4.4592999999999998"/>
    <n v="1.1827000000000001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000"/>
    <n v="145.25"/>
    <n v="290500"/>
    <n v="37765"/>
    <n v="5689.85"/>
    <n v="0.25409999999999999"/>
    <n v="508.25810000000001"/>
    <n v="9.9549000000000003"/>
    <n v="66.073499999999996"/>
  </r>
  <r>
    <s v="0367198844"/>
    <s v="0000148"/>
    <x v="81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265"/>
    <n v="1325"/>
    <n v="172.25"/>
    <n v="4741100"/>
    <n v="0.46360000000000001"/>
    <n v="2.3182"/>
    <n v="8295.0170999999991"/>
    <n v="0.30130000000000001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204"/>
    <n v="2448"/>
    <n v="0"/>
    <n v="1519.17"/>
    <n v="0.3569"/>
    <n v="4.2830000000000004"/>
    <n v="2.6579000000000002"/>
    <n v="0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2"/>
    <n v="1219"/>
    <n v="2438"/>
    <n v="301.08999999999997"/>
    <n v="1295.6099999999999"/>
    <n v="2.1326999999999998"/>
    <n v="4.2655000000000003"/>
    <n v="2.2667000000000002"/>
    <n v="0.52669999999999995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0"/>
    <n v="220"/>
    <n v="2200"/>
    <n v="286"/>
    <n v="7759500"/>
    <n v="0.38490000000000002"/>
    <n v="3.8491"/>
    <n v="13576.002500000001"/>
    <n v="0.50029999999999997"/>
  </r>
  <r>
    <s v="0448219044"/>
    <s v="0000145"/>
    <x v="43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865"/>
    <n v="865"/>
    <n v="112.45"/>
    <n v="3962600"/>
    <n v="1.5134000000000001"/>
    <n v="1.5134000000000001"/>
    <n v="6932.9553999999998"/>
    <n v="0.19670000000000001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8"/>
    <n v="245"/>
    <n v="4410"/>
    <n v="573.29999999999995"/>
    <n v="1708.69"/>
    <n v="0.42859999999999998"/>
    <n v="7.7157"/>
    <n v="2.9895"/>
    <n v="1.0029999999999999"/>
  </r>
  <r>
    <s v="0138358860"/>
    <s v="0000105"/>
    <x v="93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6140"/>
    <n v="6140"/>
    <n v="798.2"/>
    <n v="2058.87"/>
    <n v="10.7425"/>
    <n v="10.7425"/>
    <n v="3.6021000000000001"/>
    <n v="1.3965000000000001"/>
  </r>
  <r>
    <s v="0389597284"/>
    <s v="0000182"/>
    <x v="119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700"/>
    <n v="8400"/>
    <n v="1092"/>
    <n v="3406.15"/>
    <n v="1.2246999999999999"/>
    <n v="14.6966"/>
    <n v="5.9592999999999998"/>
    <n v="1.9105000000000001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1050"/>
    <n v="1050"/>
    <n v="136.5"/>
    <n v="4943400"/>
    <n v="1.837"/>
    <n v="1.837"/>
    <n v="8648.9606999999996"/>
    <n v="0.23880000000000001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2"/>
    <n v="650"/>
    <n v="7800"/>
    <n v="1014"/>
    <n v="3328.27"/>
    <n v="1.1372"/>
    <n v="13.646800000000001"/>
    <n v="5.8231000000000002"/>
    <n v="1.774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1"/>
    <n v="995"/>
    <n v="995"/>
    <n v="129.35"/>
    <n v="4594400"/>
    <n v="1.7407999999999999"/>
    <n v="1.7407999999999999"/>
    <n v="8038.3510999999999"/>
    <n v="0.2263"/>
  </r>
  <r>
    <s v="0335514025"/>
    <s v="0000109"/>
    <x v="98"/>
    <x v="7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4"/>
    <n v="2295"/>
    <n v="9180"/>
    <n v="1193.4000000000001"/>
    <n v="3168.09"/>
    <n v="4.0152999999999999"/>
    <n v="16.061299999999999"/>
    <n v="5.5427999999999997"/>
    <n v="2.0878999999999999"/>
  </r>
  <r>
    <s v="0480919515"/>
    <s v="0000147"/>
    <x v="49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1-17"/>
    <x v="1"/>
    <x v="1"/>
    <x v="2"/>
    <n v="17"/>
    <n v="571.55999999999995"/>
    <n v="565.5"/>
    <n v="5"/>
    <n v="995"/>
    <n v="4975"/>
    <n v="646.75"/>
    <n v="2297.19"/>
    <n v="1.7407999999999999"/>
    <n v="8.7042000000000002"/>
    <n v="4.0190999999999999"/>
    <n v="1.1315"/>
  </r>
  <r>
    <s v="0229824760"/>
    <s v="0000382"/>
    <x v="85"/>
    <x v="0"/>
    <x v="0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6"/>
    <n v="1801.43"/>
    <n v="10808.58"/>
    <n v="0"/>
    <n v="5094.49"/>
    <n v="3.1577000000000002"/>
    <n v="18.9467"/>
    <n v="8.9303000000000008"/>
    <n v="0"/>
  </r>
  <r>
    <s v="0438204532"/>
    <s v="0000140"/>
    <x v="7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975"/>
    <n v="975"/>
    <n v="126.75"/>
    <n v="4647500"/>
    <n v="1.7091000000000001"/>
    <n v="1.7091000000000001"/>
    <n v="8146.7911999999997"/>
    <n v="0.22209999999999999"/>
  </r>
  <r>
    <s v="0126197478"/>
    <s v="0000367"/>
    <x v="97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3"/>
    <n v="2245"/>
    <n v="6735"/>
    <n v="0"/>
    <n v="2986.27"/>
    <n v="3.9352999999999998"/>
    <n v="11.805999999999999"/>
    <n v="5.2347000000000001"/>
    <n v="0"/>
  </r>
  <r>
    <s v="0367198844"/>
    <s v="0000148"/>
    <x v="81"/>
    <x v="3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265"/>
    <n v="265"/>
    <n v="34.450000000000003"/>
    <n v="948200"/>
    <n v="0.46450000000000002"/>
    <n v="0.46450000000000002"/>
    <n v="1662.1382000000001"/>
    <n v="6.0299999999999999E-2"/>
  </r>
  <r>
    <s v="0423695586"/>
    <s v="0000165"/>
    <x v="47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2"/>
    <n v="152"/>
    <n v="1824"/>
    <n v="237.12"/>
    <n v="6189300"/>
    <n v="0.26640000000000003"/>
    <n v="3.1972999999999998"/>
    <n v="10849.474899999999"/>
    <n v="0.41560000000000002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11265"/>
    <n v="11265"/>
    <n v="0"/>
    <n v="2957.28"/>
    <n v="19.7468"/>
    <n v="19.7468"/>
    <n v="5.1839000000000004"/>
    <n v="0"/>
  </r>
  <r>
    <s v="0131930762"/>
    <s v="0000193"/>
    <x v="27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24"/>
    <n v="102.6"/>
    <n v="2462.4"/>
    <n v="320.11"/>
    <n v="1434.07"/>
    <n v="0.17979999999999999"/>
    <n v="4.3163999999999998"/>
    <n v="2.5137999999999998"/>
    <n v="0.56110000000000004"/>
  </r>
  <r>
    <s v="0046409401"/>
    <s v="0000163"/>
    <x v="57"/>
    <x v="6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3"/>
    <n v="459"/>
    <n v="1377"/>
    <n v="179.01"/>
    <n v="4356600"/>
    <n v="0.80449999999999999"/>
    <n v="2.4137"/>
    <n v="7636.8608000000004"/>
    <n v="0.31369999999999998"/>
  </r>
  <r>
    <s v="0695151661"/>
    <s v="0000152"/>
    <x v="10"/>
    <x v="6"/>
    <x v="3"/>
    <x v="0"/>
    <s v="C0657"/>
    <s v="CLIENTE C0657"/>
    <x v="4"/>
    <x v="1"/>
    <n v="20"/>
    <x v="0"/>
    <x v="0"/>
    <n v="144"/>
    <n v="1782500"/>
    <s v="506 2710-6052"/>
    <x v="0"/>
    <x v="4"/>
    <x v="3"/>
    <s v="LIMON1"/>
    <x v="2"/>
    <x v="2"/>
    <x v="2"/>
    <x v="2"/>
    <x v="1"/>
    <x v="0"/>
    <x v="0"/>
    <x v="0"/>
    <x v="1"/>
    <x v="0"/>
    <x v="0"/>
    <s v="2018-01-18"/>
    <x v="1"/>
    <x v="1"/>
    <x v="2"/>
    <n v="18"/>
    <n v="570.47"/>
    <n v="565.85"/>
    <n v="1"/>
    <n v="595"/>
    <n v="595"/>
    <n v="77.349999999999994"/>
    <n v="2641200"/>
    <n v="1.0428999999999999"/>
    <n v="1.0428999999999999"/>
    <n v="4629.8666000000003"/>
    <n v="0.13550000000000001"/>
  </r>
  <r>
    <s v="0433837245"/>
    <s v="0000321"/>
    <x v="22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690"/>
    <n v="82800"/>
    <n v="0"/>
    <n v="7088.92"/>
    <n v="1.2081999999999999"/>
    <n v="144.99350000000001"/>
    <n v="12.413600000000001"/>
    <n v="0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20"/>
    <n v="225"/>
    <n v="4500"/>
    <n v="585"/>
    <n v="1498.55"/>
    <n v="0.39400000000000002"/>
    <n v="7.88"/>
    <n v="2.6240999999999999"/>
    <n v="1.0244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"/>
    <n v="821.75"/>
    <n v="2465.25"/>
    <n v="320.48"/>
    <n v="1059.02"/>
    <n v="1.4389000000000001"/>
    <n v="4.3169000000000004"/>
    <n v="1.8544"/>
    <n v="0.56120000000000003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0"/>
    <n v="584.25"/>
    <n v="5842.5"/>
    <n v="759.53"/>
    <n v="2147.41"/>
    <n v="1.0229999999999999"/>
    <n v="10.2309"/>
    <n v="3.7603"/>
    <n v="1.33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"/>
    <n v="945.25"/>
    <n v="11343"/>
    <n v="1474.59"/>
    <n v="4916.25"/>
    <n v="1.6552"/>
    <n v="19.863"/>
    <n v="8.6089000000000002"/>
    <n v="2.5821000000000001"/>
  </r>
  <r>
    <s v="0229824760"/>
    <s v="0000382"/>
    <x v="85"/>
    <x v="0"/>
    <x v="0"/>
    <x v="0"/>
    <s v="C1887"/>
    <s v="CLIENTE C1887"/>
    <x v="5"/>
    <x v="0"/>
    <n v="14"/>
    <x v="0"/>
    <x v="0"/>
    <n v="6"/>
    <n v="1552500"/>
    <s v="506 2265-6767"/>
    <x v="18"/>
    <x v="5"/>
    <x v="4"/>
    <s v="HEREDIA1"/>
    <x v="0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6"/>
    <n v="1801.43"/>
    <n v="10808.58"/>
    <n v="0"/>
    <n v="5094.49"/>
    <n v="3.1545000000000001"/>
    <n v="18.927199999999999"/>
    <n v="8.921099999999999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"/>
    <n v="961.75"/>
    <n v="11541"/>
    <n v="1432.81"/>
    <n v="4886.76"/>
    <n v="1.6840999999999999"/>
    <n v="20.209700000000002"/>
    <n v="8.5572999999999997"/>
    <n v="2.5089999999999999"/>
  </r>
  <r>
    <s v="0908899062"/>
    <s v="0000329"/>
    <x v="9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845"/>
    <n v="101400"/>
    <n v="0"/>
    <n v="16948.27"/>
    <n v="1.4797"/>
    <n v="177.56450000000001"/>
    <n v="29.678599999999999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6"/>
    <n v="859.75"/>
    <n v="5158.5"/>
    <n v="670.61"/>
    <n v="2141.02"/>
    <n v="1.5055000000000001"/>
    <n v="9.0332000000000008"/>
    <n v="3.7492000000000001"/>
    <n v="1.1742999999999999"/>
  </r>
  <r>
    <s v="0908899062"/>
    <s v="0000329"/>
    <x v="9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845"/>
    <n v="101400"/>
    <n v="0"/>
    <n v="16948.27"/>
    <n v="1.4797"/>
    <n v="177.56450000000001"/>
    <n v="29.678599999999999"/>
    <n v="0"/>
  </r>
  <r>
    <s v="0433837245"/>
    <s v="0000321"/>
    <x v="22"/>
    <x v="5"/>
    <x v="4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120"/>
    <n v="690"/>
    <n v="82800"/>
    <n v="0"/>
    <n v="7088.92"/>
    <n v="1.2081999999999999"/>
    <n v="144.99350000000001"/>
    <n v="12.413600000000001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298.45"/>
    <n v="14660.29"/>
    <n v="1.6840999999999999"/>
    <n v="60.629300000000001"/>
    <n v="25.672000000000001"/>
    <n v="7.5270999999999999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500.99"/>
    <n v="16218.33"/>
    <n v="1.6840999999999999"/>
    <n v="60.629300000000001"/>
    <n v="28.400300000000001"/>
    <n v="7.8818000000000001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19"/>
    <x v="1"/>
    <x v="1"/>
    <x v="2"/>
    <n v="19"/>
    <n v="571.05999999999995"/>
    <n v="565.9"/>
    <n v="36"/>
    <n v="961.75"/>
    <n v="34623"/>
    <n v="4500.99"/>
    <n v="16218.33"/>
    <n v="1.6840999999999999"/>
    <n v="60.629300000000001"/>
    <n v="28.400300000000001"/>
    <n v="7.8818000000000001"/>
  </r>
  <r>
    <s v="0046409401"/>
    <s v="0000163"/>
    <x v="57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2"/>
    <n v="459"/>
    <n v="5508"/>
    <n v="716.04"/>
    <n v="1742.64"/>
    <n v="0.80279999999999996"/>
    <n v="9.6339000000000006"/>
    <n v="3.048"/>
    <n v="1.2524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265"/>
    <n v="1590"/>
    <n v="206.7"/>
    <n v="5689300"/>
    <n v="0.46350000000000002"/>
    <n v="2.7810000000000001"/>
    <n v="9951.0257999999994"/>
    <n v="0.36149999999999999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595"/>
    <n v="3570"/>
    <n v="464.1"/>
    <n v="1584.71"/>
    <n v="1.0407"/>
    <n v="6.2442000000000002"/>
    <n v="2.7717000000000001"/>
    <n v="0.81169999999999998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"/>
    <n v="3255"/>
    <n v="6510"/>
    <n v="803.99"/>
    <n v="2323.85"/>
    <n v="5.6932"/>
    <n v="11.3864"/>
    <n v="4.0644999999999998"/>
    <n v="1.4061999999999999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"/>
    <n v="8295"/>
    <n v="8295"/>
    <n v="1078.3499999999999"/>
    <n v="3612.03"/>
    <n v="14.5085"/>
    <n v="14.5085"/>
    <n v="6.3177000000000003"/>
    <n v="1.8861000000000001"/>
  </r>
  <r>
    <s v="0332317702"/>
    <s v="0000191"/>
    <x v="37"/>
    <x v="0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4"/>
    <n v="147.37"/>
    <n v="3536.88"/>
    <n v="459.79"/>
    <n v="-648600"/>
    <n v="0.25769999999999998"/>
    <n v="6.1862000000000004"/>
    <n v="-1134.4514999999999"/>
    <n v="0.80420000000000003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4"/>
    <n v="142.96"/>
    <n v="3431.04"/>
    <n v="446.04"/>
    <n v="133200"/>
    <n v="0.25"/>
    <n v="6.0011000000000001"/>
    <n v="232.97710000000001"/>
    <n v="0.78010000000000002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615"/>
    <n v="3690"/>
    <n v="479.7"/>
    <n v="1472.95"/>
    <n v="1.0755999999999999"/>
    <n v="6.4539999999999997"/>
    <n v="2.5762999999999998"/>
    <n v="0.83899999999999997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"/>
    <n v="11795"/>
    <n v="11795"/>
    <n v="1533.35"/>
    <n v="5308.2"/>
    <n v="20.630299999999998"/>
    <n v="20.630299999999998"/>
    <n v="9.2843999999999998"/>
    <n v="2.6819000000000002"/>
  </r>
  <r>
    <s v="0423695586"/>
    <s v="0000165"/>
    <x v="47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2"/>
    <n v="152"/>
    <n v="1824"/>
    <n v="237.12"/>
    <n v="6189300"/>
    <n v="0.26579999999999998"/>
    <n v="3.1903000000000001"/>
    <n v="10825.5645"/>
    <n v="0.41470000000000001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10"/>
    <n v="220"/>
    <n v="2200"/>
    <n v="286"/>
    <n v="7759500"/>
    <n v="0.38469999999999999"/>
    <n v="3.8479000000000001"/>
    <n v="13571.965700000001"/>
    <n v="0.50019999999999998"/>
  </r>
  <r>
    <s v="0743688555"/>
    <s v="0000153"/>
    <x v="54"/>
    <x v="6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2"/>
    <n v="615"/>
    <n v="1230"/>
    <n v="159.9"/>
    <n v="4909800"/>
    <n v="1.0755999999999999"/>
    <n v="2.1513"/>
    <n v="8587.6200000000008"/>
    <n v="0.27960000000000002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1-20"/>
    <x v="1"/>
    <x v="1"/>
    <x v="2"/>
    <n v="20"/>
    <n v="571.73"/>
    <n v="565.61"/>
    <n v="6"/>
    <n v="265"/>
    <n v="1590"/>
    <n v="206.7"/>
    <n v="5843300"/>
    <n v="0.46350000000000002"/>
    <n v="2.7810000000000001"/>
    <n v="10220.3837"/>
    <n v="0.36149999999999999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4500"/>
    <n v="9000"/>
    <n v="1170"/>
    <n v="3329.61"/>
    <n v="7.8708"/>
    <n v="15.7416"/>
    <n v="5.8236999999999997"/>
    <n v="2.0464000000000002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6"/>
    <n v="1458"/>
    <n v="8748"/>
    <n v="0"/>
    <n v="4842.7"/>
    <n v="2.5501"/>
    <n v="15.3009"/>
    <n v="8.4702000000000002"/>
    <n v="0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3200"/>
    <n v="6400"/>
    <n v="832"/>
    <n v="2272.9"/>
    <n v="5.5970000000000004"/>
    <n v="11.194000000000001"/>
    <n v="3.9754"/>
    <n v="1.4552"/>
  </r>
  <r>
    <s v="0332317702"/>
    <s v="0000191"/>
    <x v="37"/>
    <x v="0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0"/>
    <n v="245"/>
    <n v="2450"/>
    <n v="318.5"/>
    <n v="9492700"/>
    <n v="0.42849999999999999"/>
    <n v="4.2851999999999997"/>
    <n v="16603.4666"/>
    <n v="0.55700000000000005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"/>
    <n v="1852.5"/>
    <n v="3705"/>
    <n v="481.65"/>
    <n v="1453.43"/>
    <n v="3.2401"/>
    <n v="6.4802999999999997"/>
    <n v="2.5421"/>
    <n v="0.84240000000000004"/>
  </r>
  <r>
    <s v="0402776461"/>
    <s v="0000179"/>
    <x v="39"/>
    <x v="0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650"/>
    <n v="9750"/>
    <n v="1267.5"/>
    <n v="4160.34"/>
    <n v="1.1369"/>
    <n v="17.0535"/>
    <n v="7.2766999999999999"/>
    <n v="2.2168999999999999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2"/>
    <n v="219.45"/>
    <n v="2633.4"/>
    <n v="342.34"/>
    <n v="9245400"/>
    <n v="0.38379999999999997"/>
    <n v="4.6059999999999999"/>
    <n v="16170.9198"/>
    <n v="0.59870000000000001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0"/>
    <n v="245"/>
    <n v="2450"/>
    <n v="318.5"/>
    <n v="1025.95"/>
    <n v="0.42849999999999999"/>
    <n v="4.2851999999999997"/>
    <n v="1.7944"/>
    <n v="0.55700000000000005"/>
  </r>
  <r>
    <s v="0332317702"/>
    <s v="0000191"/>
    <x v="37"/>
    <x v="0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2"/>
    <n v="244.15"/>
    <n v="2929.8"/>
    <n v="380.87"/>
    <n v="1128.93"/>
    <n v="0.42699999999999999"/>
    <n v="5.1243999999999996"/>
    <n v="1.9744999999999999"/>
    <n v="0.66610000000000003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0"/>
    <n v="225"/>
    <n v="4500"/>
    <n v="585"/>
    <n v="1498.55"/>
    <n v="0.39350000000000002"/>
    <n v="7.8708"/>
    <n v="2.621"/>
    <n v="1.0232000000000001"/>
  </r>
  <r>
    <s v="0233643752"/>
    <s v="0000181"/>
    <x v="38"/>
    <x v="4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500"/>
    <n v="7500"/>
    <n v="975"/>
    <n v="3227.25"/>
    <n v="0.87450000000000006"/>
    <n v="13.118"/>
    <n v="5.6447000000000003"/>
    <n v="1.7053"/>
  </r>
  <r>
    <s v="0974607888"/>
    <s v="0000192"/>
    <x v="25"/>
    <x v="0"/>
    <x v="0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25"/>
    <n v="103"/>
    <n v="2575"/>
    <n v="334.75"/>
    <n v="1147.3399999999999"/>
    <n v="0.18010000000000001"/>
    <n v="4.5038"/>
    <n v="2.0066999999999999"/>
    <n v="0.58550000000000002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6"/>
    <n v="1285"/>
    <n v="7710"/>
    <n v="0"/>
    <n v="2939.5"/>
    <n v="2.2475000000000001"/>
    <n v="13.485300000000001"/>
    <n v="5.1414"/>
    <n v="0"/>
  </r>
  <r>
    <s v="0726746047"/>
    <s v="0000183"/>
    <x v="40"/>
    <x v="4"/>
    <x v="0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1-22"/>
    <x v="1"/>
    <x v="1"/>
    <x v="2"/>
    <n v="22"/>
    <n v="571.73"/>
    <n v="565.61"/>
    <n v="15"/>
    <n v="495"/>
    <n v="7425"/>
    <n v="965.25"/>
    <n v="3033.96"/>
    <n v="0.86570000000000003"/>
    <n v="12.986800000000001"/>
    <n v="5.3066000000000004"/>
    <n v="1.6881999999999999"/>
  </r>
  <r>
    <s v="0957565617"/>
    <s v="0000141"/>
    <x v="5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8"/>
    <n v="905"/>
    <n v="7240"/>
    <n v="941.2"/>
    <n v="3216.7"/>
    <n v="1.5825"/>
    <n v="12.660600000000001"/>
    <n v="5.625"/>
    <n v="1.6457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9"/>
    <n v="200"/>
    <n v="1800"/>
    <n v="234"/>
    <n v="5183500"/>
    <n v="0.34970000000000001"/>
    <n v="3.1476000000000002"/>
    <n v="9064.4398999999994"/>
    <n v="0.40910000000000002"/>
  </r>
  <r>
    <s v="0118443670"/>
    <s v="0000132"/>
    <x v="91"/>
    <x v="3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050"/>
    <n v="3150"/>
    <n v="409.5"/>
    <n v="1483.03"/>
    <n v="1.8361000000000001"/>
    <n v="5.5084"/>
    <n v="2.5933000000000002"/>
    <n v="0.71599999999999997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"/>
    <n v="167"/>
    <n v="835"/>
    <n v="108.55"/>
    <n v="846400"/>
    <n v="0.29199999999999998"/>
    <n v="1.4601"/>
    <n v="1480.1084000000001"/>
    <n v="0.1898"/>
  </r>
  <r>
    <s v="0010268809"/>
    <s v="0000322"/>
    <x v="7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8"/>
    <n v="1279"/>
    <n v="10232"/>
    <n v="0"/>
    <n v="4508.68"/>
    <n v="2.2366000000000001"/>
    <n v="17.892800000000001"/>
    <n v="7.8842999999999996"/>
    <n v="0"/>
  </r>
  <r>
    <s v="0848250801"/>
    <s v="0000149"/>
    <x v="5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"/>
    <n v="265"/>
    <n v="1325"/>
    <n v="172.25"/>
    <n v="4869400"/>
    <n v="0.46339999999999998"/>
    <n v="2.3170000000000002"/>
    <n v="8515.17"/>
    <n v="0.30120000000000002"/>
  </r>
  <r>
    <s v="0118443670"/>
    <s v="0000132"/>
    <x v="9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997.5"/>
    <n v="2992.5"/>
    <n v="389.03"/>
    <n v="1325.53"/>
    <n v="1.7443"/>
    <n v="5.2329999999999997"/>
    <n v="2.3178999999999998"/>
    <n v="0.68030000000000002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5"/>
    <n v="103"/>
    <n v="2575"/>
    <n v="334.75"/>
    <n v="1147.3399999999999"/>
    <n v="0.18010000000000001"/>
    <n v="4.5029000000000003"/>
    <n v="2.0063"/>
    <n v="0.58530000000000004"/>
  </r>
  <r>
    <s v="0960176518"/>
    <s v="0000124"/>
    <x v="7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852.5"/>
    <n v="3705"/>
    <n v="481.65"/>
    <n v="1453.43"/>
    <n v="3.2393999999999998"/>
    <n v="6.4789000000000003"/>
    <n v="2.5415999999999999"/>
    <n v="0.84219999999999995"/>
  </r>
  <r>
    <s v="0303810176"/>
    <s v="0000129"/>
    <x v="56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997.5"/>
    <n v="1995"/>
    <n v="259.35000000000002"/>
    <n v="7865700"/>
    <n v="1.7443"/>
    <n v="3.4885999999999999"/>
    <n v="13754.8308"/>
    <n v="0.45350000000000001"/>
  </r>
  <r>
    <s v="0430686906"/>
    <s v="0000133"/>
    <x v="2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482"/>
    <n v="4446"/>
    <n v="577.98"/>
    <n v="1626.19"/>
    <n v="2.5914999999999999"/>
    <n v="7.7747000000000002"/>
    <n v="2.8437000000000001"/>
    <n v="1.0106999999999999"/>
  </r>
  <r>
    <s v="0445274900"/>
    <s v="0000378"/>
    <x v="90"/>
    <x v="2"/>
    <x v="2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6903.65"/>
    <n v="69036.5"/>
    <n v="0"/>
    <n v="7268.5"/>
    <n v="12.0724"/>
    <n v="120.7248"/>
    <n v="12.7105"/>
    <n v="0"/>
  </r>
  <r>
    <s v="0531536681"/>
    <s v="0000131"/>
    <x v="80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997.5"/>
    <n v="2992.5"/>
    <n v="389.03"/>
    <n v="1186.42"/>
    <n v="1.7443"/>
    <n v="5.2329999999999997"/>
    <n v="2.0747"/>
    <n v="0.68030000000000002"/>
  </r>
  <r>
    <s v="0695151661"/>
    <s v="0000152"/>
    <x v="10"/>
    <x v="6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595"/>
    <n v="11900"/>
    <n v="1547"/>
    <n v="5282.37"/>
    <n v="1.0404"/>
    <n v="20.8096"/>
    <n v="9.2372999999999994"/>
    <n v="2.7052"/>
  </r>
  <r>
    <s v="0176991458"/>
    <s v="0000123"/>
    <x v="15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995"/>
    <n v="3990"/>
    <n v="518.70000000000005"/>
    <n v="1523.94"/>
    <n v="3.4885999999999999"/>
    <n v="6.9772999999999996"/>
    <n v="2.6648999999999998"/>
    <n v="0.90700000000000003"/>
  </r>
  <r>
    <s v="0031690809"/>
    <s v="0000344"/>
    <x v="19"/>
    <x v="2"/>
    <x v="2"/>
    <x v="0"/>
    <s v="C3987"/>
    <s v="CLIENTE C3987"/>
    <x v="2"/>
    <x v="12"/>
    <n v="39"/>
    <x v="0"/>
    <x v="0"/>
    <n v="101"/>
    <n v="800000"/>
    <s v="506 2786-6855"/>
    <x v="6"/>
    <x v="2"/>
    <x v="2"/>
    <s v="ZONA SUR2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4"/>
    <n v="204"/>
    <n v="4896"/>
    <n v="0"/>
    <n v="3038.35"/>
    <n v="0.35670000000000002"/>
    <n v="8.5616000000000003"/>
    <n v="5.3131000000000004"/>
    <n v="0"/>
  </r>
  <r>
    <s v="0932416404"/>
    <s v="0000314"/>
    <x v="6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2090"/>
    <n v="6270"/>
    <n v="815.1"/>
    <n v="1867.17"/>
    <n v="3.6547999999999998"/>
    <n v="10.964399999999999"/>
    <n v="3.2650999999999999"/>
    <n v="1.4253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4"/>
    <n v="220"/>
    <n v="880"/>
    <n v="114.4"/>
    <n v="3103800"/>
    <n v="0.38469999999999999"/>
    <n v="1.5387999999999999"/>
    <n v="5427.6471000000001"/>
    <n v="0.2"/>
  </r>
  <r>
    <s v="0480919515"/>
    <s v="0000147"/>
    <x v="49"/>
    <x v="3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995"/>
    <n v="5970"/>
    <n v="776.1"/>
    <n v="2756.62"/>
    <n v="1.7399"/>
    <n v="10.4398"/>
    <n v="4.8205"/>
    <n v="1.3571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1801.43"/>
    <n v="18014.3"/>
    <n v="0"/>
    <n v="8490.82"/>
    <n v="3.1501000000000001"/>
    <n v="31.5017"/>
    <n v="14.847899999999999"/>
    <n v="0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"/>
    <n v="1111.5"/>
    <n v="2223"/>
    <n v="288.99"/>
    <n v="7896600"/>
    <n v="1.9436"/>
    <n v="3.8873000000000002"/>
    <n v="13808.865900000001"/>
    <n v="0.50529999999999997"/>
  </r>
  <r>
    <s v="0661206934"/>
    <s v="0000303"/>
    <x v="101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313.5"/>
    <n v="1881"/>
    <n v="244.53"/>
    <n v="6035.3"/>
    <n v="0.54820000000000002"/>
    <n v="3.2892999999999999"/>
    <n v="10.553900000000001"/>
    <n v="0.42759999999999998"/>
  </r>
  <r>
    <s v="0025437830"/>
    <s v="0000144"/>
    <x v="45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875"/>
    <n v="17500"/>
    <n v="2275"/>
    <n v="8235.19"/>
    <n v="1.5301"/>
    <n v="30.602399999999999"/>
    <n v="14.4009"/>
    <n v="3.9782999999999999"/>
  </r>
  <r>
    <s v="0332317702"/>
    <s v="0000191"/>
    <x v="3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5"/>
    <n v="232.75"/>
    <n v="3491.25"/>
    <n v="453.86"/>
    <n v="1240.1600000000001"/>
    <n v="0.40699999999999997"/>
    <n v="6.1051000000000002"/>
    <n v="2.1686000000000001"/>
    <n v="0.79359999999999997"/>
  </r>
  <r>
    <s v="0973817821"/>
    <s v="0000103"/>
    <x v="77"/>
    <x v="7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2850"/>
    <n v="8550"/>
    <n v="1111.5"/>
    <n v="2623.08"/>
    <n v="4.9837999999999996"/>
    <n v="14.9514"/>
    <n v="4.5869999999999997"/>
    <n v="1.9436"/>
  </r>
  <r>
    <s v="0131930762"/>
    <s v="0000193"/>
    <x v="27"/>
    <x v="0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103"/>
    <n v="618"/>
    <n v="80.34"/>
    <n v="3609200"/>
    <n v="0.18010000000000001"/>
    <n v="1.0807"/>
    <n v="6311.4453000000003"/>
    <n v="0.1404"/>
  </r>
  <r>
    <s v="0367198844"/>
    <s v="0000148"/>
    <x v="81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265"/>
    <n v="5300"/>
    <n v="689"/>
    <n v="1896.44"/>
    <n v="0.46339999999999998"/>
    <n v="9.2681000000000004"/>
    <n v="3.3163"/>
    <n v="1.204800000000000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7"/>
    <n v="200"/>
    <n v="1400"/>
    <n v="182"/>
    <n v="4031600"/>
    <n v="0.34970000000000001"/>
    <n v="2.4481000000000002"/>
    <n v="7050.1004999999996"/>
    <n v="0.31819999999999998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"/>
    <n v="1560"/>
    <n v="4680"/>
    <n v="608.4"/>
    <n v="1860.19"/>
    <n v="2.7279"/>
    <n v="8.1838999999999995"/>
    <n v="3.2528999999999999"/>
    <n v="1.0639000000000001"/>
  </r>
  <r>
    <s v="0743688555"/>
    <s v="0000153"/>
    <x v="54"/>
    <x v="6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0"/>
    <n v="615"/>
    <n v="6150"/>
    <n v="799.5"/>
    <n v="2454.91"/>
    <n v="1.0753999999999999"/>
    <n v="10.7545"/>
    <n v="4.2929000000000004"/>
    <n v="1.3979999999999999"/>
  </r>
  <r>
    <s v="0438204532"/>
    <s v="0000140"/>
    <x v="7"/>
    <x v="3"/>
    <x v="3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975"/>
    <n v="19500"/>
    <n v="2535"/>
    <n v="9295.07"/>
    <n v="1.7049000000000001"/>
    <n v="34.099800000000002"/>
    <n v="16.254300000000001"/>
    <n v="4.4329000000000001"/>
  </r>
  <r>
    <s v="0555739446"/>
    <s v="0000190"/>
    <x v="6"/>
    <x v="4"/>
    <x v="0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50"/>
    <n v="220"/>
    <n v="11000"/>
    <n v="1430"/>
    <n v="3879.75"/>
    <n v="0.38469999999999999"/>
    <n v="19.235800000000001"/>
    <n v="6.7845000000000004"/>
    <n v="2.5005999999999999"/>
  </r>
  <r>
    <s v="0743688555"/>
    <s v="0000153"/>
    <x v="54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16"/>
    <n v="615"/>
    <n v="9840"/>
    <n v="1279.2"/>
    <n v="3927.86"/>
    <n v="1.0753999999999999"/>
    <n v="17.2073"/>
    <n v="6.8685999999999998"/>
    <n v="2.2368999999999999"/>
  </r>
  <r>
    <s v="0371412390"/>
    <s v="0000304"/>
    <x v="100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6"/>
    <n v="313.5"/>
    <n v="1881"/>
    <n v="244.53"/>
    <n v="5946.8"/>
    <n v="0.54820000000000002"/>
    <n v="3.2892999999999999"/>
    <n v="10.3992"/>
    <n v="0.42759999999999998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30"/>
    <n v="160"/>
    <n v="4800"/>
    <n v="624"/>
    <n v="2978200"/>
    <n v="0.2797"/>
    <n v="8.3938000000000006"/>
    <n v="5208.009"/>
    <n v="1.091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01-23"/>
    <x v="1"/>
    <x v="1"/>
    <x v="2"/>
    <n v="23"/>
    <n v="571.85"/>
    <n v="566.03"/>
    <n v="20"/>
    <n v="142.96"/>
    <n v="2859.2"/>
    <n v="371.7"/>
    <n v="111000"/>
    <n v="0.24990000000000001"/>
    <n v="4.9999000000000002"/>
    <n v="194.10679999999999"/>
    <n v="0.64990000000000003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3"/>
    <n v="3200"/>
    <n v="9600"/>
    <n v="1248"/>
    <n v="3409.34"/>
    <n v="5.5941999999999998"/>
    <n v="16.782599999999999"/>
    <n v="5.9600999999999997"/>
    <n v="2.1817000000000002"/>
  </r>
  <r>
    <s v="0375977498"/>
    <s v="0000327"/>
    <x v="106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10"/>
    <n v="1285"/>
    <n v="12850"/>
    <n v="0"/>
    <n v="4899.16"/>
    <n v="2.2464"/>
    <n v="22.464200000000002"/>
    <n v="8.5646000000000004"/>
    <n v="0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500"/>
    <n v="93"/>
    <n v="46500"/>
    <n v="6045"/>
    <n v="17946.88"/>
    <n v="0.16250000000000001"/>
    <n v="81.290800000000004"/>
    <n v="31.374500000000001"/>
    <n v="10.5678"/>
  </r>
  <r>
    <s v="0131930762"/>
    <s v="0000193"/>
    <x v="27"/>
    <x v="0"/>
    <x v="0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5"/>
    <n v="103"/>
    <n v="2575"/>
    <n v="334.75"/>
    <n v="1503.82"/>
    <n v="0.18"/>
    <n v="4.5015000000000001"/>
    <n v="2.6288999999999998"/>
    <n v="0.58520000000000005"/>
  </r>
  <r>
    <s v="0106923468"/>
    <s v="0000389"/>
    <x v="18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12"/>
    <n v="7270"/>
    <n v="87240"/>
    <n v="11341.2"/>
    <n v="7860"/>
    <n v="12.709300000000001"/>
    <n v="152.5121"/>
    <n v="13.7407"/>
    <n v="19.826499999999999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"/>
    <n v="221"/>
    <n v="442"/>
    <n v="0"/>
    <n v="2783.6"/>
    <n v="0.38629999999999998"/>
    <n v="0.77270000000000005"/>
    <n v="4.8662000000000001"/>
    <n v="0"/>
  </r>
  <r>
    <s v="0131930762"/>
    <s v="0000193"/>
    <x v="27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500"/>
    <n v="93"/>
    <n v="46500"/>
    <n v="6045"/>
    <n v="25076.39"/>
    <n v="0.16250000000000001"/>
    <n v="81.290800000000004"/>
    <n v="43.838299999999997"/>
    <n v="10.5678"/>
  </r>
  <r>
    <s v="0974607888"/>
    <s v="0000192"/>
    <x v="25"/>
    <x v="0"/>
    <x v="0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8-01-24"/>
    <x v="1"/>
    <x v="1"/>
    <x v="2"/>
    <n v="24"/>
    <n v="572.02"/>
    <n v="566.23"/>
    <n v="20"/>
    <n v="103"/>
    <n v="2060"/>
    <n v="267.8"/>
    <n v="9178800"/>
    <n v="0.18"/>
    <n v="3.6012"/>
    <n v="16046.291999999999"/>
    <n v="0.46810000000000002"/>
  </r>
  <r>
    <s v="0438204532"/>
    <s v="0000140"/>
    <x v="7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975"/>
    <n v="5850"/>
    <n v="760.5"/>
    <n v="2788.52"/>
    <n v="1.7055"/>
    <n v="10.2333"/>
    <n v="4.8779000000000003"/>
    <n v="1.3303"/>
  </r>
  <r>
    <s v="0584695436"/>
    <s v="0000312"/>
    <x v="96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0500"/>
    <n v="10500"/>
    <n v="1365"/>
    <n v="3504.52"/>
    <n v="18.3675"/>
    <n v="18.3675"/>
    <n v="6.1303999999999998"/>
    <n v="2.3877000000000002"/>
  </r>
  <r>
    <s v="0039402174"/>
    <s v="0000121"/>
    <x v="142"/>
    <x v="3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8750"/>
    <n v="17500"/>
    <n v="2275"/>
    <n v="3998.54"/>
    <n v="15.3063"/>
    <n v="30.6126"/>
    <n v="6.9946000000000002"/>
    <n v="3.9796"/>
  </r>
  <r>
    <s v="0375977498"/>
    <s v="0000327"/>
    <x v="106"/>
    <x v="5"/>
    <x v="4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1285"/>
    <n v="7710"/>
    <n v="0"/>
    <n v="2939.5"/>
    <n v="2.2477999999999998"/>
    <n v="13.487"/>
    <n v="5.1420000000000003"/>
    <n v="0"/>
  </r>
  <r>
    <s v="0118443670"/>
    <s v="0000132"/>
    <x v="91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997.5"/>
    <n v="1995"/>
    <n v="259.35000000000002"/>
    <n v="8836900"/>
    <n v="1.7448999999999999"/>
    <n v="3.4897999999999998"/>
    <n v="15458.3143"/>
    <n v="0.4536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615"/>
    <n v="1230"/>
    <n v="159.9"/>
    <n v="4909800"/>
    <n v="1.0758000000000001"/>
    <n v="2.1516000000000002"/>
    <n v="8588.6715000000004"/>
    <n v="0.2797"/>
  </r>
  <r>
    <s v="0957565617"/>
    <s v="0000141"/>
    <x v="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905"/>
    <n v="5430"/>
    <n v="705.9"/>
    <n v="2412.5300000000002"/>
    <n v="1.5831"/>
    <n v="9.4985999999999997"/>
    <n v="4.2202000000000002"/>
    <n v="1.2347999999999999"/>
  </r>
  <r>
    <s v="0879656735"/>
    <s v="0000309"/>
    <x v="32"/>
    <x v="8"/>
    <x v="4"/>
    <x v="2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"/>
    <n v="11795"/>
    <n v="35385"/>
    <n v="4600.05"/>
    <n v="15924.61"/>
    <n v="20.6328"/>
    <n v="61.898600000000002"/>
    <n v="27.8567"/>
    <n v="8.0467999999999993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35"/>
    <n v="4140"/>
    <n v="538.20000000000005"/>
    <n v="1725.25"/>
    <n v="1.8105"/>
    <n v="7.242"/>
    <n v="3.0179"/>
    <n v="0.94140000000000001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0"/>
    <n v="227"/>
    <n v="9080"/>
    <n v="1180.4000000000001"/>
    <n v="3383.8"/>
    <n v="0.39700000000000002"/>
    <n v="15.8835"/>
    <n v="5.9192"/>
    <n v="2.0648"/>
  </r>
  <r>
    <s v="0446234428"/>
    <s v="0000142"/>
    <x v="8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45"/>
    <n v="4180"/>
    <n v="543.4"/>
    <n v="1754.3"/>
    <n v="1.8280000000000001"/>
    <n v="7.3120000000000003"/>
    <n v="3.0687000000000002"/>
    <n v="0.95050000000000001"/>
  </r>
  <r>
    <s v="0848250801"/>
    <s v="0000149"/>
    <x v="5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947800"/>
    <n v="0.46350000000000002"/>
    <n v="0.92710000000000004"/>
    <n v="3407.27"/>
    <n v="0.1205"/>
  </r>
  <r>
    <s v="0430686906"/>
    <s v="0000133"/>
    <x v="23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1560"/>
    <n v="3120"/>
    <n v="405.6"/>
    <n v="1240.1199999999999"/>
    <n v="2.7288000000000001"/>
    <n v="5.4577"/>
    <n v="2.1692999999999998"/>
    <n v="0.70950000000000002"/>
  </r>
  <r>
    <s v="0448219044"/>
    <s v="0000145"/>
    <x v="43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865"/>
    <n v="5190"/>
    <n v="674.7"/>
    <n v="2377.5500000000002"/>
    <n v="1.5130999999999999"/>
    <n v="9.0787999999999993"/>
    <n v="4.1589999999999998"/>
    <n v="1.1801999999999999"/>
  </r>
  <r>
    <s v="0507215552"/>
    <s v="0000199"/>
    <x v="65"/>
    <x v="0"/>
    <x v="0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"/>
    <n v="1595"/>
    <n v="4785"/>
    <n v="622.04999999999995"/>
    <n v="2680.56"/>
    <n v="2.7900999999999998"/>
    <n v="8.3703000000000003"/>
    <n v="4.6890000000000001"/>
    <n v="1.0881000000000001"/>
  </r>
  <r>
    <s v="0430686906"/>
    <s v="0000133"/>
    <x v="23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1482"/>
    <n v="2964"/>
    <n v="385.32"/>
    <n v="1084.1300000000001"/>
    <n v="2.5924"/>
    <n v="5.1848999999999998"/>
    <n v="1.8964000000000001"/>
    <n v="0.67400000000000004"/>
  </r>
  <r>
    <s v="0375977498"/>
    <s v="0000327"/>
    <x v="106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2"/>
    <n v="1285"/>
    <n v="15420"/>
    <n v="0"/>
    <n v="5878.99"/>
    <n v="2.2477999999999998"/>
    <n v="26.974"/>
    <n v="10.284000000000001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1035"/>
    <n v="4140"/>
    <n v="538.20000000000005"/>
    <n v="1725.25"/>
    <n v="1.8105"/>
    <n v="7.242"/>
    <n v="3.0179"/>
    <n v="0.94140000000000001"/>
  </r>
  <r>
    <s v="0031690809"/>
    <s v="0000344"/>
    <x v="19"/>
    <x v="2"/>
    <x v="2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2"/>
    <n v="204"/>
    <n v="2448"/>
    <n v="0"/>
    <n v="1519.17"/>
    <n v="0.35680000000000001"/>
    <n v="4.2821999999999996"/>
    <n v="2.6574"/>
    <n v="0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045"/>
    <n v="1045"/>
    <n v="135.85"/>
    <n v="4385700"/>
    <n v="1.8280000000000001"/>
    <n v="1.8280000000000001"/>
    <n v="7671.8678"/>
    <n v="0.23760000000000001"/>
  </r>
  <r>
    <s v="0743688555"/>
    <s v="0000153"/>
    <x v="54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615"/>
    <n v="2460"/>
    <n v="319.8"/>
    <n v="9819700"/>
    <n v="1.0758000000000001"/>
    <n v="4.3032000000000004"/>
    <n v="17177.518100000001"/>
    <n v="0.55940000000000001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896400"/>
    <n v="0.46350000000000002"/>
    <n v="0.92710000000000004"/>
    <n v="3317.3564000000001"/>
    <n v="0.1205"/>
  </r>
  <r>
    <s v="0695151661"/>
    <s v="0000152"/>
    <x v="10"/>
    <x v="6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595"/>
    <n v="2380"/>
    <n v="309.39999999999998"/>
    <n v="1056.47"/>
    <n v="1.0407999999999999"/>
    <n v="4.1632999999999996"/>
    <n v="1.8480000000000001"/>
    <n v="0.54120000000000001"/>
  </r>
  <r>
    <s v="0025437830"/>
    <s v="0000144"/>
    <x v="45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875"/>
    <n v="5250"/>
    <n v="682.5"/>
    <n v="2470.56"/>
    <n v="1.5306"/>
    <n v="9.1837"/>
    <n v="4.3216999999999999"/>
    <n v="1.1938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0"/>
    <n v="225"/>
    <n v="2250"/>
    <n v="292.5"/>
    <n v="7492700"/>
    <n v="0.39350000000000002"/>
    <n v="3.9359000000000002"/>
    <n v="13106.9166"/>
    <n v="0.51160000000000005"/>
  </r>
  <r>
    <s v="0025437830"/>
    <s v="0000144"/>
    <x v="4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8"/>
    <n v="875"/>
    <n v="7000"/>
    <n v="910"/>
    <n v="3294.07"/>
    <n v="1.5306"/>
    <n v="12.244999999999999"/>
    <n v="5.7622"/>
    <n v="1.5918000000000001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360"/>
    <n v="220"/>
    <n v="79200"/>
    <n v="10296"/>
    <n v="27934.17"/>
    <n v="0.38479999999999998"/>
    <n v="138.5438"/>
    <n v="48.865000000000002"/>
    <n v="18.0107"/>
  </r>
  <r>
    <s v="0367198844"/>
    <s v="0000148"/>
    <x v="81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"/>
    <n v="265"/>
    <n v="530"/>
    <n v="68.900000000000006"/>
    <n v="1896400"/>
    <n v="0.46350000000000002"/>
    <n v="0.92710000000000004"/>
    <n v="3317.3564000000001"/>
    <n v="0.1205"/>
  </r>
  <r>
    <s v="0580526914"/>
    <s v="0000313"/>
    <x v="53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1"/>
    <n v="12000"/>
    <n v="12000"/>
    <n v="1560"/>
    <n v="3908.4"/>
    <n v="20.991399999999999"/>
    <n v="20.991399999999999"/>
    <n v="6.8369"/>
    <n v="2.7288000000000001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4"/>
    <n v="595"/>
    <n v="2380"/>
    <n v="309.39999999999998"/>
    <n v="1056.47"/>
    <n v="1.0407999999999999"/>
    <n v="4.1632999999999996"/>
    <n v="1.8480000000000001"/>
    <n v="0.54120000000000001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4"/>
    <n v="103"/>
    <n v="2472"/>
    <n v="321.36"/>
    <n v="1101.45"/>
    <n v="0.18010000000000001"/>
    <n v="4.3242000000000003"/>
    <n v="1.9267000000000001"/>
    <n v="0.56210000000000004"/>
  </r>
  <r>
    <s v="0908899062"/>
    <s v="0000329"/>
    <x v="9"/>
    <x v="5"/>
    <x v="4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6"/>
    <n v="1025"/>
    <n v="6150"/>
    <n v="0"/>
    <n v="1927.41"/>
    <n v="1.7929999999999999"/>
    <n v="10.758100000000001"/>
    <n v="3.3715999999999999"/>
    <n v="0"/>
  </r>
  <r>
    <s v="0025437830"/>
    <s v="0000144"/>
    <x v="45"/>
    <x v="3"/>
    <x v="3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"/>
    <n v="875"/>
    <n v="3500"/>
    <n v="455"/>
    <n v="1647.04"/>
    <n v="1.532"/>
    <n v="6.1283000000000003"/>
    <n v="2.8837999999999999"/>
    <n v="0.79659999999999997"/>
  </r>
  <r>
    <s v="0423695586"/>
    <s v="0000165"/>
    <x v="4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52"/>
    <n v="912"/>
    <n v="118.56"/>
    <n v="3094700"/>
    <n v="0.2661"/>
    <n v="1.5968"/>
    <n v="5418.6509999999998"/>
    <n v="0.20749999999999999"/>
  </r>
  <r>
    <s v="0179880182"/>
    <s v="0000122"/>
    <x v="63"/>
    <x v="3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3"/>
    <n v="1170"/>
    <n v="3510"/>
    <n v="456.3"/>
    <n v="1359.98"/>
    <n v="2.0486"/>
    <n v="6.1458000000000004"/>
    <n v="2.3812000000000002"/>
    <n v="0.79890000000000005"/>
  </r>
  <r>
    <s v="0131930762"/>
    <s v="0000193"/>
    <x v="2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03"/>
    <n v="618"/>
    <n v="80.34"/>
    <n v="3609200"/>
    <n v="0.18029999999999999"/>
    <n v="1.0820000000000001"/>
    <n v="6319.5124999999998"/>
    <n v="0.140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961.75"/>
    <n v="11541"/>
    <n v="1432.82"/>
    <n v="4886.76"/>
    <n v="1.6839"/>
    <n v="20.207599999999999"/>
    <n v="8.5564"/>
    <n v="2.5087000000000002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0"/>
    <n v="209"/>
    <n v="2090"/>
    <n v="271.7"/>
    <n v="6659500"/>
    <n v="0.3659"/>
    <n v="3.6594000000000002"/>
    <n v="11660.4216"/>
    <n v="0.47570000000000001"/>
  </r>
  <r>
    <s v="0281608589"/>
    <s v="0000107"/>
    <x v="31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2"/>
    <n v="2700"/>
    <n v="5400"/>
    <n v="702"/>
    <n v="1737.97"/>
    <n v="4.7275"/>
    <n v="9.4550999999999998"/>
    <n v="3.0430000000000001"/>
    <n v="1.2291000000000001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595"/>
    <n v="7140"/>
    <n v="886.43"/>
    <n v="2848.45"/>
    <n v="1.0418000000000001"/>
    <n v="12.5017"/>
    <n v="4.9874000000000001"/>
    <n v="1.552"/>
  </r>
  <r>
    <s v="0702303639"/>
    <s v="0000130"/>
    <x v="66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"/>
    <n v="945"/>
    <n v="945"/>
    <n v="122.85"/>
    <n v="3364100"/>
    <n v="1.6546000000000001"/>
    <n v="1.6546000000000001"/>
    <n v="5890.3557000000001"/>
    <n v="0.21510000000000001"/>
  </r>
  <r>
    <s v="0974607888"/>
    <s v="0000192"/>
    <x v="25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6"/>
    <n v="103"/>
    <n v="618"/>
    <n v="80.34"/>
    <n v="2753600"/>
    <n v="0.18029999999999999"/>
    <n v="1.0820000000000001"/>
    <n v="4821.4035000000003"/>
    <n v="0.1406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8"/>
    <n v="961.75"/>
    <n v="46164"/>
    <n v="5731.26"/>
    <n v="19547.060000000001"/>
    <n v="1.6839"/>
    <n v="80.830600000000004"/>
    <n v="34.2258"/>
    <n v="10.0351"/>
  </r>
  <r>
    <s v="0555739446"/>
    <s v="0000190"/>
    <x v="6"/>
    <x v="4"/>
    <x v="0"/>
    <x v="0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220"/>
    <n v="2640"/>
    <n v="343.2"/>
    <n v="9311400"/>
    <n v="0.38519999999999999"/>
    <n v="4.6223999999999998"/>
    <n v="16303.754000000001"/>
    <n v="0.60089999999999999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2"/>
    <n v="2880"/>
    <n v="5760"/>
    <n v="748.8"/>
    <n v="1632.9"/>
    <n v="5.0427"/>
    <n v="10.0854"/>
    <n v="2.8591000000000002"/>
    <n v="1.3110999999999999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40"/>
    <n v="220"/>
    <n v="8800"/>
    <n v="1144"/>
    <n v="3103.8"/>
    <n v="0.38519999999999999"/>
    <n v="15.408300000000001"/>
    <n v="5.4344999999999999"/>
    <n v="2.0030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26"/>
    <x v="1"/>
    <x v="1"/>
    <x v="2"/>
    <n v="26"/>
    <n v="571.12"/>
    <n v="566.4"/>
    <n v="12"/>
    <n v="961.75"/>
    <n v="11541"/>
    <n v="1432.82"/>
    <n v="4975.16"/>
    <n v="1.6839"/>
    <n v="20.207599999999999"/>
    <n v="8.7111999999999998"/>
    <n v="2.5087000000000002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5"/>
    <n v="200"/>
    <n v="1000"/>
    <n v="130"/>
    <n v="2879700"/>
    <n v="0.35020000000000001"/>
    <n v="1.7509999999999999"/>
    <n v="5042.4625999999998"/>
    <n v="0.2276"/>
  </r>
  <r>
    <s v="0281608589"/>
    <s v="0000107"/>
    <x v="31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12"/>
    <n v="2495"/>
    <n v="29940"/>
    <n v="3892.2"/>
    <n v="7967.8"/>
    <n v="4.3688000000000002"/>
    <n v="52.426000000000002"/>
    <n v="13.9519"/>
    <n v="6.8152999999999997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595"/>
    <n v="3570"/>
    <n v="464.1"/>
    <n v="1584.71"/>
    <n v="1.0418000000000001"/>
    <n v="6.2511999999999999"/>
    <n v="2.7747999999999999"/>
    <n v="0.81259999999999999"/>
  </r>
  <r>
    <s v="0438204532"/>
    <s v="0000140"/>
    <x v="7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975"/>
    <n v="5850"/>
    <n v="760.5"/>
    <n v="2788.52"/>
    <n v="1.7072000000000001"/>
    <n v="10.243499999999999"/>
    <n v="4.8827999999999996"/>
    <n v="1.3315999999999999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5"/>
    <n v="2825"/>
    <n v="14125"/>
    <n v="1836.25"/>
    <n v="3807.24"/>
    <n v="4.9466000000000001"/>
    <n v="24.7334"/>
    <n v="6.6665999999999999"/>
    <n v="3.2153"/>
  </r>
  <r>
    <s v="0957456571"/>
    <s v="0000143"/>
    <x v="42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1035"/>
    <n v="6210"/>
    <n v="807.3"/>
    <n v="2587.87"/>
    <n v="1.8123"/>
    <n v="10.873900000000001"/>
    <n v="4.5313999999999997"/>
    <n v="1.4136"/>
  </r>
  <r>
    <s v="0446234428"/>
    <s v="0000142"/>
    <x v="8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6"/>
    <n v="1045"/>
    <n v="6270"/>
    <n v="815.1"/>
    <n v="2631.45"/>
    <n v="1.8298000000000001"/>
    <n v="10.978999999999999"/>
    <n v="4.6077000000000004"/>
    <n v="1.4272"/>
  </r>
  <r>
    <s v="0973817821"/>
    <s v="0000103"/>
    <x v="77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1-27"/>
    <x v="1"/>
    <x v="1"/>
    <x v="2"/>
    <n v="27"/>
    <n v="571.09"/>
    <n v="566.04999999999995"/>
    <n v="12"/>
    <n v="2895"/>
    <n v="34740"/>
    <n v="4516.2"/>
    <n v="11032.31"/>
    <n v="5.0692000000000004"/>
    <n v="60.831000000000003"/>
    <n v="19.317900000000002"/>
    <n v="7.9080000000000004"/>
  </r>
  <r>
    <s v="0724491209"/>
    <s v="0000379"/>
    <x v="20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6200"/>
    <n v="12400"/>
    <n v="0"/>
    <n v="2231.35"/>
    <n v="10.856400000000001"/>
    <n v="21.712800000000001"/>
    <n v="3.9070999999999998"/>
    <n v="0"/>
  </r>
  <r>
    <s v="0932416404"/>
    <s v="0000314"/>
    <x v="6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5"/>
    <n v="2090"/>
    <n v="10450"/>
    <n v="1358.5"/>
    <n v="3111.95"/>
    <n v="3.6596000000000002"/>
    <n v="18.298300000000001"/>
    <n v="5.4490999999999996"/>
    <n v="2.3786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8"/>
    <n v="185"/>
    <n v="3330"/>
    <n v="432.9"/>
    <n v="1292.26"/>
    <n v="0.32390000000000002"/>
    <n v="5.8308999999999997"/>
    <n v="2.2627000000000002"/>
    <n v="0.75800000000000001"/>
  </r>
  <r>
    <s v="0353042095"/>
    <s v="0000127"/>
    <x v="33"/>
    <x v="3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"/>
    <n v="4500"/>
    <n v="4500"/>
    <n v="585"/>
    <n v="1664.81"/>
    <n v="7.8795999999999999"/>
    <n v="7.8795999999999999"/>
    <n v="2.9150999999999998"/>
    <n v="1.0243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20"/>
    <n v="220"/>
    <n v="26400"/>
    <n v="3432"/>
    <n v="9311.39"/>
    <n v="0.38519999999999999"/>
    <n v="46.2273"/>
    <n v="16.304500000000001"/>
    <n v="6.0095000000000001"/>
  </r>
  <r>
    <s v="0010268809"/>
    <s v="0000322"/>
    <x v="70"/>
    <x v="5"/>
    <x v="4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279"/>
    <n v="7674"/>
    <n v="0"/>
    <n v="3381.51"/>
    <n v="2.2395"/>
    <n v="13.4374"/>
    <n v="5.9211"/>
    <n v="0"/>
  </r>
  <r>
    <s v="0332317702"/>
    <s v="0000191"/>
    <x v="37"/>
    <x v="0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120"/>
    <n v="160"/>
    <n v="19200"/>
    <n v="2496"/>
    <n v="1191.28"/>
    <n v="0.28010000000000002"/>
    <n v="33.619900000000001"/>
    <n v="2.0859000000000001"/>
    <n v="4.3704999999999998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282.5"/>
    <n v="7695"/>
    <n v="1000.35"/>
    <n v="2835.46"/>
    <n v="2.2456999999999998"/>
    <n v="13.4742"/>
    <n v="4.9649000000000001"/>
    <n v="1.7516"/>
  </r>
  <r>
    <s v="0046409401"/>
    <s v="0000163"/>
    <x v="57"/>
    <x v="6"/>
    <x v="3"/>
    <x v="0"/>
    <s v="C4035"/>
    <s v="CLIENTE C4035"/>
    <x v="2"/>
    <x v="5"/>
    <n v="16"/>
    <x v="0"/>
    <x v="0"/>
    <n v="100"/>
    <n v="0"/>
    <s v="506 8915-3851"/>
    <x v="5"/>
    <x v="2"/>
    <x v="2"/>
    <s v="INACTIVOS"/>
    <x v="6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5"/>
    <n v="459"/>
    <n v="2295"/>
    <n v="298.35000000000002"/>
    <n v="7261000"/>
    <n v="0.80369999999999997"/>
    <n v="4.0186000000000002"/>
    <n v="12714.2832"/>
    <n v="0.52239999999999998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03"/>
    <n v="618"/>
    <n v="80.34"/>
    <n v="2753600"/>
    <n v="0.18029999999999999"/>
    <n v="1.0821000000000001"/>
    <n v="4821.6567999999997"/>
    <n v="0.1406"/>
  </r>
  <r>
    <s v="0131930762"/>
    <s v="0000193"/>
    <x v="27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103"/>
    <n v="618"/>
    <n v="80.34"/>
    <n v="3609200"/>
    <n v="0.18029999999999999"/>
    <n v="1.0821000000000001"/>
    <n v="6319.8445000000002"/>
    <n v="0.1406"/>
  </r>
  <r>
    <s v="0046409401"/>
    <s v="0000163"/>
    <x v="57"/>
    <x v="6"/>
    <x v="3"/>
    <x v="0"/>
    <s v="C3955"/>
    <s v="CLIENTE C3955"/>
    <x v="2"/>
    <x v="12"/>
    <n v="16"/>
    <x v="0"/>
    <x v="0"/>
    <n v="100"/>
    <n v="500000"/>
    <s v="506 2734-0234"/>
    <x v="0"/>
    <x v="2"/>
    <x v="2"/>
    <s v="INACTIVOS"/>
    <x v="6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6"/>
    <n v="459"/>
    <n v="2754"/>
    <n v="358.02"/>
    <n v="8713200"/>
    <n v="0.80369999999999997"/>
    <n v="4.8223000000000003"/>
    <n v="15257.139800000001"/>
    <n v="0.6269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595"/>
    <n v="1190"/>
    <n v="154.69999999999999"/>
    <n v="5282400"/>
    <n v="1.0418000000000001"/>
    <n v="2.0836999999999999"/>
    <n v="9249.6803999999993"/>
    <n v="0.27079999999999999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615"/>
    <n v="1230"/>
    <n v="159.9"/>
    <n v="4909800"/>
    <n v="1.0768"/>
    <n v="2.1537000000000002"/>
    <n v="8597.2438000000002"/>
    <n v="0.27989999999999998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5"/>
    <n v="103"/>
    <n v="2575"/>
    <n v="334.75"/>
    <n v="1503.82"/>
    <n v="0.18029999999999999"/>
    <n v="4.5088999999999997"/>
    <n v="2.6332"/>
    <n v="0.58609999999999995"/>
  </r>
  <r>
    <s v="0580526914"/>
    <s v="0000313"/>
    <x v="53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1-29"/>
    <x v="1"/>
    <x v="1"/>
    <x v="2"/>
    <n v="29"/>
    <n v="571.09"/>
    <n v="566.04999999999995"/>
    <n v="2"/>
    <n v="12000"/>
    <n v="24000"/>
    <n v="3120"/>
    <n v="7816.8"/>
    <n v="21.0124"/>
    <n v="42.024799999999999"/>
    <n v="13.6875"/>
    <n v="5.4631999999999996"/>
  </r>
  <r>
    <s v="0973817821"/>
    <s v="0000103"/>
    <x v="77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9"/>
    <n v="2895"/>
    <n v="55005"/>
    <n v="7150.65"/>
    <n v="17467.830000000002"/>
    <n v="5.0646000000000004"/>
    <n v="96.228099999999998"/>
    <n v="30.559000000000001"/>
    <n v="12.509600000000001"/>
  </r>
  <r>
    <s v="0332317702"/>
    <s v="0000191"/>
    <x v="37"/>
    <x v="0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67"/>
    <n v="1002"/>
    <n v="130.26"/>
    <n v="1015600"/>
    <n v="0.29210000000000003"/>
    <n v="1.7528999999999999"/>
    <n v="1776.7357999999999"/>
    <n v="0.2278"/>
  </r>
  <r>
    <s v="0281608589"/>
    <s v="0000107"/>
    <x v="31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2825"/>
    <n v="16950"/>
    <n v="2203.5"/>
    <n v="5963.9"/>
    <n v="4.9420999999999999"/>
    <n v="29.652999999999999"/>
    <n v="10.4335"/>
    <n v="3.8549000000000002"/>
  </r>
  <r>
    <s v="0106923468"/>
    <s v="0000389"/>
    <x v="18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7782.35"/>
    <n v="77823.5"/>
    <n v="10117.06"/>
    <n v="11673.5"/>
    <n v="13.614699999999999"/>
    <n v="136.14779999999999"/>
    <n v="20.4221"/>
    <n v="17.699200000000001"/>
  </r>
  <r>
    <s v="0118443670"/>
    <s v="0000132"/>
    <x v="91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795"/>
    <n v="15900"/>
    <n v="2067"/>
    <n v="4786.87"/>
    <n v="1.3908"/>
    <n v="27.816099999999999"/>
    <n v="8.3742999999999999"/>
    <n v="3.6160999999999999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458"/>
    <n v="17496"/>
    <n v="0"/>
    <n v="9685.41"/>
    <n v="2.5506000000000002"/>
    <n v="30.6082"/>
    <n v="16.943999999999999"/>
    <n v="0"/>
  </r>
  <r>
    <s v="0638527480"/>
    <s v="0000316"/>
    <x v="99"/>
    <x v="8"/>
    <x v="4"/>
    <x v="2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"/>
    <n v="2020.65"/>
    <n v="4041.3"/>
    <n v="0"/>
    <n v="1082.3599999999999"/>
    <n v="3.5350000000000001"/>
    <n v="7.07"/>
    <n v="1.8935"/>
    <n v="0"/>
  </r>
  <r>
    <s v="0647367243"/>
    <s v="0000343"/>
    <x v="35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90"/>
    <n v="3480"/>
    <n v="0"/>
    <n v="1880.47"/>
    <n v="0.50729999999999997"/>
    <n v="6.0880000000000001"/>
    <n v="3.2896999999999998"/>
    <n v="0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961.75"/>
    <n v="11541"/>
    <n v="1432.82"/>
    <n v="4975.16"/>
    <n v="1.6825000000000001"/>
    <n v="20.190300000000001"/>
    <n v="8.7036999999999995"/>
    <n v="2.5066000000000002"/>
  </r>
  <r>
    <s v="0303810176"/>
    <s v="0000129"/>
    <x v="56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050"/>
    <n v="6300"/>
    <n v="819"/>
    <n v="2674.72"/>
    <n v="1.8369"/>
    <n v="11.0215"/>
    <n v="4.6791999999999998"/>
    <n v="1.4327000000000001"/>
  </r>
  <r>
    <s v="0179287754"/>
    <s v="0000128"/>
    <x v="79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350"/>
    <n v="8100"/>
    <n v="1053"/>
    <n v="3310.24"/>
    <n v="2.3616999999999999"/>
    <n v="14.170500000000001"/>
    <n v="5.7910000000000004"/>
    <n v="1.8421000000000001"/>
  </r>
  <r>
    <s v="0332317702"/>
    <s v="0000191"/>
    <x v="3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45"/>
    <n v="2940"/>
    <n v="382.2"/>
    <n v="1139.1300000000001"/>
    <n v="0.42859999999999998"/>
    <n v="5.1433"/>
    <n v="1.9927999999999999"/>
    <n v="0.66859999999999997"/>
  </r>
  <r>
    <s v="0303810176"/>
    <s v="0000129"/>
    <x v="56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795"/>
    <n v="15900"/>
    <n v="2067"/>
    <n v="3815.74"/>
    <n v="1.3908"/>
    <n v="27.816099999999999"/>
    <n v="6.6753999999999998"/>
    <n v="3.6160999999999999"/>
  </r>
  <r>
    <s v="0613829856"/>
    <s v="0000345"/>
    <x v="34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21"/>
    <n v="2652"/>
    <n v="0"/>
    <n v="1706.25"/>
    <n v="0.3866"/>
    <n v="4.6395"/>
    <n v="2.9849000000000001"/>
    <n v="0"/>
  </r>
  <r>
    <s v="0937978203"/>
    <s v="0000106"/>
    <x v="5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2495"/>
    <n v="24950"/>
    <n v="3243.5"/>
    <n v="4314.4799999999996"/>
    <n v="4.3647999999999998"/>
    <n v="43.648600000000002"/>
    <n v="7.5479000000000003"/>
    <n v="5.6742999999999997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220"/>
    <n v="2640"/>
    <n v="343.2"/>
    <n v="9311400"/>
    <n v="0.38479999999999998"/>
    <n v="4.6185"/>
    <n v="16289.777899999999"/>
    <n v="0.60040000000000004"/>
  </r>
  <r>
    <s v="0146770232"/>
    <s v="0000101"/>
    <x v="58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20"/>
    <n v="2295"/>
    <n v="45900"/>
    <n v="5967"/>
    <n v="10935"/>
    <n v="4.0148999999999999"/>
    <n v="80.299499999999995"/>
    <n v="19.130099999999999"/>
    <n v="10.4389"/>
  </r>
  <r>
    <s v="0131930762"/>
    <s v="0000193"/>
    <x v="27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03"/>
    <n v="1236"/>
    <n v="160.68"/>
    <n v="7218300"/>
    <n v="0.18010000000000001"/>
    <n v="2.1623000000000001"/>
    <n v="12628.015600000001"/>
    <n v="0.28110000000000002"/>
  </r>
  <r>
    <s v="0702303639"/>
    <s v="0000130"/>
    <x v="66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6"/>
    <n v="1050"/>
    <n v="6300"/>
    <n v="819"/>
    <n v="2648.47"/>
    <n v="1.8369"/>
    <n v="11.0215"/>
    <n v="4.6333000000000002"/>
    <n v="1.43270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40"/>
    <n v="220"/>
    <n v="8800"/>
    <n v="1144"/>
    <n v="3103.8"/>
    <n v="0.38479999999999998"/>
    <n v="15.395099999999999"/>
    <n v="5.4298999999999999"/>
    <n v="2.0013000000000001"/>
  </r>
  <r>
    <s v="0531536681"/>
    <s v="0000131"/>
    <x v="80"/>
    <x v="3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0"/>
    <n v="765"/>
    <n v="7650"/>
    <n v="994.5"/>
    <n v="1629.74"/>
    <n v="1.3383"/>
    <n v="13.3832"/>
    <n v="2.8511000000000002"/>
    <n v="1.7398"/>
  </r>
  <r>
    <s v="0974607888"/>
    <s v="0000192"/>
    <x v="25"/>
    <x v="0"/>
    <x v="0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12"/>
    <n v="103"/>
    <n v="1236"/>
    <n v="160.68"/>
    <n v="5507300"/>
    <n v="0.18010000000000001"/>
    <n v="2.1623000000000001"/>
    <n v="9634.7158999999992"/>
    <n v="0.28110000000000002"/>
  </r>
  <r>
    <s v="0233643752"/>
    <s v="0000181"/>
    <x v="38"/>
    <x v="4"/>
    <x v="0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1-30"/>
    <x v="1"/>
    <x v="1"/>
    <x v="2"/>
    <n v="30"/>
    <n v="571.61"/>
    <n v="565.9"/>
    <n v="7"/>
    <n v="500"/>
    <n v="3500"/>
    <n v="455"/>
    <n v="1506.05"/>
    <n v="0.87470000000000003"/>
    <n v="6.1230000000000002"/>
    <n v="2.6347"/>
    <n v="0.79590000000000005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279"/>
    <n v="15348"/>
    <n v="0"/>
    <n v="6763.03"/>
    <n v="2.2349000000000001"/>
    <n v="26.819500000000001"/>
    <n v="11.8179"/>
    <n v="0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5"/>
    <n v="167"/>
    <n v="835"/>
    <n v="108.55"/>
    <n v="846400"/>
    <n v="0.2918"/>
    <n v="1.4591000000000001"/>
    <n v="1479.0220999999999"/>
    <n v="0.18959999999999999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400"/>
    <n v="57600"/>
    <n v="7488"/>
    <n v="13655.61"/>
    <n v="4.1938000000000004"/>
    <n v="100.65170000000001"/>
    <n v="23.862100000000002"/>
    <n v="13.0847"/>
  </r>
  <r>
    <s v="0231681040"/>
    <s v="0000310"/>
    <x v="105"/>
    <x v="8"/>
    <x v="4"/>
    <x v="2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"/>
    <n v="5640"/>
    <n v="11280"/>
    <n v="1466.4"/>
    <n v="3574.44"/>
    <n v="9.8553999999999995"/>
    <n v="19.710899999999999"/>
    <n v="6.2460000000000004"/>
    <n v="2.5623999999999998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57"/>
    <n v="2140"/>
    <n v="121980"/>
    <n v="15857.4"/>
    <n v="22329.759999999998"/>
    <n v="3.7393999999999998"/>
    <n v="213.15110000000001"/>
    <n v="39.019599999999997"/>
    <n v="27.709599999999998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30"/>
    <n v="198"/>
    <n v="5940"/>
    <n v="772.2"/>
    <n v="1667.85"/>
    <n v="0.34589999999999999"/>
    <n v="10.3797"/>
    <n v="2.9144000000000001"/>
    <n v="1.3492999999999999"/>
  </r>
  <r>
    <s v="0508253378"/>
    <s v="0000349"/>
    <x v="29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549"/>
    <n v="61176"/>
    <n v="7952.88"/>
    <n v="21432.6"/>
    <n v="4.4541000000000004"/>
    <n v="106.90049999999999"/>
    <n v="37.451900000000002"/>
    <n v="13.897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50"/>
    <n v="204.6"/>
    <n v="30690"/>
    <n v="3989.7"/>
    <n v="9329.24"/>
    <n v="0.35749999999999998"/>
    <n v="53.628500000000003"/>
    <n v="16.302099999999999"/>
    <n v="6.9717000000000002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025"/>
    <n v="12300"/>
    <n v="0"/>
    <n v="3854.83"/>
    <n v="1.7910999999999999"/>
    <n v="21.493300000000001"/>
    <n v="6.7359999999999998"/>
    <n v="0"/>
  </r>
  <r>
    <s v="0402776461"/>
    <s v="0000179"/>
    <x v="39"/>
    <x v="0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"/>
    <n v="650"/>
    <n v="1300"/>
    <n v="169"/>
    <n v="5547100"/>
    <n v="1.1357999999999999"/>
    <n v="2.2715999999999998"/>
    <n v="9693.1517999999996"/>
    <n v="0.29530000000000001"/>
  </r>
  <r>
    <s v="0726746047"/>
    <s v="0000183"/>
    <x v="40"/>
    <x v="4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495"/>
    <n v="5940"/>
    <n v="772.2"/>
    <n v="2427.17"/>
    <n v="0.8649"/>
    <n v="10.3797"/>
    <n v="4.2412999999999998"/>
    <n v="1.3492999999999999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1285"/>
    <n v="15420"/>
    <n v="0"/>
    <n v="5878.99"/>
    <n v="2.2454000000000001"/>
    <n v="26.9453"/>
    <n v="10.273099999999999"/>
    <n v="0"/>
  </r>
  <r>
    <s v="0967921619"/>
    <s v="0000302"/>
    <x v="112"/>
    <x v="8"/>
    <x v="4"/>
    <x v="2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4"/>
    <n v="260"/>
    <n v="6240"/>
    <n v="811.2"/>
    <n v="1688.78"/>
    <n v="0.45429999999999998"/>
    <n v="10.9039"/>
    <n v="2.9510000000000001"/>
    <n v="1.4175"/>
  </r>
  <r>
    <s v="0389597284"/>
    <s v="0000182"/>
    <x v="119"/>
    <x v="4"/>
    <x v="0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12"/>
    <n v="700"/>
    <n v="8400"/>
    <n v="1092"/>
    <n v="3406.15"/>
    <n v="1.2231000000000001"/>
    <n v="14.6783"/>
    <n v="5.9519000000000002"/>
    <n v="1.9080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20"/>
    <n v="227.85"/>
    <n v="4557"/>
    <n v="592.41"/>
    <n v="1555.55"/>
    <n v="0.39810000000000001"/>
    <n v="7.9630000000000001"/>
    <n v="2.7181999999999999"/>
    <n v="1.0350999999999999"/>
  </r>
  <r>
    <s v="0332317702"/>
    <s v="0000191"/>
    <x v="37"/>
    <x v="0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1-31"/>
    <x v="1"/>
    <x v="1"/>
    <x v="2"/>
    <n v="31"/>
    <n v="572.27"/>
    <n v="566.4"/>
    <n v="30"/>
    <n v="220.5"/>
    <n v="6615"/>
    <n v="859.95"/>
    <n v="2112.8200000000002"/>
    <n v="0.38529999999999998"/>
    <n v="11.559200000000001"/>
    <n v="3.6919"/>
    <n v="1.5025999999999999"/>
  </r>
  <r>
    <s v="0973817821"/>
    <s v="0000103"/>
    <x v="77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3"/>
    <n v="2895"/>
    <n v="37635"/>
    <n v="4892.55"/>
    <n v="11951.67"/>
    <n v="5.0503999999999998"/>
    <n v="65.6554"/>
    <n v="20.85"/>
    <n v="8.5351999999999997"/>
  </r>
  <r>
    <s v="0555739446"/>
    <s v="0000190"/>
    <x v="6"/>
    <x v="4"/>
    <x v="0"/>
    <x v="0"/>
    <s v="C1971"/>
    <s v="CLIENTE C1971"/>
    <x v="2"/>
    <x v="0"/>
    <n v="15"/>
    <x v="0"/>
    <x v="0"/>
    <n v="28"/>
    <n v="805000"/>
    <s v="506 2268-3001"/>
    <x v="0"/>
    <x v="2"/>
    <x v="2"/>
    <s v="HEREDIA2"/>
    <x v="0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2"/>
    <n v="220.5"/>
    <n v="2646"/>
    <n v="343.98"/>
    <n v="9371400"/>
    <n v="0.3846"/>
    <n v="4.6159999999999997"/>
    <n v="16348.6968"/>
    <n v="0.6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795"/>
    <n v="15900"/>
    <n v="2067"/>
    <n v="4786.87"/>
    <n v="1.3869"/>
    <n v="27.738"/>
    <n v="8.3507999999999996"/>
    <n v="3.6059000000000001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"/>
    <n v="8295"/>
    <n v="16590"/>
    <n v="2156.6999999999998"/>
    <n v="7224.05"/>
    <n v="14.470800000000001"/>
    <n v="28.941700000000001"/>
    <n v="12.602499999999999"/>
    <n v="3.7624"/>
  </r>
  <r>
    <s v="0281608589"/>
    <s v="0000107"/>
    <x v="31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495"/>
    <n v="24950"/>
    <n v="3243.5"/>
    <n v="6639.84"/>
    <n v="4.3525999999999998"/>
    <n v="43.526000000000003"/>
    <n v="11.583399999999999"/>
    <n v="5.6582999999999997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595"/>
    <n v="11900"/>
    <n v="1547"/>
    <n v="4509.83"/>
    <n v="1.0379"/>
    <n v="20.759899999999998"/>
    <n v="7.8674999999999997"/>
    <n v="2.6987000000000001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36"/>
    <n v="961.75"/>
    <n v="34623"/>
    <n v="4500.99"/>
    <n v="16218.33"/>
    <n v="1.6778"/>
    <n v="60.400799999999997"/>
    <n v="28.293299999999999"/>
    <n v="7.8521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50"/>
    <n v="200"/>
    <n v="10000"/>
    <n v="1300"/>
    <n v="2879.75"/>
    <n v="0.34889999999999999"/>
    <n v="17.4453"/>
    <n v="5.0237999999999996"/>
    <n v="2.2677999999999998"/>
  </r>
  <r>
    <s v="0303810176"/>
    <s v="0000129"/>
    <x v="56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7"/>
    <n v="795"/>
    <n v="5565"/>
    <n v="723.45"/>
    <n v="1335.51"/>
    <n v="1.3869"/>
    <n v="9.7082999999999995"/>
    <n v="2.3298000000000001"/>
    <n v="1.262"/>
  </r>
  <r>
    <s v="0303810176"/>
    <s v="0000129"/>
    <x v="56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795"/>
    <n v="7950"/>
    <n v="1033.5"/>
    <n v="1907.87"/>
    <n v="1.3869"/>
    <n v="13.869"/>
    <n v="3.3283"/>
    <n v="1.8028999999999999"/>
  </r>
  <r>
    <s v="0146770232"/>
    <s v="0000101"/>
    <x v="58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295"/>
    <n v="22950"/>
    <n v="2983.5"/>
    <n v="5467.5"/>
    <n v="4.0035999999999996"/>
    <n v="40.036900000000003"/>
    <n v="9.5381999999999998"/>
    <n v="5.2047999999999996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0"/>
    <n v="595"/>
    <n v="11900"/>
    <n v="1547"/>
    <n v="5282.37"/>
    <n v="1.0379"/>
    <n v="20.759899999999998"/>
    <n v="9.2151999999999994"/>
    <n v="2.698700000000000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2825"/>
    <n v="11300"/>
    <n v="1469"/>
    <n v="3045.79"/>
    <n v="4.9282000000000004"/>
    <n v="19.713100000000001"/>
    <n v="5.3133999999999997"/>
    <n v="2.562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24"/>
    <n v="220"/>
    <n v="5280"/>
    <n v="686.4"/>
    <n v="1862.28"/>
    <n v="0.38369999999999999"/>
    <n v="9.2111000000000001"/>
    <n v="3.2488000000000001"/>
    <n v="1.1974"/>
  </r>
  <r>
    <s v="0025437830"/>
    <s v="0000144"/>
    <x v="45"/>
    <x v="3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875"/>
    <n v="3500"/>
    <n v="455"/>
    <n v="1647.04"/>
    <n v="1.5264"/>
    <n v="6.1058000000000003"/>
    <n v="2.8733"/>
    <n v="0.79369999999999996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975"/>
    <n v="9750"/>
    <n v="1267.5"/>
    <n v="4647.53"/>
    <n v="1.7009000000000001"/>
    <n v="17.0091"/>
    <n v="8.1076999999999995"/>
    <n v="2.2111000000000001"/>
  </r>
  <r>
    <s v="0146770232"/>
    <s v="0000101"/>
    <x v="58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295"/>
    <n v="22950"/>
    <n v="2983.5"/>
    <n v="5467.5"/>
    <n v="4.0035999999999996"/>
    <n v="40.036900000000003"/>
    <n v="9.5381999999999998"/>
    <n v="5.2047999999999996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1175"/>
    <n v="11750"/>
    <n v="1527.5"/>
    <n v="5685.74"/>
    <n v="2.0497999999999998"/>
    <n v="20.498200000000001"/>
    <n v="9.9189000000000007"/>
    <n v="2.6646999999999998"/>
  </r>
  <r>
    <s v="0281608589"/>
    <s v="0000107"/>
    <x v="31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2495"/>
    <n v="24950"/>
    <n v="3243.5"/>
    <n v="6639.84"/>
    <n v="4.3525999999999998"/>
    <n v="43.526000000000003"/>
    <n v="11.583399999999999"/>
    <n v="5.6582999999999997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1175"/>
    <n v="11750"/>
    <n v="1527.5"/>
    <n v="5713.11"/>
    <n v="2.0497999999999998"/>
    <n v="20.498200000000001"/>
    <n v="9.9665999999999997"/>
    <n v="2.6646999999999998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4"/>
    <n v="2825"/>
    <n v="11300"/>
    <n v="1469"/>
    <n v="3045.79"/>
    <n v="4.9282000000000004"/>
    <n v="19.713100000000001"/>
    <n v="5.3133999999999997"/>
    <n v="2.5627"/>
  </r>
  <r>
    <s v="0118443670"/>
    <s v="0000132"/>
    <x v="91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2"/>
    <n v="795"/>
    <n v="9540"/>
    <n v="1240.2"/>
    <n v="2872.13"/>
    <n v="1.3869"/>
    <n v="16.642800000000001"/>
    <n v="5.0105000000000004"/>
    <n v="2.1635"/>
  </r>
  <r>
    <s v="0531536681"/>
    <s v="0000131"/>
    <x v="80"/>
    <x v="3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02-01"/>
    <x v="2"/>
    <x v="2"/>
    <x v="2"/>
    <n v="1"/>
    <n v="573.22"/>
    <n v="566.30999999999995"/>
    <n v="10"/>
    <n v="765"/>
    <n v="7650"/>
    <n v="994.5"/>
    <n v="1629.74"/>
    <n v="1.3345"/>
    <n v="13.345599999999999"/>
    <n v="2.8431000000000002"/>
    <n v="1.7349000000000001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36"/>
    <n v="219.45"/>
    <n v="7900.2"/>
    <n v="1027.03"/>
    <n v="2773.62"/>
    <n v="0.3826"/>
    <n v="13.775399999999999"/>
    <n v="4.8362999999999996"/>
    <n v="1.7907999999999999"/>
  </r>
  <r>
    <s v="0663512142"/>
    <s v="0000111"/>
    <x v="12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2"/>
    <n v="3277.5"/>
    <n v="6555"/>
    <n v="852.15"/>
    <n v="1922.21"/>
    <n v="5.7149000000000001"/>
    <n v="11.4298"/>
    <n v="3.3517000000000001"/>
    <n v="1.4858"/>
  </r>
  <r>
    <s v="0726746047"/>
    <s v="0000183"/>
    <x v="40"/>
    <x v="4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30"/>
    <n v="495"/>
    <n v="14850"/>
    <n v="1930.5"/>
    <n v="6067.91"/>
    <n v="0.86309999999999998"/>
    <n v="25.893599999999999"/>
    <n v="10.580399999999999"/>
    <n v="3.3660999999999999"/>
  </r>
  <r>
    <s v="0031690809"/>
    <s v="0000344"/>
    <x v="19"/>
    <x v="2"/>
    <x v="2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12"/>
    <n v="204"/>
    <n v="2448"/>
    <n v="0"/>
    <n v="1519.18"/>
    <n v="0.35570000000000002"/>
    <n v="4.2685000000000004"/>
    <n v="2.6488999999999998"/>
    <n v="0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500"/>
    <n v="193.6"/>
    <n v="96800"/>
    <n v="12584"/>
    <n v="25597.46"/>
    <n v="0.33750000000000002"/>
    <n v="168.78809999999999"/>
    <n v="44.633699999999997"/>
    <n v="21.942399999999999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2-02"/>
    <x v="2"/>
    <x v="2"/>
    <x v="2"/>
    <n v="2"/>
    <n v="573.5"/>
    <n v="567.99"/>
    <n v="12"/>
    <n v="122.4"/>
    <n v="1468.8"/>
    <n v="190.94"/>
    <n v="2637300"/>
    <n v="0.21340000000000001"/>
    <n v="2.5611000000000002"/>
    <n v="4598.6049999999996"/>
    <n v="0.33289999999999997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94"/>
    <n v="2588"/>
    <n v="319.62"/>
    <n v="1251.22"/>
    <n v="2.254"/>
    <n v="4.508"/>
    <n v="2.1793999999999998"/>
    <n v="0.55669999999999997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769"/>
    <n v="1538"/>
    <n v="189.94"/>
    <n v="7220800"/>
    <n v="1.3394999999999999"/>
    <n v="2.6789999999999998"/>
    <n v="12577.818799999999"/>
    <n v="0.33079999999999998"/>
  </r>
  <r>
    <s v="0695503315"/>
    <s v="0000134"/>
    <x v="9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6"/>
    <n v="1700"/>
    <n v="10200"/>
    <n v="1326"/>
    <n v="4108.97"/>
    <n v="2.9611999999999998"/>
    <n v="17.767199999999999"/>
    <n v="7.1573000000000002"/>
    <n v="2.3096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5"/>
    <n v="167"/>
    <n v="835"/>
    <n v="108.55"/>
    <n v="846400"/>
    <n v="0.2908"/>
    <n v="1.4543999999999999"/>
    <n v="1474.3332"/>
    <n v="0.189"/>
  </r>
  <r>
    <s v="0480919515"/>
    <s v="0000147"/>
    <x v="49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44"/>
    <n v="2488"/>
    <n v="307.27"/>
    <n v="1292.47"/>
    <n v="2.1669"/>
    <n v="4.3338000000000001"/>
    <n v="2.2513000000000001"/>
    <n v="0.53520000000000001"/>
  </r>
  <r>
    <s v="0908899062"/>
    <s v="0000329"/>
    <x v="9"/>
    <x v="5"/>
    <x v="4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4"/>
    <n v="922.5"/>
    <n v="22140"/>
    <n v="0"/>
    <n v="5249.65"/>
    <n v="1.6068"/>
    <n v="38.565300000000001"/>
    <n v="9.1441999999999997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306"/>
    <n v="2612"/>
    <n v="322.58"/>
    <n v="1268.55"/>
    <n v="2.2749000000000001"/>
    <n v="4.5498000000000003"/>
    <n v="2.2096"/>
    <n v="0.5617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744"/>
    <n v="1488"/>
    <n v="183.77"/>
    <n v="7518400"/>
    <n v="1.2959000000000001"/>
    <n v="2.5918999999999999"/>
    <n v="13096.204400000001"/>
    <n v="0.3201"/>
  </r>
  <r>
    <s v="0663512142"/>
    <s v="0000111"/>
    <x v="12"/>
    <x v="7"/>
    <x v="3"/>
    <x v="0"/>
    <s v="C3419"/>
    <s v="CLIENTE C3419"/>
    <x v="4"/>
    <x v="5"/>
    <n v="5"/>
    <x v="0"/>
    <x v="0"/>
    <n v="68"/>
    <n v="0"/>
    <s v="506 2443-2772"/>
    <x v="5"/>
    <x v="4"/>
    <x v="3"/>
    <s v="CARRETERA1"/>
    <x v="3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1"/>
    <n v="3450"/>
    <n v="3450"/>
    <n v="448.5"/>
    <n v="1133.5999999999999"/>
    <n v="6.0095000000000001"/>
    <n v="6.0095000000000001"/>
    <n v="1.9745999999999999"/>
    <n v="0.78120000000000001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219"/>
    <n v="2438"/>
    <n v="301.08999999999997"/>
    <n v="1295.6099999999999"/>
    <n v="2.1233"/>
    <n v="4.2466999999999997"/>
    <n v="2.2568000000000001"/>
    <n v="0.52439999999999998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094"/>
    <n v="2188"/>
    <n v="270.22000000000003"/>
    <n v="1152.1199999999999"/>
    <n v="1.9056"/>
    <n v="3.8111999999999999"/>
    <n v="2.0068000000000001"/>
    <n v="0.47060000000000002"/>
  </r>
  <r>
    <s v="0301619427"/>
    <s v="0000146"/>
    <x v="4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2"/>
    <n v="1300"/>
    <n v="2600"/>
    <n v="321.10000000000002"/>
    <n v="1409.51"/>
    <n v="2.2644000000000002"/>
    <n v="4.5289000000000001"/>
    <n v="2.4552"/>
    <n v="0.55930000000000002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2-03"/>
    <x v="2"/>
    <x v="2"/>
    <x v="2"/>
    <n v="3"/>
    <n v="574.09"/>
    <n v="567.54"/>
    <n v="6"/>
    <n v="1560"/>
    <n v="9360"/>
    <n v="1216.8"/>
    <n v="3720.37"/>
    <n v="2.7172999999999998"/>
    <n v="16.303999999999998"/>
    <n v="6.4804000000000004"/>
    <n v="2.1194999999999999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2"/>
    <n v="204"/>
    <n v="2448"/>
    <n v="0"/>
    <n v="1519.17"/>
    <n v="0.3553"/>
    <n v="4.2641"/>
    <n v="2.6461999999999999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975"/>
    <n v="975"/>
    <n v="126.75"/>
    <n v="4647500"/>
    <n v="1.6982999999999999"/>
    <n v="1.6982999999999999"/>
    <n v="8095.4205000000002"/>
    <n v="0.22070000000000001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5"/>
    <n v="2150"/>
    <n v="10750"/>
    <n v="1397.5"/>
    <n v="4325.21"/>
    <n v="3.7450000000000001"/>
    <n v="18.725200000000001"/>
    <n v="7.5339999999999998"/>
    <n v="2.4342000000000001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4"/>
    <n v="2127"/>
    <n v="8508"/>
    <n v="0"/>
    <n v="2590.11"/>
    <n v="3.7048999999999999"/>
    <n v="14.819900000000001"/>
    <n v="4.5115999999999996"/>
    <n v="0"/>
  </r>
  <r>
    <s v="0438204532"/>
    <s v="0000140"/>
    <x v="7"/>
    <x v="3"/>
    <x v="3"/>
    <x v="0"/>
    <s v="C3908"/>
    <s v="CLIENTE C3908"/>
    <x v="2"/>
    <x v="12"/>
    <n v="38"/>
    <x v="0"/>
    <x v="0"/>
    <n v="47"/>
    <n v="1500000"/>
    <s v="506 2771-9927"/>
    <x v="6"/>
    <x v="2"/>
    <x v="2"/>
    <s v="ZONA SUR1"/>
    <x v="2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30"/>
    <n v="975"/>
    <n v="29250"/>
    <n v="3802.5"/>
    <n v="13942.6"/>
    <n v="1.6982999999999999"/>
    <n v="50.950099999999999"/>
    <n v="24.2864"/>
    <n v="6.6234999999999999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1045"/>
    <n v="1045"/>
    <n v="135.85"/>
    <n v="4385700"/>
    <n v="1.8202"/>
    <n v="1.8202"/>
    <n v="7639.3945000000003"/>
    <n v="0.2366"/>
  </r>
  <r>
    <s v="0695503315"/>
    <s v="0000134"/>
    <x v="92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2-05"/>
    <x v="2"/>
    <x v="2"/>
    <x v="2"/>
    <n v="5"/>
    <n v="574.09"/>
    <n v="567.54"/>
    <n v="1"/>
    <n v="1700"/>
    <n v="1700"/>
    <n v="221"/>
    <n v="6848300"/>
    <n v="2.9611999999999998"/>
    <n v="2.9611999999999998"/>
    <n v="11928.9658"/>
    <n v="0.38490000000000002"/>
  </r>
  <r>
    <s v="0555739446"/>
    <s v="0000190"/>
    <x v="6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0"/>
    <n v="204.6"/>
    <n v="2046"/>
    <n v="265.98"/>
    <n v="6219500"/>
    <n v="0.35549999999999998"/>
    <n v="3.5558999999999998"/>
    <n v="10809.566000000001"/>
    <n v="0.4622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1560"/>
    <n v="3120"/>
    <n v="405.6"/>
    <n v="1240.1300000000001"/>
    <n v="2.7111999999999998"/>
    <n v="5.4225000000000003"/>
    <n v="2.1553"/>
    <n v="0.70489999999999997"/>
  </r>
  <r>
    <s v="0231681040"/>
    <s v="0000310"/>
    <x v="105"/>
    <x v="8"/>
    <x v="4"/>
    <x v="2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3"/>
    <n v="5640"/>
    <n v="16920"/>
    <n v="2199.6"/>
    <n v="5361.66"/>
    <n v="9.8023000000000007"/>
    <n v="29.4071"/>
    <n v="9.3186"/>
    <n v="3.82290000000000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1914.3"/>
    <n v="7657.2"/>
    <n v="0"/>
    <n v="1739.31"/>
    <n v="3.327"/>
    <n v="13.308299999999999"/>
    <n v="3.0228999999999999"/>
    <n v="0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2"/>
    <n v="195"/>
    <n v="2340"/>
    <n v="304.2"/>
    <n v="6311400"/>
    <n v="0.33889999999999998"/>
    <n v="4.0669000000000004"/>
    <n v="10969.2893"/>
    <n v="0.52869999999999995"/>
  </r>
  <r>
    <s v="0438204532"/>
    <s v="0000140"/>
    <x v="7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975"/>
    <n v="3900"/>
    <n v="507"/>
    <n v="1859.01"/>
    <n v="1.6944999999999999"/>
    <n v="6.7782"/>
    <n v="3.2309000000000001"/>
    <n v="0.88109999999999999"/>
  </r>
  <r>
    <s v="0464129347"/>
    <s v="0000334"/>
    <x v="107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0"/>
    <n v="1100"/>
    <n v="66000"/>
    <n v="0"/>
    <n v="24271.82"/>
    <n v="1.9117999999999999"/>
    <n v="114.70869999999999"/>
    <n v="42.184699999999999"/>
    <n v="0"/>
  </r>
  <r>
    <s v="0957456571"/>
    <s v="0000143"/>
    <x v="4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1035"/>
    <n v="4140"/>
    <n v="538.20000000000005"/>
    <n v="1725.25"/>
    <n v="1.7988"/>
    <n v="7.1952999999999996"/>
    <n v="2.9984999999999999"/>
    <n v="0.93530000000000002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265"/>
    <n v="530"/>
    <n v="68.900000000000006"/>
    <n v="1947800"/>
    <n v="0.46050000000000002"/>
    <n v="0.92110000000000003"/>
    <n v="3385.2997999999998"/>
    <n v="0.1197"/>
  </r>
  <r>
    <s v="0480919515"/>
    <s v="0000147"/>
    <x v="49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8"/>
    <n v="995"/>
    <n v="7960"/>
    <n v="1034.8"/>
    <n v="3675.5"/>
    <n v="1.7293000000000001"/>
    <n v="13.8345"/>
    <n v="6.3879999999999999"/>
    <n v="1.7984"/>
  </r>
  <r>
    <s v="0547531388"/>
    <s v="0000308"/>
    <x v="84"/>
    <x v="8"/>
    <x v="4"/>
    <x v="2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2"/>
    <n v="8295"/>
    <n v="16590"/>
    <n v="2156.6999999999998"/>
    <n v="7224.05"/>
    <n v="14.4168"/>
    <n v="28.833600000000001"/>
    <n v="12.555400000000001"/>
    <n v="3.7483"/>
  </r>
  <r>
    <s v="0332317702"/>
    <s v="0000191"/>
    <x v="37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10"/>
    <n v="227.85"/>
    <n v="2278.5"/>
    <n v="296.2"/>
    <n v="7777700"/>
    <n v="0.39600000000000002"/>
    <n v="3.96"/>
    <n v="13517.7364"/>
    <n v="0.51470000000000005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"/>
    <n v="142.96"/>
    <n v="857.76"/>
    <n v="111.51"/>
    <n v="33300"/>
    <n v="0.24840000000000001"/>
    <n v="1.4906999999999999"/>
    <n v="57.875799999999998"/>
    <n v="0.193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60"/>
    <n v="185"/>
    <n v="11100"/>
    <n v="1443"/>
    <n v="4307.53"/>
    <n v="0.32150000000000001"/>
    <n v="19.291899999999998"/>
    <n v="7.4865000000000004"/>
    <n v="2.5078999999999998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06"/>
    <x v="2"/>
    <x v="2"/>
    <x v="2"/>
    <n v="6"/>
    <n v="575.37"/>
    <n v="568.29"/>
    <n v="4"/>
    <n v="615"/>
    <n v="2460"/>
    <n v="319.8"/>
    <n v="9819700"/>
    <n v="1.0688"/>
    <n v="4.2755000000000001"/>
    <n v="17066.757000000001"/>
    <n v="0.55579999999999996"/>
  </r>
  <r>
    <s v="0663512142"/>
    <s v="0000111"/>
    <x v="12"/>
    <x v="7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3450"/>
    <n v="6900"/>
    <n v="897"/>
    <n v="2267.1999999999998"/>
    <n v="5.9842000000000004"/>
    <n v="11.968500000000001"/>
    <n v="3.9325999999999999"/>
    <n v="1.5559000000000001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221"/>
    <n v="442"/>
    <n v="0"/>
    <n v="2783.6"/>
    <n v="0.38329999999999997"/>
    <n v="0.76659999999999995"/>
    <n v="4.8282999999999996"/>
    <n v="0"/>
  </r>
  <r>
    <s v="0937978203"/>
    <s v="0000106"/>
    <x v="55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3200"/>
    <n v="6400"/>
    <n v="832"/>
    <n v="2272.9"/>
    <n v="5.5506000000000002"/>
    <n v="11.1012"/>
    <n v="3.9424999999999999"/>
    <n v="1.4431"/>
  </r>
  <r>
    <s v="0031690809"/>
    <s v="0000344"/>
    <x v="19"/>
    <x v="2"/>
    <x v="2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204"/>
    <n v="2040"/>
    <n v="0"/>
    <n v="1265.98"/>
    <n v="0.3538"/>
    <n v="3.5385"/>
    <n v="2.1959"/>
    <n v="0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975"/>
    <n v="9750"/>
    <n v="1267.5"/>
    <n v="4647.54"/>
    <n v="1.6912"/>
    <n v="16.912099999999999"/>
    <n v="8.0615000000000006"/>
    <n v="2.1985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595"/>
    <n v="5950"/>
    <n v="773.5"/>
    <n v="2641.18"/>
    <n v="1.032"/>
    <n v="10.3207"/>
    <n v="4.5812999999999997"/>
    <n v="1.3415999999999999"/>
  </r>
  <r>
    <s v="0957456571"/>
    <s v="0000143"/>
    <x v="4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35"/>
    <n v="2070"/>
    <n v="269.10000000000002"/>
    <n v="8626200"/>
    <n v="1.7951999999999999"/>
    <n v="3.5905"/>
    <n v="14962.793299999999"/>
    <n v="0.4667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615"/>
    <n v="1230"/>
    <n v="159.9"/>
    <n v="4909800"/>
    <n v="1.0667"/>
    <n v="2.1335000000000002"/>
    <n v="8516.4177"/>
    <n v="0.27729999999999999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4"/>
    <n v="1040"/>
    <n v="4160"/>
    <n v="540.79999999999995"/>
    <n v="2039.01"/>
    <n v="1.8039000000000001"/>
    <n v="7.2157999999999998"/>
    <n v="3.5367999999999999"/>
    <n v="0.93799999999999994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595"/>
    <n v="1190"/>
    <n v="154.69999999999999"/>
    <n v="5282400"/>
    <n v="1.032"/>
    <n v="2.0640999999999998"/>
    <n v="9162.7204999999994"/>
    <n v="0.26829999999999998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875"/>
    <n v="1750"/>
    <n v="227.5"/>
    <n v="8235200"/>
    <n v="1.5177"/>
    <n v="3.0354999999999999"/>
    <n v="14284.5744"/>
    <n v="0.39460000000000001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7.85"/>
    <n v="293.55"/>
    <n v="38.159999999999997"/>
    <n v="1650100"/>
    <n v="0.16969999999999999"/>
    <n v="0.5091"/>
    <n v="2862.2226000000001"/>
    <n v="6.6100000000000006E-2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5"/>
    <n v="265"/>
    <n v="1325"/>
    <n v="172.25"/>
    <n v="4741100"/>
    <n v="0.45960000000000001"/>
    <n v="2.2982999999999998"/>
    <n v="8223.7949000000008"/>
    <n v="0.29870000000000002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7.85"/>
    <n v="293.55"/>
    <n v="38.159999999999997"/>
    <n v="1222300"/>
    <n v="0.16969999999999999"/>
    <n v="0.5091"/>
    <n v="2120.1713"/>
    <n v="6.6100000000000006E-2"/>
  </r>
  <r>
    <s v="0179880182"/>
    <s v="0000122"/>
    <x v="6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1111.5"/>
    <n v="3334.5"/>
    <n v="433.48"/>
    <n v="1184.48"/>
    <n v="1.9278999999999999"/>
    <n v="5.7839"/>
    <n v="2.0545"/>
    <n v="0.75190000000000001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265"/>
    <n v="795"/>
    <n v="103.35"/>
    <n v="2921700"/>
    <n v="0.45960000000000001"/>
    <n v="1.3789"/>
    <n v="5067.9085999999998"/>
    <n v="0.1792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40"/>
    <n v="2080"/>
    <n v="270.39999999999998"/>
    <n v="1019.51"/>
    <n v="1.8039000000000001"/>
    <n v="3.6078999999999999"/>
    <n v="1.7684"/>
    <n v="0.46899999999999997"/>
  </r>
  <r>
    <s v="0555739446"/>
    <s v="0000190"/>
    <x v="6"/>
    <x v="4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00"/>
    <n v="244.8"/>
    <n v="48960"/>
    <n v="6364.8"/>
    <n v="20478.990000000002"/>
    <n v="0.42459999999999998"/>
    <n v="84.924800000000005"/>
    <n v="35.522300000000001"/>
    <n v="11.0402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1175"/>
    <n v="11750"/>
    <n v="1527.5"/>
    <n v="5685.74"/>
    <n v="2.0381"/>
    <n v="20.3812"/>
    <n v="9.8622999999999994"/>
    <n v="2.6495000000000002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4"/>
    <n v="103"/>
    <n v="2472"/>
    <n v="321.36"/>
    <n v="1101.45"/>
    <n v="0.17860000000000001"/>
    <n v="4.2877999999999998"/>
    <n v="1.9105000000000001"/>
    <n v="0.5574000000000000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1175"/>
    <n v="11750"/>
    <n v="1527.5"/>
    <n v="5713.11"/>
    <n v="2.0381"/>
    <n v="20.3812"/>
    <n v="9.9098000000000006"/>
    <n v="2.6495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5"/>
    <n v="265"/>
    <n v="1325"/>
    <n v="172.25"/>
    <n v="4869400"/>
    <n v="0.45960000000000001"/>
    <n v="2.2982999999999998"/>
    <n v="8446.3408999999992"/>
    <n v="0.29870000000000002"/>
  </r>
  <r>
    <s v="0138358860"/>
    <s v="0000105"/>
    <x v="93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6140"/>
    <n v="12280"/>
    <n v="1596.4"/>
    <n v="4117.75"/>
    <n v="10.6502"/>
    <n v="21.3005"/>
    <n v="7.1425000000000001"/>
    <n v="2.7690000000000001"/>
  </r>
  <r>
    <s v="0423695586"/>
    <s v="0000165"/>
    <x v="47"/>
    <x v="6"/>
    <x v="3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5"/>
    <n v="152"/>
    <n v="2280"/>
    <n v="296.39999999999998"/>
    <n v="7736700"/>
    <n v="0.2636"/>
    <n v="3.9548000000000001"/>
    <n v="13419.8886"/>
    <n v="0.5141"/>
  </r>
  <r>
    <s v="0438204532"/>
    <s v="0000140"/>
    <x v="7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975"/>
    <n v="1950"/>
    <n v="253.5"/>
    <n v="9295100"/>
    <n v="1.6912"/>
    <n v="3.3824000000000001"/>
    <n v="16123.0507"/>
    <n v="0.4396999999999999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10"/>
    <n v="595"/>
    <n v="5950"/>
    <n v="773.5"/>
    <n v="2254.91"/>
    <n v="1.032"/>
    <n v="10.3207"/>
    <n v="3.9113000000000002"/>
    <n v="1.3415999999999999"/>
  </r>
  <r>
    <s v="0480919515"/>
    <s v="0000147"/>
    <x v="49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995"/>
    <n v="1990"/>
    <n v="258.7"/>
    <n v="9188700"/>
    <n v="1.7259"/>
    <n v="3.4518"/>
    <n v="15938.491900000001"/>
    <n v="0.4486999999999999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4"/>
    <n v="995"/>
    <n v="3980"/>
    <n v="517.4"/>
    <n v="1837.75"/>
    <n v="1.7259"/>
    <n v="6.9036"/>
    <n v="3.1877"/>
    <n v="0.89739999999999998"/>
  </r>
  <r>
    <s v="0446234428"/>
    <s v="0000142"/>
    <x v="8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2"/>
    <n v="1045"/>
    <n v="2090"/>
    <n v="271.7"/>
    <n v="8771500"/>
    <n v="1.8126"/>
    <n v="3.6252"/>
    <n v="15214.8271"/>
    <n v="0.47120000000000001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2-07"/>
    <x v="2"/>
    <x v="2"/>
    <x v="2"/>
    <n v="7"/>
    <n v="576.51"/>
    <n v="569.79999999999995"/>
    <n v="3"/>
    <n v="997.5"/>
    <n v="2992.5"/>
    <n v="389.02"/>
    <n v="1325.53"/>
    <n v="1.7302"/>
    <n v="5.1906999999999996"/>
    <n v="2.2991999999999999"/>
    <n v="0.67469999999999997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5"/>
    <n v="240"/>
    <n v="6000"/>
    <n v="780"/>
    <n v="2439.87"/>
    <n v="0.41560000000000002"/>
    <n v="10.392099999999999"/>
    <n v="4.2259000000000002"/>
    <n v="1.3509"/>
  </r>
  <r>
    <s v="0937978203"/>
    <s v="0000106"/>
    <x v="55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200"/>
    <n v="6400"/>
    <n v="832"/>
    <n v="2272.9"/>
    <n v="5.5423999999999998"/>
    <n v="11.084899999999999"/>
    <n v="3.9367000000000001"/>
    <n v="1.4410000000000001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5"/>
    <n v="240"/>
    <n v="6000"/>
    <n v="780"/>
    <n v="2439.87"/>
    <n v="0.41560000000000002"/>
    <n v="10.392099999999999"/>
    <n v="4.2259000000000002"/>
    <n v="1.3509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560"/>
    <n v="3120"/>
    <n v="405.6"/>
    <n v="1240.1199999999999"/>
    <n v="2.7019000000000002"/>
    <n v="5.4039000000000001"/>
    <n v="2.1478999999999999"/>
    <n v="0.70250000000000001"/>
  </r>
  <r>
    <s v="0378860895"/>
    <s v="0000348"/>
    <x v="51"/>
    <x v="2"/>
    <x v="2"/>
    <x v="0"/>
    <s v="C1646"/>
    <s v="CLIENTE C1646"/>
    <x v="2"/>
    <x v="6"/>
    <n v="16"/>
    <x v="0"/>
    <x v="0"/>
    <n v="24"/>
    <n v="517500"/>
    <s v="506 2495-0151"/>
    <x v="0"/>
    <x v="2"/>
    <x v="2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1710"/>
    <n v="20520"/>
    <n v="2667.6"/>
    <n v="7181.5"/>
    <n v="2.9617"/>
    <n v="35.540999999999997"/>
    <n v="12.438499999999999"/>
    <n v="4.6203000000000003"/>
  </r>
  <r>
    <s v="0281608589"/>
    <s v="0000107"/>
    <x v="31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992.5"/>
    <n v="5985"/>
    <n v="778.05"/>
    <n v="2322.9699999999998"/>
    <n v="5.1829999999999998"/>
    <n v="10.366099999999999"/>
    <n v="4.0233999999999996"/>
    <n v="1.3474999999999999"/>
  </r>
  <r>
    <s v="0695151661"/>
    <s v="0000152"/>
    <x v="10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5"/>
    <n v="595"/>
    <n v="2975"/>
    <n v="386.75"/>
    <n v="1320.59"/>
    <n v="1.0305"/>
    <n v="5.1527000000000003"/>
    <n v="2.2871999999999999"/>
    <n v="0.66979999999999995"/>
  </r>
  <r>
    <s v="0109500652"/>
    <s v="0000136"/>
    <x v="14"/>
    <x v="3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570"/>
    <n v="4710"/>
    <n v="612.29999999999995"/>
    <n v="1882.64"/>
    <n v="2.7191999999999998"/>
    <n v="8.1577999999999999"/>
    <n v="3.2606999999999999"/>
    <n v="1.0605"/>
  </r>
  <r>
    <s v="0756630048"/>
    <s v="0000336"/>
    <x v="46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1458"/>
    <n v="17496"/>
    <n v="0"/>
    <n v="9685.41"/>
    <n v="2.5251999999999999"/>
    <n v="30.3034"/>
    <n v="16.775300000000001"/>
    <n v="0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170"/>
    <n v="2340"/>
    <n v="304.2"/>
    <n v="9066600"/>
    <n v="2.0264000000000002"/>
    <n v="4.0529000000000002"/>
    <n v="15703.5471"/>
    <n v="0.52680000000000005"/>
  </r>
  <r>
    <s v="0974607888"/>
    <s v="0000192"/>
    <x v="25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0"/>
    <n v="108"/>
    <n v="4320"/>
    <n v="561.6"/>
    <n v="2035.75"/>
    <n v="0.187"/>
    <n v="7.4823000000000004"/>
    <n v="3.5259"/>
    <n v="0.97270000000000001"/>
  </r>
  <r>
    <s v="0367198844"/>
    <s v="0000148"/>
    <x v="81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5"/>
    <n v="265"/>
    <n v="1325"/>
    <n v="172.25"/>
    <n v="4741100"/>
    <n v="0.45889999999999997"/>
    <n v="2.2949000000000002"/>
    <n v="8211.6875999999993"/>
    <n v="0.29830000000000001"/>
  </r>
  <r>
    <s v="0743688555"/>
    <s v="0000153"/>
    <x v="54"/>
    <x v="6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0"/>
    <n v="615"/>
    <n v="6150"/>
    <n v="799.5"/>
    <n v="2454.91"/>
    <n v="1.0650999999999999"/>
    <n v="10.651899999999999"/>
    <n v="4.2519"/>
    <n v="1.3847"/>
  </r>
  <r>
    <s v="0960176518"/>
    <s v="0000124"/>
    <x v="73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950"/>
    <n v="5850"/>
    <n v="760.5"/>
    <n v="2472.65"/>
    <n v="3.3774000000000002"/>
    <n v="10.132300000000001"/>
    <n v="4.2826000000000004"/>
    <n v="1.3171999999999999"/>
  </r>
  <r>
    <s v="0131930762"/>
    <s v="0000193"/>
    <x v="27"/>
    <x v="0"/>
    <x v="0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0"/>
    <n v="108"/>
    <n v="4320"/>
    <n v="561.6"/>
    <n v="2606.11"/>
    <n v="0.187"/>
    <n v="7.4823000000000004"/>
    <n v="4.5137999999999998"/>
    <n v="0.97270000000000001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6140"/>
    <n v="6140"/>
    <n v="798.2"/>
    <n v="2058.87"/>
    <n v="10.634600000000001"/>
    <n v="10.634600000000001"/>
    <n v="3.5659999999999998"/>
    <n v="1.3824000000000001"/>
  </r>
  <r>
    <s v="0725675338"/>
    <s v="0000340"/>
    <x v="69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221"/>
    <n v="2652"/>
    <n v="0"/>
    <n v="1672.81"/>
    <n v="0.38269999999999998"/>
    <n v="4.5933000000000002"/>
    <n v="2.8973"/>
    <n v="0"/>
  </r>
  <r>
    <s v="0937978203"/>
    <s v="0000106"/>
    <x v="55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192"/>
    <n v="6384"/>
    <n v="829.92"/>
    <n v="2256.9"/>
    <n v="5.5286"/>
    <n v="11.0572"/>
    <n v="3.9089"/>
    <n v="1.4374"/>
  </r>
  <r>
    <s v="0647367243"/>
    <s v="0000343"/>
    <x v="35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5"/>
    <n v="290"/>
    <n v="4350"/>
    <n v="0"/>
    <n v="2350.58"/>
    <n v="0.50219999999999998"/>
    <n v="7.5342000000000002"/>
    <n v="4.0712000000000002"/>
    <n v="0"/>
  </r>
  <r>
    <s v="0937978203"/>
    <s v="0000106"/>
    <x v="55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3200"/>
    <n v="6400"/>
    <n v="832"/>
    <n v="2272.9"/>
    <n v="5.5423999999999998"/>
    <n v="11.084899999999999"/>
    <n v="3.9367000000000001"/>
    <n v="1.4410000000000001"/>
  </r>
  <r>
    <s v="0613829856"/>
    <s v="0000345"/>
    <x v="34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0"/>
    <n v="221"/>
    <n v="4420"/>
    <n v="0"/>
    <n v="2843.75"/>
    <n v="0.38269999999999998"/>
    <n v="7.6555"/>
    <n v="4.9253999999999998"/>
    <n v="0"/>
  </r>
  <r>
    <s v="0695503315"/>
    <s v="0000134"/>
    <x v="92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700"/>
    <n v="5100"/>
    <n v="663"/>
    <n v="2054.4899999999998"/>
    <n v="2.9443999999999999"/>
    <n v="8.8332999999999995"/>
    <n v="3.5583999999999998"/>
    <n v="1.1483000000000001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"/>
    <n v="1385.1"/>
    <n v="5540.4"/>
    <n v="0"/>
    <n v="2936.87"/>
    <n v="2.399"/>
    <n v="9.5960000000000001"/>
    <n v="5.0867000000000004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127"/>
    <n v="4254"/>
    <n v="0"/>
    <n v="1295.06"/>
    <n v="3.6840000000000002"/>
    <n v="7.3680000000000003"/>
    <n v="2.2429999999999999"/>
    <n v="0"/>
  </r>
  <r>
    <s v="0031690809"/>
    <s v="0000344"/>
    <x v="19"/>
    <x v="2"/>
    <x v="2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0"/>
    <n v="204"/>
    <n v="4080"/>
    <n v="0"/>
    <n v="2531.96"/>
    <n v="0.3533"/>
    <n v="7.0666000000000002"/>
    <n v="4.3853999999999997"/>
    <n v="0"/>
  </r>
  <r>
    <s v="0702303639"/>
    <s v="0000130"/>
    <x v="66"/>
    <x v="3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4"/>
    <n v="1050"/>
    <n v="4200"/>
    <n v="546"/>
    <n v="1765.65"/>
    <n v="1.8186"/>
    <n v="7.2744"/>
    <n v="3.0581"/>
    <n v="0.9456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8"/>
    <n v="1785"/>
    <n v="14280"/>
    <n v="0"/>
    <n v="7409.09"/>
    <n v="3.0916000000000001"/>
    <n v="24.7332"/>
    <n v="12.832700000000001"/>
    <n v="0"/>
  </r>
  <r>
    <s v="0176991458"/>
    <s v="0000123"/>
    <x v="1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2100"/>
    <n v="4200"/>
    <n v="546"/>
    <n v="1733.94"/>
    <n v="3.6372"/>
    <n v="7.2744"/>
    <n v="3.0032000000000001"/>
    <n v="0.9456"/>
  </r>
  <r>
    <s v="0580526914"/>
    <s v="0000313"/>
    <x v="53"/>
    <x v="8"/>
    <x v="4"/>
    <x v="2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12000"/>
    <n v="12000"/>
    <n v="1560"/>
    <n v="3926.64"/>
    <n v="20.784199999999998"/>
    <n v="20.784199999999998"/>
    <n v="6.8010000000000002"/>
    <n v="2.7019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6"/>
    <n v="961.75"/>
    <n v="34623"/>
    <n v="4298.45"/>
    <n v="14660.29"/>
    <n v="1.6657"/>
    <n v="59.967700000000001"/>
    <n v="25.3919"/>
    <n v="7.4450000000000003"/>
  </r>
  <r>
    <s v="0129679159"/>
    <s v="0000356"/>
    <x v="4"/>
    <x v="2"/>
    <x v="2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"/>
    <n v="11265"/>
    <n v="22530"/>
    <n v="0"/>
    <n v="5914.56"/>
    <n v="19.511199999999999"/>
    <n v="39.022399999999998"/>
    <n v="10.2441"/>
    <n v="0"/>
  </r>
  <r>
    <s v="0118443670"/>
    <s v="0000132"/>
    <x v="91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"/>
    <n v="1050"/>
    <n v="1050"/>
    <n v="136.5"/>
    <n v="4943400"/>
    <n v="1.8186"/>
    <n v="1.8186"/>
    <n v="8562.0756000000001"/>
    <n v="0.2364"/>
  </r>
  <r>
    <s v="0848250801"/>
    <s v="0000149"/>
    <x v="52"/>
    <x v="3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265"/>
    <n v="1590"/>
    <n v="206.7"/>
    <n v="5843300"/>
    <n v="0.45889999999999997"/>
    <n v="2.7538999999999998"/>
    <n v="10120.7219"/>
    <n v="0.35799999999999998"/>
  </r>
  <r>
    <s v="0176991458"/>
    <s v="0000123"/>
    <x v="15"/>
    <x v="3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2100"/>
    <n v="12600"/>
    <n v="1638"/>
    <n v="5201.83"/>
    <n v="3.6372"/>
    <n v="21.823399999999999"/>
    <n v="9.0096000000000007"/>
    <n v="2.8370000000000002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6"/>
    <n v="436.05"/>
    <n v="2616.3000000000002"/>
    <n v="340.12"/>
    <n v="7336200"/>
    <n v="0.75519999999999998"/>
    <n v="4.5313999999999997"/>
    <n v="12706.456899999999"/>
    <n v="0.5889999999999999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12"/>
    <n v="961.75"/>
    <n v="11541"/>
    <n v="1432.82"/>
    <n v="4975.16"/>
    <n v="1.6657"/>
    <n v="19.9892"/>
    <n v="8.6170000000000009"/>
    <n v="2.4815999999999998"/>
  </r>
  <r>
    <s v="0448165439"/>
    <s v="0000341"/>
    <x v="60"/>
    <x v="2"/>
    <x v="2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24"/>
    <n v="221"/>
    <n v="5304"/>
    <n v="0"/>
    <n v="3340.35"/>
    <n v="0.38269999999999998"/>
    <n v="9.1866000000000003"/>
    <n v="5.7854999999999999"/>
    <n v="0"/>
  </r>
  <r>
    <s v="0430686906"/>
    <s v="0000133"/>
    <x v="23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08"/>
    <x v="2"/>
    <x v="2"/>
    <x v="2"/>
    <n v="8"/>
    <n v="577.36"/>
    <n v="570.24"/>
    <n v="3"/>
    <n v="1560"/>
    <n v="4680"/>
    <n v="608.4"/>
    <n v="1860.19"/>
    <n v="2.7019000000000002"/>
    <n v="8.1058000000000003"/>
    <n v="3.2218"/>
    <n v="1.0537000000000001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24"/>
    <n v="315"/>
    <n v="7560"/>
    <n v="982.8"/>
    <n v="3958.26"/>
    <n v="0.54610000000000003"/>
    <n v="13.107900000000001"/>
    <n v="6.8630000000000004"/>
    <n v="1.704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2-09"/>
    <x v="2"/>
    <x v="2"/>
    <x v="2"/>
    <n v="9"/>
    <n v="576.75"/>
    <n v="571.48"/>
    <n v="12"/>
    <n v="122.4"/>
    <n v="1468.8"/>
    <n v="190.94"/>
    <n v="2637300"/>
    <n v="0.2122"/>
    <n v="2.5466000000000002"/>
    <n v="4572.6917999999996"/>
    <n v="0.3310000000000000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48"/>
    <n v="195"/>
    <n v="9360"/>
    <n v="1216.8"/>
    <n v="2524.56"/>
    <n v="0.33810000000000001"/>
    <n v="16.2288"/>
    <n v="4.3772000000000002"/>
    <n v="2.1097000000000001"/>
  </r>
  <r>
    <s v="0446234428"/>
    <s v="0000142"/>
    <x v="8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2-09"/>
    <x v="2"/>
    <x v="2"/>
    <x v="2"/>
    <n v="9"/>
    <n v="576.75"/>
    <n v="571.48"/>
    <n v="2"/>
    <n v="1045"/>
    <n v="2090"/>
    <n v="271.7"/>
    <n v="8771500"/>
    <n v="1.8118000000000001"/>
    <n v="3.6236999999999999"/>
    <n v="15208.495800000001"/>
    <n v="0.47099999999999997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"/>
    <n v="167"/>
    <n v="167"/>
    <n v="21.71"/>
    <n v="169300"/>
    <n v="0.29020000000000001"/>
    <n v="0.29020000000000001"/>
    <n v="294.21980000000002"/>
    <n v="3.7699999999999997E-2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598"/>
    <n v="9588"/>
    <n v="0"/>
    <n v="4639.93"/>
    <n v="2.7770999999999999"/>
    <n v="16.662600000000001"/>
    <n v="8.0634999999999994"/>
    <n v="0"/>
  </r>
  <r>
    <s v="0375977498"/>
    <s v="0000327"/>
    <x v="106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2"/>
    <n v="1285"/>
    <n v="15420"/>
    <n v="0"/>
    <n v="5878.99"/>
    <n v="2.2330999999999999"/>
    <n v="26.797799999999999"/>
    <n v="10.216799999999999"/>
    <n v="0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1"/>
    <n v="185"/>
    <n v="185"/>
    <n v="24.05"/>
    <n v="717900"/>
    <n v="0.32150000000000001"/>
    <n v="0.32150000000000001"/>
    <n v="1247.6104"/>
    <n v="4.1700000000000001E-2"/>
  </r>
  <r>
    <s v="0864292233"/>
    <s v="0000375"/>
    <x v="134"/>
    <x v="2"/>
    <x v="2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9"/>
    <n v="3073.84"/>
    <n v="27664.560000000001"/>
    <n v="3596.39"/>
    <n v="4701.0600000000004"/>
    <n v="5.3418999999999999"/>
    <n v="48.077100000000002"/>
    <n v="8.1697000000000006"/>
    <n v="6.25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7"/>
    <n v="200"/>
    <n v="1400"/>
    <n v="182"/>
    <n v="4031600"/>
    <n v="0.34749999999999998"/>
    <n v="2.4329999999999998"/>
    <n v="7006.3604999999998"/>
    <n v="0.31619999999999998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377"/>
    <n v="8262"/>
    <n v="0"/>
    <n v="4089.18"/>
    <n v="2.3929999999999998"/>
    <n v="14.3582"/>
    <n v="7.1063999999999998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0"/>
    <x v="2"/>
    <x v="2"/>
    <x v="2"/>
    <n v="10"/>
    <n v="575.41999999999996"/>
    <n v="569.44000000000005"/>
    <n v="6"/>
    <n v="1785"/>
    <n v="10710"/>
    <n v="0"/>
    <n v="5556.81"/>
    <n v="3.1019999999999999"/>
    <n v="18.612400000000001"/>
    <n v="9.6569000000000003"/>
    <n v="0"/>
  </r>
  <r>
    <s v="0531536681"/>
    <s v="0000131"/>
    <x v="80"/>
    <x v="3"/>
    <x v="3"/>
    <x v="0"/>
    <s v="C0743"/>
    <s v="CLIENTE C0743"/>
    <x v="1"/>
    <x v="3"/>
    <n v="16"/>
    <x v="0"/>
    <x v="0"/>
    <n v="93"/>
    <n v="172500"/>
    <s v="506 2272-6285"/>
    <x v="0"/>
    <x v="1"/>
    <x v="1"/>
    <s v="INACTIVOS"/>
    <x v="6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050"/>
    <n v="2100"/>
    <n v="273"/>
    <n v="8959500"/>
    <n v="1.8247"/>
    <n v="3.6495000000000002"/>
    <n v="15570.365900000001"/>
    <n v="0.47439999999999999"/>
  </r>
  <r>
    <s v="0046409401"/>
    <s v="0000163"/>
    <x v="5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6"/>
    <n v="459"/>
    <n v="2754"/>
    <n v="358.02"/>
    <n v="8713200"/>
    <n v="0.79759999999999998"/>
    <n v="4.7859999999999996"/>
    <n v="15142.3308"/>
    <n v="0.6220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2"/>
    <n v="961.75"/>
    <n v="11541"/>
    <n v="1432.82"/>
    <n v="4886.76"/>
    <n v="1.6713"/>
    <n v="20.0566"/>
    <n v="8.4924999999999997"/>
    <n v="2.490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"/>
    <n v="221"/>
    <n v="2210"/>
    <n v="0"/>
    <n v="1391.81"/>
    <n v="0.38400000000000001"/>
    <n v="3.8405999999999998"/>
    <n v="2.4186999999999999"/>
    <n v="0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050"/>
    <n v="2100"/>
    <n v="273"/>
    <n v="8828200"/>
    <n v="1.8247"/>
    <n v="3.6495000000000002"/>
    <n v="15342.184800000001"/>
    <n v="0.47439999999999999"/>
  </r>
  <r>
    <s v="0694862839"/>
    <s v="0000170"/>
    <x v="11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4"/>
    <n v="185"/>
    <n v="4440"/>
    <n v="577.20000000000005"/>
    <n v="1723.01"/>
    <n v="0.32150000000000001"/>
    <n v="7.7161"/>
    <n v="2.9943"/>
    <n v="1.002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8"/>
    <n v="961.75"/>
    <n v="103869"/>
    <n v="12895.34"/>
    <n v="43980.88"/>
    <n v="1.6713"/>
    <n v="180.50980000000001"/>
    <n v="76.432599999999994"/>
    <n v="22.410299999999999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6"/>
    <n v="2200"/>
    <n v="13200"/>
    <n v="1716"/>
    <n v="4394.34"/>
    <n v="3.8231999999999999"/>
    <n v="22.939699999999998"/>
    <n v="7.6367000000000003"/>
    <n v="2.9821"/>
  </r>
  <r>
    <s v="0638527480"/>
    <s v="0000316"/>
    <x v="99"/>
    <x v="8"/>
    <x v="4"/>
    <x v="2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4"/>
    <n v="2020.65"/>
    <n v="8082.6"/>
    <n v="0"/>
    <n v="2164.71"/>
    <n v="3.5116000000000001"/>
    <n v="14.0464"/>
    <n v="3.7618999999999998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"/>
    <n v="204"/>
    <n v="2040"/>
    <n v="0"/>
    <n v="1265.98"/>
    <n v="0.35449999999999998"/>
    <n v="3.5451999999999999"/>
    <n v="2.2000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2"/>
    <n v="961.75"/>
    <n v="11541"/>
    <n v="1432.82"/>
    <n v="4886.76"/>
    <n v="1.6713"/>
    <n v="20.0566"/>
    <n v="8.4924999999999997"/>
    <n v="2.4900000000000002"/>
  </r>
  <r>
    <s v="0756630048"/>
    <s v="0000336"/>
    <x v="46"/>
    <x v="1"/>
    <x v="1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3"/>
    <n v="1454.45"/>
    <n v="4363.3500000000004"/>
    <n v="0"/>
    <n v="2410.6999999999998"/>
    <n v="2.5276000000000001"/>
    <n v="7.5827999999999998"/>
    <n v="4.1894"/>
    <n v="0"/>
  </r>
  <r>
    <s v="0695503315"/>
    <s v="0000134"/>
    <x v="92"/>
    <x v="3"/>
    <x v="3"/>
    <x v="0"/>
    <s v="C0743"/>
    <s v="CLIENTE C0743"/>
    <x v="1"/>
    <x v="3"/>
    <n v="16"/>
    <x v="0"/>
    <x v="0"/>
    <n v="93"/>
    <n v="172500"/>
    <s v="506 2272-6285"/>
    <x v="0"/>
    <x v="1"/>
    <x v="1"/>
    <s v="INACTIVOS"/>
    <x v="6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700"/>
    <n v="3400"/>
    <n v="442"/>
    <n v="1369.66"/>
    <n v="2.9542999999999999"/>
    <n v="5.9086999999999996"/>
    <n v="2.3801999999999999"/>
    <n v="0.768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50"/>
    <n v="198.94"/>
    <n v="9947"/>
    <n v="1293.1099999999999"/>
    <n v="2826.75"/>
    <n v="0.34570000000000001"/>
    <n v="17.2865"/>
    <n v="4.9123999999999999"/>
    <n v="2.2471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108"/>
    <n v="961.75"/>
    <n v="103869"/>
    <n v="12895.34"/>
    <n v="43980.88"/>
    <n v="1.6713"/>
    <n v="180.50980000000001"/>
    <n v="76.432599999999994"/>
    <n v="22.410299999999999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50"/>
    <n v="68"/>
    <n v="3400"/>
    <n v="0"/>
    <n v="1704.47"/>
    <n v="0.1181"/>
    <n v="5.9086999999999996"/>
    <n v="2.9621"/>
    <n v="0"/>
  </r>
  <r>
    <s v="0960176518"/>
    <s v="0000124"/>
    <x v="7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950"/>
    <n v="3900"/>
    <n v="507"/>
    <n v="1648.43"/>
    <n v="3.3887999999999998"/>
    <n v="6.7775999999999996"/>
    <n v="2.8647"/>
    <n v="0.88100000000000001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570"/>
    <n v="3140"/>
    <n v="408.2"/>
    <n v="1255.0999999999999"/>
    <n v="2.7284000000000002"/>
    <n v="5.4568000000000003"/>
    <n v="2.1810999999999998"/>
    <n v="0.70930000000000004"/>
  </r>
  <r>
    <s v="0176991458"/>
    <s v="0000123"/>
    <x v="15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2100"/>
    <n v="4200"/>
    <n v="546"/>
    <n v="1733.94"/>
    <n v="3.6495000000000002"/>
    <n v="7.2990000000000004"/>
    <n v="3.0133000000000001"/>
    <n v="0.94879999999999998"/>
  </r>
  <r>
    <s v="0695503315"/>
    <s v="0000134"/>
    <x v="9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12"/>
    <x v="2"/>
    <x v="2"/>
    <x v="2"/>
    <n v="12"/>
    <n v="575.41999999999996"/>
    <n v="569.44000000000005"/>
    <n v="2"/>
    <n v="1700"/>
    <n v="3400"/>
    <n v="442"/>
    <n v="1369.66"/>
    <n v="2.9542999999999999"/>
    <n v="5.9086999999999996"/>
    <n v="2.3801999999999999"/>
    <n v="0.7681"/>
  </r>
  <r>
    <s v="0584695436"/>
    <s v="0000312"/>
    <x v="96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0500"/>
    <n v="10500"/>
    <n v="1365"/>
    <n v="3504.52"/>
    <n v="18.275099999999998"/>
    <n v="18.275099999999998"/>
    <n v="6.0994999999999999"/>
    <n v="2.3757000000000001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345.5"/>
    <n v="16146"/>
    <n v="2098.98"/>
    <n v="9719.25"/>
    <n v="2.3418000000000001"/>
    <n v="28.101900000000001"/>
    <n v="16.9162"/>
    <n v="3.6532"/>
  </r>
  <r>
    <s v="0743688555"/>
    <s v="0000153"/>
    <x v="54"/>
    <x v="6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0"/>
    <n v="615"/>
    <n v="6150"/>
    <n v="799.5"/>
    <n v="2454.91"/>
    <n v="1.0704"/>
    <n v="10.704000000000001"/>
    <n v="4.2727000000000004"/>
    <n v="1.3915"/>
  </r>
  <r>
    <s v="0353042095"/>
    <s v="0000127"/>
    <x v="3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4500"/>
    <n v="4500"/>
    <n v="585"/>
    <n v="1664.81"/>
    <n v="7.8322000000000003"/>
    <n v="7.8322000000000003"/>
    <n v="2.8975"/>
    <n v="1.0181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20"/>
    <n v="225"/>
    <n v="4500"/>
    <n v="585"/>
    <n v="1498.55"/>
    <n v="0.3916"/>
    <n v="7.8322000000000003"/>
    <n v="2.6082000000000001"/>
    <n v="1.0181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36"/>
    <n v="221"/>
    <n v="7956"/>
    <n v="0"/>
    <n v="5018.45"/>
    <n v="0.3846"/>
    <n v="13.847300000000001"/>
    <n v="8.7345000000000006"/>
    <n v="0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1795"/>
    <n v="11795"/>
    <n v="1533.35"/>
    <n v="5308.2"/>
    <n v="20.5291"/>
    <n v="20.5291"/>
    <n v="9.2387999999999995"/>
    <n v="2.6686999999999999"/>
  </r>
  <r>
    <s v="0423695586"/>
    <s v="0000165"/>
    <x v="47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36.80000000000001"/>
    <n v="1641.6"/>
    <n v="213.41"/>
    <n v="4365400"/>
    <n v="0.23799999999999999"/>
    <n v="2.8571"/>
    <n v="7597.9462000000003"/>
    <n v="0.37140000000000001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6"/>
    <n v="218.7"/>
    <n v="1312.2"/>
    <n v="0"/>
    <n v="8226.1"/>
    <n v="0.38059999999999999"/>
    <n v="2.2837999999999998"/>
    <n v="14.317399999999999"/>
    <n v="0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2"/>
    <n v="150.30000000000001"/>
    <n v="1803.6"/>
    <n v="234.47"/>
    <n v="5985300"/>
    <n v="0.26150000000000001"/>
    <n v="3.1391"/>
    <n v="10417.3701"/>
    <n v="0.40799999999999997"/>
  </r>
  <r>
    <s v="0229824760"/>
    <s v="0000382"/>
    <x v="85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5"/>
    <n v="1801.43"/>
    <n v="27021.45"/>
    <n v="0"/>
    <n v="12736.23"/>
    <n v="3.1353"/>
    <n v="47.0306"/>
    <n v="22.167300000000001"/>
    <n v="0"/>
  </r>
  <r>
    <s v="0580526914"/>
    <s v="0000313"/>
    <x v="53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12000"/>
    <n v="12000"/>
    <n v="1560"/>
    <n v="3926.64"/>
    <n v="20.885899999999999"/>
    <n v="20.885899999999999"/>
    <n v="6.8342000000000001"/>
    <n v="2.7151000000000001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4175"/>
    <n v="16700"/>
    <n v="2171"/>
    <n v="3187.59"/>
    <n v="7.2664999999999997"/>
    <n v="29.066199999999998"/>
    <n v="5.5479000000000003"/>
    <n v="3.7786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"/>
    <n v="2200"/>
    <n v="2200"/>
    <n v="286"/>
    <n v="7323.9"/>
    <n v="3.8290000000000002"/>
    <n v="3.8290000000000002"/>
    <n v="12.7471"/>
    <n v="0.49769999999999998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8"/>
    <n v="609.29999999999995"/>
    <n v="4874.3999999999996"/>
    <n v="633.66999999999996"/>
    <n v="1918.33"/>
    <n v="1.0604"/>
    <n v="8.4838000000000005"/>
    <n v="3.3388"/>
    <n v="1.1028"/>
  </r>
  <r>
    <s v="0725675338"/>
    <s v="0000340"/>
    <x v="69"/>
    <x v="1"/>
    <x v="1"/>
    <x v="1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0"/>
    <n v="221"/>
    <n v="2210"/>
    <n v="0"/>
    <n v="1394.01"/>
    <n v="0.3846"/>
    <n v="3.8464"/>
    <n v="2.4262000000000001"/>
    <n v="0"/>
  </r>
  <r>
    <s v="0438485952"/>
    <s v="0000370"/>
    <x v="1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4175"/>
    <n v="16700"/>
    <n v="2171"/>
    <n v="4714.8"/>
    <n v="7.2664999999999997"/>
    <n v="29.066199999999998"/>
    <n v="8.2059999999999995"/>
    <n v="3.7786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170"/>
    <n v="216"/>
    <n v="36720"/>
    <n v="4773.6000000000004"/>
    <n v="12511.14"/>
    <n v="0.37590000000000001"/>
    <n v="63.910800000000002"/>
    <n v="21.775500000000001"/>
    <n v="8.3084000000000007"/>
  </r>
  <r>
    <s v="0423695586"/>
    <s v="0000165"/>
    <x v="47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4"/>
    <n v="150.30000000000001"/>
    <n v="601.20000000000005"/>
    <n v="78.16"/>
    <n v="1995100"/>
    <n v="0.26150000000000001"/>
    <n v="1.0463"/>
    <n v="3472.4567000000002"/>
    <n v="0.13600000000000001"/>
  </r>
  <r>
    <s v="0848250801"/>
    <s v="0000149"/>
    <x v="52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6"/>
    <n v="265"/>
    <n v="1590"/>
    <n v="206.7"/>
    <n v="5843300"/>
    <n v="0.4612"/>
    <n v="2.7673000000000001"/>
    <n v="10170.2201"/>
    <n v="0.35970000000000002"/>
  </r>
  <r>
    <s v="0131930762"/>
    <s v="0000193"/>
    <x v="27"/>
    <x v="0"/>
    <x v="0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2-13"/>
    <x v="2"/>
    <x v="2"/>
    <x v="2"/>
    <n v="13"/>
    <n v="574.54999999999995"/>
    <n v="567.69000000000005"/>
    <n v="25"/>
    <n v="103"/>
    <n v="2575"/>
    <n v="334.75"/>
    <n v="1503.82"/>
    <n v="0.1792"/>
    <n v="4.4817"/>
    <n v="2.6173000000000002"/>
    <n v="0.58260000000000001"/>
  </r>
  <r>
    <s v="0010268809"/>
    <s v="0000322"/>
    <x v="70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4"/>
    <n v="1020"/>
    <n v="24480"/>
    <n v="0"/>
    <n v="7310.05"/>
    <n v="1.7806999999999999"/>
    <n v="42.737400000000001"/>
    <n v="12.761900000000001"/>
    <n v="0"/>
  </r>
  <r>
    <s v="0756630048"/>
    <s v="0000336"/>
    <x v="46"/>
    <x v="1"/>
    <x v="1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458"/>
    <n v="8748"/>
    <n v="0"/>
    <n v="4842.7"/>
    <n v="2.5453000000000001"/>
    <n v="15.2723"/>
    <n v="8.4543999999999997"/>
    <n v="0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279"/>
    <n v="7674"/>
    <n v="0"/>
    <n v="3381.51"/>
    <n v="2.2328000000000001"/>
    <n v="13.3973"/>
    <n v="5.9034000000000004"/>
    <n v="0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200"/>
    <n v="1600"/>
    <n v="208"/>
    <n v="4607600"/>
    <n v="0.34910000000000002"/>
    <n v="2.7932000000000001"/>
    <n v="8043.9943999999996"/>
    <n v="0.36309999999999998"/>
  </r>
  <r>
    <s v="0531536681"/>
    <s v="0000131"/>
    <x v="80"/>
    <x v="3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050"/>
    <n v="6300"/>
    <n v="819"/>
    <n v="2687.84"/>
    <n v="1.8331"/>
    <n v="10.9986"/>
    <n v="4.6924000000000001"/>
    <n v="1.4298"/>
  </r>
  <r>
    <s v="0131930762"/>
    <s v="0000193"/>
    <x v="27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103"/>
    <n v="5150"/>
    <n v="669.5"/>
    <n v="3007.64"/>
    <n v="0.17979999999999999"/>
    <n v="8.9908999999999999"/>
    <n v="5.2507000000000001"/>
    <n v="1.1688000000000001"/>
  </r>
  <r>
    <s v="0695503315"/>
    <s v="0000134"/>
    <x v="9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"/>
    <n v="1700"/>
    <n v="1700"/>
    <n v="221"/>
    <n v="6848300"/>
    <n v="2.9678"/>
    <n v="2.9678"/>
    <n v="11955.831"/>
    <n v="0.38579999999999998"/>
  </r>
  <r>
    <s v="0671359749"/>
    <s v="0000324"/>
    <x v="4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1379"/>
    <n v="11032"/>
    <n v="0"/>
    <n v="4759.18"/>
    <n v="2.4074"/>
    <n v="19.259699999999999"/>
    <n v="8.3086000000000002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50"/>
    <n v="220"/>
    <n v="33000"/>
    <n v="4290"/>
    <n v="11639.24"/>
    <n v="0.38400000000000001"/>
    <n v="57.611699999999999"/>
    <n v="20.319900000000001"/>
    <n v="7.4894999999999996"/>
  </r>
  <r>
    <s v="0879656735"/>
    <s v="0000309"/>
    <x v="32"/>
    <x v="8"/>
    <x v="4"/>
    <x v="2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"/>
    <n v="11795"/>
    <n v="23590"/>
    <n v="3066.7"/>
    <n v="10616.41"/>
    <n v="20.591799999999999"/>
    <n v="41.183599999999998"/>
    <n v="18.534199999999998"/>
    <n v="5.3537999999999997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8"/>
    <n v="1285"/>
    <n v="10280"/>
    <n v="0"/>
    <n v="3919.33"/>
    <n v="2.2433000000000001"/>
    <n v="17.946899999999999"/>
    <n v="6.8423999999999996"/>
    <n v="0"/>
  </r>
  <r>
    <s v="0448165439"/>
    <s v="0000341"/>
    <x v="60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4"/>
    <n v="213.75"/>
    <n v="855"/>
    <n v="0"/>
    <n v="5277.3"/>
    <n v="0.37309999999999999"/>
    <n v="1.4925999999999999"/>
    <n v="9.2131000000000007"/>
    <n v="0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2"/>
    <n v="220"/>
    <n v="2640"/>
    <n v="343.2"/>
    <n v="9311400"/>
    <n v="0.38400000000000001"/>
    <n v="4.6089000000000002"/>
    <n v="16255.9357"/>
    <n v="0.59909999999999997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213.75"/>
    <n v="10687.5"/>
    <n v="0"/>
    <n v="6746.88"/>
    <n v="0.37309999999999999"/>
    <n v="18.658300000000001"/>
    <n v="11.778700000000001"/>
    <n v="0"/>
  </r>
  <r>
    <s v="0974607888"/>
    <s v="0000192"/>
    <x v="25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75"/>
    <n v="97.85"/>
    <n v="7338.75"/>
    <n v="954.04"/>
    <n v="3055.78"/>
    <n v="0.17080000000000001"/>
    <n v="12.811999999999999"/>
    <n v="5.3348000000000004"/>
    <n v="1.6655"/>
  </r>
  <r>
    <s v="0721671060"/>
    <s v="0000167"/>
    <x v="61"/>
    <x v="6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0"/>
    <n v="212.56"/>
    <n v="4251.2"/>
    <n v="552.66"/>
    <n v="1860.46"/>
    <n v="0.371"/>
    <n v="7.4217000000000004"/>
    <n v="3.2480000000000002"/>
    <n v="0.96479999999999999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50"/>
    <n v="103"/>
    <n v="5150"/>
    <n v="669.5"/>
    <n v="2294.69"/>
    <n v="0.17979999999999999"/>
    <n v="8.9908999999999999"/>
    <n v="4.0060000000000002"/>
    <n v="1.1688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5"/>
    <n v="240"/>
    <n v="3600"/>
    <n v="468"/>
    <n v="1463.92"/>
    <n v="0.41889999999999999"/>
    <n v="6.2849000000000004"/>
    <n v="2.5556999999999999"/>
    <n v="0.81699999999999995"/>
  </r>
  <r>
    <s v="0547531388"/>
    <s v="0000308"/>
    <x v="84"/>
    <x v="8"/>
    <x v="4"/>
    <x v="2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2"/>
    <n v="8295"/>
    <n v="16590"/>
    <n v="2156.6999999999998"/>
    <n v="7224.05"/>
    <n v="14.481400000000001"/>
    <n v="28.962900000000001"/>
    <n v="12.611800000000001"/>
    <n v="3.7650999999999999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285"/>
    <n v="7710"/>
    <n v="0"/>
    <n v="2939.5"/>
    <n v="2.2433000000000001"/>
    <n v="13.460100000000001"/>
    <n v="5.1318000000000001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6"/>
    <n v="152"/>
    <n v="912"/>
    <n v="118.56"/>
    <n v="3094700"/>
    <n v="0.26529999999999998"/>
    <n v="1.5921000000000001"/>
    <n v="5402.7583000000004"/>
    <n v="0.2069"/>
  </r>
  <r>
    <s v="0332317702"/>
    <s v="0000191"/>
    <x v="37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2-14"/>
    <x v="2"/>
    <x v="2"/>
    <x v="2"/>
    <n v="14"/>
    <n v="572.79999999999995"/>
    <n v="567.36"/>
    <n v="12"/>
    <n v="245"/>
    <n v="2940"/>
    <n v="382.2"/>
    <n v="1139.1300000000001"/>
    <n v="0.42770000000000002"/>
    <n v="5.1326000000000001"/>
    <n v="1.9886999999999999"/>
    <n v="0.66720000000000002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045"/>
    <n v="2090"/>
    <n v="271.7"/>
    <n v="8741300"/>
    <n v="1.8258000000000001"/>
    <n v="3.6516000000000002"/>
    <n v="15272.914699999999"/>
    <n v="0.47470000000000001"/>
  </r>
  <r>
    <s v="0131930762"/>
    <s v="0000193"/>
    <x v="27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5"/>
    <n v="103"/>
    <n v="1545"/>
    <n v="200.85"/>
    <n v="9022900"/>
    <n v="0.1799"/>
    <n v="2.6993999999999998"/>
    <n v="15764.929899999999"/>
    <n v="0.35089999999999999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3"/>
    <n v="905"/>
    <n v="2715"/>
    <n v="352.95"/>
    <n v="1173.8900000000001"/>
    <n v="1.5811999999999999"/>
    <n v="4.7435999999999998"/>
    <n v="2.0510000000000002"/>
    <n v="0.61660000000000004"/>
  </r>
  <r>
    <s v="0879656735"/>
    <s v="0000309"/>
    <x v="32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"/>
    <n v="11795"/>
    <n v="11795"/>
    <n v="1533.35"/>
    <n v="5308.2"/>
    <n v="20.6083"/>
    <n v="20.6083"/>
    <n v="9.2744999999999997"/>
    <n v="2.6789999999999998"/>
  </r>
  <r>
    <s v="0146770232"/>
    <s v="0000101"/>
    <x v="58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2407.5"/>
    <n v="4815"/>
    <n v="625.95000000000005"/>
    <n v="1318.5"/>
    <n v="4.2064000000000004"/>
    <n v="8.4128000000000007"/>
    <n v="2.3037000000000001"/>
    <n v="1.0935999999999999"/>
  </r>
  <r>
    <s v="0547531388"/>
    <s v="0000308"/>
    <x v="8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"/>
    <n v="8295"/>
    <n v="8295"/>
    <n v="1078.3499999999999"/>
    <n v="3612.03"/>
    <n v="14.4931"/>
    <n v="14.4931"/>
    <n v="6.3109000000000002"/>
    <n v="1.8841000000000001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2"/>
    <n v="961.75"/>
    <n v="11541"/>
    <n v="1432.82"/>
    <n v="4874.0600000000004"/>
    <n v="1.6802999999999999"/>
    <n v="20.1645"/>
    <n v="8.516"/>
    <n v="2.5034000000000001"/>
  </r>
  <r>
    <s v="0129679159"/>
    <s v="0000356"/>
    <x v="4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1265"/>
    <n v="22530"/>
    <n v="0"/>
    <n v="5914.56"/>
    <n v="19.682300000000001"/>
    <n v="39.364699999999999"/>
    <n v="10.3339"/>
    <n v="0"/>
  </r>
  <r>
    <s v="0960176518"/>
    <s v="0000124"/>
    <x v="73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950"/>
    <n v="3900"/>
    <n v="507"/>
    <n v="1643.19"/>
    <n v="3.407"/>
    <n v="6.8140999999999998"/>
    <n v="2.871"/>
    <n v="0.88580000000000003"/>
  </r>
  <r>
    <s v="0129679159"/>
    <s v="0000356"/>
    <x v="4"/>
    <x v="2"/>
    <x v="2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5"/>
    <n v="11265"/>
    <n v="56325"/>
    <n v="0"/>
    <n v="14786.39"/>
    <n v="19.682300000000001"/>
    <n v="98.411699999999996"/>
    <n v="25.834900000000001"/>
    <n v="0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3"/>
    <n v="1035"/>
    <n v="3105"/>
    <n v="403.65"/>
    <n v="1293.93"/>
    <n v="1.8083"/>
    <n v="5.4249999999999998"/>
    <n v="2.2606999999999999"/>
    <n v="0.70520000000000005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10"/>
    <n v="225"/>
    <n v="2250"/>
    <n v="292.5"/>
    <n v="7492700"/>
    <n v="0.3931"/>
    <n v="3.9312"/>
    <n v="13091.344300000001"/>
    <n v="0.51100000000000001"/>
  </r>
  <r>
    <s v="0599550863"/>
    <s v="0000135"/>
    <x v="72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1350"/>
    <n v="2700"/>
    <n v="351"/>
    <n v="1080.1500000000001"/>
    <n v="2.3586999999999998"/>
    <n v="4.7173999999999996"/>
    <n v="1.8872"/>
    <n v="0.61319999999999997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785"/>
    <n v="35700"/>
    <n v="0"/>
    <n v="18522.72"/>
    <n v="3.1187"/>
    <n v="62.375500000000002"/>
    <n v="32.363100000000003"/>
    <n v="0"/>
  </r>
  <r>
    <s v="0176991458"/>
    <s v="0000123"/>
    <x v="15"/>
    <x v="3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2100"/>
    <n v="4200"/>
    <n v="546"/>
    <n v="1733.95"/>
    <n v="3.6690999999999998"/>
    <n v="7.3381999999999996"/>
    <n v="3.0295000000000001"/>
    <n v="0.95389999999999997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598"/>
    <n v="31960"/>
    <n v="0"/>
    <n v="15466.42"/>
    <n v="2.7919999999999998"/>
    <n v="55.840899999999998"/>
    <n v="27.023099999999999"/>
    <n v="0"/>
  </r>
  <r>
    <s v="0281608589"/>
    <s v="0000107"/>
    <x v="31"/>
    <x v="7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"/>
    <n v="3000"/>
    <n v="6000"/>
    <n v="780"/>
    <n v="2337.9699999999998"/>
    <n v="5.2416"/>
    <n v="10.4832"/>
    <n v="4.0849000000000002"/>
    <n v="1.3628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4"/>
    <n v="6200"/>
    <n v="24800"/>
    <n v="0"/>
    <n v="4462.7"/>
    <n v="10.832700000000001"/>
    <n v="43.330800000000004"/>
    <n v="7.7972000000000001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2-15"/>
    <x v="2"/>
    <x v="2"/>
    <x v="2"/>
    <n v="15"/>
    <n v="572.34"/>
    <n v="566.51"/>
    <n v="20"/>
    <n v="1377"/>
    <n v="27540"/>
    <n v="0"/>
    <n v="13630.61"/>
    <n v="2.4058999999999999"/>
    <n v="48.118200000000002"/>
    <n v="23.8155"/>
    <n v="0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3"/>
    <n v="1111.5"/>
    <n v="3334.5"/>
    <n v="433.48"/>
    <n v="1184.48"/>
    <n v="1.9429000000000001"/>
    <n v="5.8289"/>
    <n v="2.0705"/>
    <n v="0.75770000000000004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221"/>
    <n v="2652"/>
    <n v="0"/>
    <n v="1672.81"/>
    <n v="0.38629999999999998"/>
    <n v="4.6357999999999997"/>
    <n v="2.9241000000000001"/>
    <n v="0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4"/>
    <n v="1170"/>
    <n v="4680"/>
    <n v="608.4"/>
    <n v="1813.31"/>
    <n v="2.0451999999999999"/>
    <n v="8.1808999999999994"/>
    <n v="3.1697000000000002"/>
    <n v="1.0634999999999999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1785"/>
    <n v="21420"/>
    <n v="0"/>
    <n v="11113.63"/>
    <n v="3.1202999999999999"/>
    <n v="37.443600000000004"/>
    <n v="19.427299999999999"/>
    <n v="0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2"/>
    <n v="204"/>
    <n v="2448"/>
    <n v="0"/>
    <n v="1519.17"/>
    <n v="0.35659999999999997"/>
    <n v="4.2792000000000003"/>
    <n v="2.6556000000000002"/>
    <n v="0"/>
  </r>
  <r>
    <s v="0464129347"/>
    <s v="0000334"/>
    <x v="107"/>
    <x v="1"/>
    <x v="1"/>
    <x v="1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6"/>
    <n v="1308.1500000000001"/>
    <n v="7848.9"/>
    <n v="0"/>
    <n v="3676.08"/>
    <n v="2.2867000000000002"/>
    <n v="13.7204"/>
    <n v="6.4260000000000002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15"/>
    <n v="225"/>
    <n v="3375"/>
    <n v="438.75"/>
    <n v="1123.9100000000001"/>
    <n v="0.39329999999999998"/>
    <n v="5.8997000000000002"/>
    <n v="1.9645999999999999"/>
    <n v="0.76690000000000003"/>
  </r>
  <r>
    <s v="0229824760"/>
    <s v="0000382"/>
    <x v="85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30"/>
    <n v="1801.43"/>
    <n v="54042.9"/>
    <n v="0"/>
    <n v="25472.45"/>
    <n v="3.149"/>
    <n v="94.470600000000005"/>
    <n v="44.527500000000003"/>
    <n v="0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2-16"/>
    <x v="2"/>
    <x v="2"/>
    <x v="2"/>
    <n v="16"/>
    <n v="572.05999999999995"/>
    <n v="566.84"/>
    <n v="24"/>
    <n v="1220.75"/>
    <n v="29298"/>
    <n v="0"/>
    <n v="10215.98"/>
    <n v="2.1339000000000001"/>
    <n v="51.2149"/>
    <n v="17.8582"/>
    <n v="0"/>
  </r>
  <r>
    <s v="0957456571"/>
    <s v="0000143"/>
    <x v="42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87"/>
    <n v="2174"/>
    <n v="282.62"/>
    <n v="9666200"/>
    <n v="1.8985000000000001"/>
    <n v="3.7970999999999999"/>
    <n v="16883.012500000001"/>
    <n v="0.49359999999999998"/>
  </r>
  <r>
    <s v="0967921619"/>
    <s v="0000302"/>
    <x v="112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4"/>
    <n v="260"/>
    <n v="6240"/>
    <n v="811.2"/>
    <n v="1688.78"/>
    <n v="0.4541"/>
    <n v="10.8988"/>
    <n v="2.9496000000000002"/>
    <n v="1.4168000000000001"/>
  </r>
  <r>
    <s v="0446234428"/>
    <s v="0000142"/>
    <x v="8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97"/>
    <n v="2194"/>
    <n v="285.22000000000003"/>
    <n v="9781300"/>
    <n v="1.9159999999999999"/>
    <n v="3.8319999999999999"/>
    <n v="17084.0465"/>
    <n v="0.4980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142.96"/>
    <n v="2859.2"/>
    <n v="371.7"/>
    <n v="111000"/>
    <n v="0.24959999999999999"/>
    <n v="4.9938000000000002"/>
    <n v="193.87289999999999"/>
    <n v="0.6492"/>
  </r>
  <r>
    <s v="0480919515"/>
    <s v="0000147"/>
    <x v="49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45"/>
    <n v="2090"/>
    <n v="271.7"/>
    <n v="1008.45"/>
    <n v="1.8250999999999999"/>
    <n v="3.6503000000000001"/>
    <n v="1.7613000000000001"/>
    <n v="0.47449999999999998"/>
  </r>
  <r>
    <s v="0046409401"/>
    <s v="0000163"/>
    <x v="57"/>
    <x v="6"/>
    <x v="3"/>
    <x v="0"/>
    <s v="C3657"/>
    <s v="CLIENTE C3657"/>
    <x v="4"/>
    <x v="15"/>
    <n v="47"/>
    <x v="0"/>
    <x v="0"/>
    <n v="133"/>
    <n v="100000"/>
    <s v="506 2697-0467"/>
    <x v="6"/>
    <x v="4"/>
    <x v="3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459"/>
    <n v="5508"/>
    <n v="716.04"/>
    <n v="1742.64"/>
    <n v="0.80159999999999998"/>
    <n v="9.6202000000000005"/>
    <n v="3.0436999999999999"/>
    <n v="1.2505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1175"/>
    <n v="9400"/>
    <n v="1222"/>
    <n v="4570.49"/>
    <n v="2.0522"/>
    <n v="16.417999999999999"/>
    <n v="7.9828000000000001"/>
    <n v="2.1343000000000001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595"/>
    <n v="4760"/>
    <n v="618.79999999999995"/>
    <n v="1803.93"/>
    <n v="1.0391999999999999"/>
    <n v="8.3138000000000005"/>
    <n v="3.1507000000000001"/>
    <n v="1.0807"/>
  </r>
  <r>
    <s v="0176991458"/>
    <s v="0000123"/>
    <x v="15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2205"/>
    <n v="4410"/>
    <n v="573.29999999999995"/>
    <n v="1943.94"/>
    <n v="3.8512"/>
    <n v="7.7024999999999997"/>
    <n v="3.3952"/>
    <n v="1.0013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5"/>
    <n v="200"/>
    <n v="1000"/>
    <n v="130"/>
    <n v="2879700"/>
    <n v="0.3493"/>
    <n v="1.7465999999999999"/>
    <n v="5029.6922000000004"/>
    <n v="0.22700000000000001"/>
  </r>
  <r>
    <s v="0438204532"/>
    <s v="0000140"/>
    <x v="7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24"/>
    <n v="2048"/>
    <n v="266.24"/>
    <n v="1020.58"/>
    <n v="1.7885"/>
    <n v="3.577"/>
    <n v="1.7825"/>
    <n v="0.46500000000000002"/>
  </r>
  <r>
    <s v="0046409401"/>
    <s v="0000163"/>
    <x v="57"/>
    <x v="6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482"/>
    <n v="5784"/>
    <n v="751.92"/>
    <n v="2018.63"/>
    <n v="0.84179999999999999"/>
    <n v="10.1023"/>
    <n v="3.5257000000000001"/>
    <n v="1.3132999999999999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975"/>
    <n v="19500"/>
    <n v="2535"/>
    <n v="9225.94"/>
    <n v="1.7029000000000001"/>
    <n v="34.058700000000002"/>
    <n v="16.114000000000001"/>
    <n v="4.4276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595"/>
    <n v="4760"/>
    <n v="618.79999999999995"/>
    <n v="2073.16"/>
    <n v="1.0391999999999999"/>
    <n v="8.3138000000000005"/>
    <n v="3.6208999999999998"/>
    <n v="1.0807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0"/>
    <n v="975"/>
    <n v="19500"/>
    <n v="2535"/>
    <n v="9225.75"/>
    <n v="1.7029000000000001"/>
    <n v="34.058700000000002"/>
    <n v="16.113700000000001"/>
    <n v="4.4276"/>
  </r>
  <r>
    <s v="0743688555"/>
    <s v="0000153"/>
    <x v="54"/>
    <x v="6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615"/>
    <n v="7380"/>
    <n v="959.4"/>
    <n v="2945.9"/>
    <n v="1.0741000000000001"/>
    <n v="12.889900000000001"/>
    <n v="5.1452999999999998"/>
    <n v="1.6756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8"/>
    <n v="1175"/>
    <n v="9400"/>
    <n v="1222"/>
    <n v="4536.5200000000004"/>
    <n v="2.0522"/>
    <n v="16.417999999999999"/>
    <n v="7.9234"/>
    <n v="2.1343000000000001"/>
  </r>
  <r>
    <s v="0301619427"/>
    <s v="0000146"/>
    <x v="44"/>
    <x v="3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2"/>
    <n v="1092"/>
    <n v="2184"/>
    <n v="283.92"/>
    <n v="1102.29"/>
    <n v="1.9072"/>
    <n v="3.8144999999999998"/>
    <n v="1.9252"/>
    <n v="0.49580000000000002"/>
  </r>
  <r>
    <s v="0957456571"/>
    <s v="0000143"/>
    <x v="42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2-17"/>
    <x v="2"/>
    <x v="2"/>
    <x v="2"/>
    <n v="17"/>
    <n v="572.54"/>
    <n v="566.64"/>
    <n v="12"/>
    <n v="1035"/>
    <n v="12420"/>
    <n v="1614.6"/>
    <n v="5175.74"/>
    <n v="1.8077000000000001"/>
    <n v="21.692799999999998"/>
    <n v="9.0398999999999994"/>
    <n v="2.82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3"/>
    <n v="615"/>
    <n v="1845"/>
    <n v="239.85"/>
    <n v="7364700"/>
    <n v="1.0741000000000001"/>
    <n v="3.2223999999999999"/>
    <n v="12863.206"/>
    <n v="0.41889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2"/>
    <n v="961.75"/>
    <n v="11541"/>
    <n v="1432.82"/>
    <n v="4874.0600000000004"/>
    <n v="1.6797"/>
    <n v="20.157499999999999"/>
    <n v="8.5129999999999999"/>
    <n v="2.5024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"/>
    <n v="8295"/>
    <n v="8295"/>
    <n v="1078.3499999999999"/>
    <n v="3612.03"/>
    <n v="14.488"/>
    <n v="14.488"/>
    <n v="6.3087"/>
    <n v="1.8834"/>
  </r>
  <r>
    <s v="0480919515"/>
    <s v="0000147"/>
    <x v="49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995"/>
    <n v="1990"/>
    <n v="258.7"/>
    <n v="9084500"/>
    <n v="1.7378"/>
    <n v="3.4756999999999998"/>
    <n v="15867.0136"/>
    <n v="0.45179999999999998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0"/>
    <n v="225"/>
    <n v="2250"/>
    <n v="292.5"/>
    <n v="7492700"/>
    <n v="0.39290000000000003"/>
    <n v="3.9298000000000002"/>
    <n v="13086.771199999999"/>
    <n v="0.51080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265"/>
    <n v="530"/>
    <n v="68.900000000000006"/>
    <n v="1947800"/>
    <n v="0.46279999999999999"/>
    <n v="0.92559999999999998"/>
    <n v="3402.0329999999999"/>
    <n v="0.1203"/>
  </r>
  <r>
    <s v="0378860895"/>
    <s v="0000348"/>
    <x v="51"/>
    <x v="2"/>
    <x v="2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2"/>
    <n v="1710"/>
    <n v="20520"/>
    <n v="2667.6"/>
    <n v="7181.5"/>
    <n v="2.9866000000000001"/>
    <n v="35.840200000000003"/>
    <n v="12.543200000000001"/>
    <n v="4.6592000000000002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2"/>
    <n v="2200"/>
    <n v="4400"/>
    <n v="572"/>
    <n v="1464.78"/>
    <n v="3.8424999999999998"/>
    <n v="7.6849999999999996"/>
    <n v="2.5583"/>
    <n v="0.999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3"/>
    <n v="595"/>
    <n v="1785"/>
    <n v="232.05"/>
    <n v="7774300"/>
    <n v="1.0391999999999999"/>
    <n v="3.1175999999999999"/>
    <n v="13578.6145"/>
    <n v="0.4052"/>
  </r>
  <r>
    <s v="0231681040"/>
    <s v="0000310"/>
    <x v="105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2-19"/>
    <x v="2"/>
    <x v="2"/>
    <x v="2"/>
    <n v="19"/>
    <n v="572.54"/>
    <n v="566.64"/>
    <n v="1"/>
    <n v="5640"/>
    <n v="5640"/>
    <n v="733.2"/>
    <n v="1787.22"/>
    <n v="9.8507999999999996"/>
    <n v="9.8507999999999996"/>
    <n v="3.1215000000000002"/>
    <n v="1.2806"/>
  </r>
  <r>
    <s v="0438204532"/>
    <s v="0000140"/>
    <x v="7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975"/>
    <n v="5850"/>
    <n v="760.5"/>
    <n v="2768.88"/>
    <n v="1.7033"/>
    <n v="10.219900000000001"/>
    <n v="4.8372000000000002"/>
    <n v="1.3285"/>
  </r>
  <r>
    <s v="0131930762"/>
    <s v="0000193"/>
    <x v="2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0"/>
    <n v="92.7"/>
    <n v="927"/>
    <n v="120.51"/>
    <n v="4985300"/>
    <n v="0.16189999999999999"/>
    <n v="1.6194"/>
    <n v="8709.3166999999994"/>
    <n v="0.21049999999999999"/>
  </r>
  <r>
    <s v="0813073430"/>
    <s v="0000126"/>
    <x v="9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3100"/>
    <n v="6200"/>
    <n v="806"/>
    <n v="2339.35"/>
    <n v="5.4156000000000004"/>
    <n v="10.831300000000001"/>
    <n v="4.0868000000000002"/>
    <n v="1.4079999999999999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2149"/>
    <n v="24298"/>
    <n v="3158.74"/>
    <n v="11324.41"/>
    <n v="21.2242"/>
    <n v="42.448500000000003"/>
    <n v="19.7837"/>
    <n v="5.5183"/>
  </r>
  <r>
    <s v="0109500652"/>
    <s v="0000136"/>
    <x v="14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570"/>
    <n v="3140"/>
    <n v="408.2"/>
    <n v="1255.0999999999999"/>
    <n v="2.7427000000000001"/>
    <n v="5.4855"/>
    <n v="2.1926000000000001"/>
    <n v="0.71309999999999996"/>
  </r>
  <r>
    <s v="0423695586"/>
    <s v="0000165"/>
    <x v="47"/>
    <x v="6"/>
    <x v="3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2"/>
    <n v="152"/>
    <n v="1824"/>
    <n v="237.12"/>
    <n v="6189400"/>
    <n v="0.26550000000000001"/>
    <n v="3.1865000000000001"/>
    <n v="10812.8788"/>
    <n v="0.41420000000000001"/>
  </r>
  <r>
    <s v="0957565617"/>
    <s v="0000141"/>
    <x v="5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905"/>
    <n v="5430"/>
    <n v="705.9"/>
    <n v="2347.7800000000002"/>
    <n v="1.581"/>
    <n v="9.4862000000000002"/>
    <n v="4.1014999999999997"/>
    <n v="1.2332000000000001"/>
  </r>
  <r>
    <s v="0974607888"/>
    <s v="0000192"/>
    <x v="25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03"/>
    <n v="618"/>
    <n v="80.34"/>
    <n v="2753600"/>
    <n v="0.1799"/>
    <n v="1.0795999999999999"/>
    <n v="4810.5379000000003"/>
    <n v="0.14030000000000001"/>
  </r>
  <r>
    <s v="0695503315"/>
    <s v="0000134"/>
    <x v="9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700"/>
    <n v="3400"/>
    <n v="442"/>
    <n v="1367.54"/>
    <n v="2.9698000000000002"/>
    <n v="5.9397000000000002"/>
    <n v="2.3889999999999998"/>
    <n v="0.77210000000000001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209.95"/>
    <n v="1259.7"/>
    <n v="0"/>
    <n v="7612.9"/>
    <n v="0.36670000000000003"/>
    <n v="2.2006000000000001"/>
    <n v="13.2997"/>
    <n v="0"/>
  </r>
  <r>
    <s v="0531536681"/>
    <s v="0000131"/>
    <x v="80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050"/>
    <n v="2100"/>
    <n v="273"/>
    <n v="8959500"/>
    <n v="1.8343"/>
    <n v="3.6686000000000001"/>
    <n v="15652.242200000001"/>
    <n v="0.47689999999999999"/>
  </r>
  <r>
    <s v="0131930762"/>
    <s v="0000193"/>
    <x v="27"/>
    <x v="0"/>
    <x v="0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0"/>
    <n v="108"/>
    <n v="2160"/>
    <n v="280.8"/>
    <n v="1303.06"/>
    <n v="0.18859999999999999"/>
    <n v="3.7734999999999999"/>
    <n v="2.2764000000000002"/>
    <n v="0.49049999999999999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050"/>
    <n v="2100"/>
    <n v="273"/>
    <n v="8828200"/>
    <n v="1.8343"/>
    <n v="3.6686000000000001"/>
    <n v="15422.861199999999"/>
    <n v="0.47689999999999999"/>
  </r>
  <r>
    <s v="0695151661"/>
    <s v="0000152"/>
    <x v="10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535.5"/>
    <n v="3213"/>
    <n v="417.69"/>
    <n v="1197.8699999999999"/>
    <n v="0.9355"/>
    <n v="5.6131000000000002"/>
    <n v="2.0926"/>
    <n v="0.72970000000000002"/>
  </r>
  <r>
    <s v="0131930762"/>
    <s v="0000193"/>
    <x v="27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03"/>
    <n v="618"/>
    <n v="80.34"/>
    <n v="3609200"/>
    <n v="0.1799"/>
    <n v="1.0795999999999999"/>
    <n v="6305.2705999999998"/>
    <n v="0.14030000000000001"/>
  </r>
  <r>
    <s v="0694862839"/>
    <s v="0000170"/>
    <x v="11"/>
    <x v="6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6"/>
    <n v="166.5"/>
    <n v="999"/>
    <n v="129.87"/>
    <n v="3194200"/>
    <n v="0.2908"/>
    <n v="1.7452000000000001"/>
    <n v="5580.2658000000001"/>
    <n v="0.2268"/>
  </r>
  <r>
    <s v="0046409401"/>
    <s v="0000163"/>
    <x v="57"/>
    <x v="6"/>
    <x v="3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2"/>
    <n v="459"/>
    <n v="5508"/>
    <n v="716.04"/>
    <n v="1742.63"/>
    <n v="0.80179999999999996"/>
    <n v="9.6224000000000007"/>
    <n v="3.0442999999999998"/>
    <n v="1.2508999999999999"/>
  </r>
  <r>
    <s v="0974607888"/>
    <s v="0000192"/>
    <x v="25"/>
    <x v="0"/>
    <x v="0"/>
    <x v="0"/>
    <s v="C1385"/>
    <s v="CLIENTE C1385"/>
    <x v="1"/>
    <x v="11"/>
    <n v="29"/>
    <x v="0"/>
    <x v="0"/>
    <n v="16"/>
    <n v="517500"/>
    <s v="506 2232-0777"/>
    <x v="0"/>
    <x v="1"/>
    <x v="1"/>
    <s v="SAN JOSE1"/>
    <x v="4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5"/>
    <n v="102.3"/>
    <n v="2557.5"/>
    <n v="332.48"/>
    <n v="1129.8499999999999"/>
    <n v="0.1787"/>
    <n v="4.4679000000000002"/>
    <n v="1.9738"/>
    <n v="0.58079999999999998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3"/>
    <n v="8544"/>
    <n v="25632"/>
    <n v="3332.16"/>
    <n v="11583.08"/>
    <n v="14.926299999999999"/>
    <n v="44.779000000000003"/>
    <n v="20.235600000000002"/>
    <n v="5.8212000000000002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1"/>
    <n v="11795"/>
    <n v="11795"/>
    <n v="1533.35"/>
    <n v="5308.2"/>
    <n v="20.605799999999999"/>
    <n v="20.605799999999999"/>
    <n v="9.2734000000000005"/>
    <n v="2.6787000000000001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"/>
    <n v="167"/>
    <n v="334"/>
    <n v="43.42"/>
    <n v="338500"/>
    <n v="0.29170000000000001"/>
    <n v="0.58340000000000003"/>
    <n v="591.35929999999996"/>
    <n v="7.5800000000000006E-2"/>
  </r>
  <r>
    <s v="0332317702"/>
    <s v="0000191"/>
    <x v="37"/>
    <x v="0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2-20"/>
    <x v="2"/>
    <x v="2"/>
    <x v="2"/>
    <n v="20"/>
    <n v="572.41"/>
    <n v="566.04"/>
    <n v="24"/>
    <n v="261.25"/>
    <n v="6270"/>
    <n v="815.1"/>
    <n v="2668.26"/>
    <n v="0.45639999999999997"/>
    <n v="10.9536"/>
    <n v="4.6614000000000004"/>
    <n v="1.4238999999999999"/>
  </r>
  <r>
    <s v="0937978203"/>
    <s v="0000106"/>
    <x v="55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3668.47"/>
    <n v="11005.41"/>
    <n v="1430.7"/>
    <n v="4814.75"/>
    <n v="6.4035000000000002"/>
    <n v="19.210599999999999"/>
    <n v="8.4044000000000008"/>
    <n v="2.49730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744"/>
    <n v="2232"/>
    <n v="275.64999999999998"/>
    <n v="1112.72"/>
    <n v="1.2987"/>
    <n v="3.8961000000000001"/>
    <n v="1.9422999999999999"/>
    <n v="0.48110000000000003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1040"/>
    <n v="12480"/>
    <n v="1622.4"/>
    <n v="5989.76"/>
    <n v="1.8152999999999999"/>
    <n v="21.784600000000001"/>
    <n v="10.455500000000001"/>
    <n v="2.8319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248.31"/>
    <n v="4966.2"/>
    <n v="645.61"/>
    <n v="1964.75"/>
    <n v="0.43340000000000001"/>
    <n v="8.6687999999999992"/>
    <n v="3.4296000000000002"/>
    <n v="1.1269"/>
  </r>
  <r>
    <s v="0281608589"/>
    <s v="0000107"/>
    <x v="31"/>
    <x v="7"/>
    <x v="3"/>
    <x v="0"/>
    <s v="C1384"/>
    <s v="CLIENTE C1384"/>
    <x v="5"/>
    <x v="0"/>
    <n v="11"/>
    <x v="0"/>
    <x v="0"/>
    <n v="93"/>
    <n v="345000"/>
    <s v="506 2238-0630"/>
    <x v="0"/>
    <x v="5"/>
    <x v="4"/>
    <s v="DEP TEC 3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3000"/>
    <n v="3000"/>
    <n v="390"/>
    <n v="1168.98"/>
    <n v="5.2366000000000001"/>
    <n v="5.2366000000000001"/>
    <n v="2.0405000000000002"/>
    <n v="0.68069999999999997"/>
  </r>
  <r>
    <s v="0131930762"/>
    <s v="0000193"/>
    <x v="27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03"/>
    <n v="1030"/>
    <n v="133.9"/>
    <n v="6015300"/>
    <n v="0.1797"/>
    <n v="1.7979000000000001"/>
    <n v="10500.1047"/>
    <n v="0.23369999999999999"/>
  </r>
  <r>
    <s v="0446234428"/>
    <s v="0000142"/>
    <x v="8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1045"/>
    <n v="25080"/>
    <n v="3260.4"/>
    <n v="10489.55"/>
    <n v="1.8241000000000001"/>
    <n v="43.778799999999997"/>
    <n v="18.310199999999998"/>
    <n v="5.6912000000000003"/>
  </r>
  <r>
    <s v="0695151661"/>
    <s v="0000152"/>
    <x v="10"/>
    <x v="6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595"/>
    <n v="7140"/>
    <n v="928.2"/>
    <n v="3109.28"/>
    <n v="1.0386"/>
    <n v="12.4633"/>
    <n v="5.4273999999999996"/>
    <n v="1.6202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1040"/>
    <n v="12480"/>
    <n v="1622.4"/>
    <n v="5990.68"/>
    <n v="1.8152999999999999"/>
    <n v="21.784600000000001"/>
    <n v="10.457100000000001"/>
    <n v="2.8319999999999999"/>
  </r>
  <r>
    <s v="0848250801"/>
    <s v="0000149"/>
    <x v="52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265"/>
    <n v="265"/>
    <n v="34.450000000000003"/>
    <n v="973900"/>
    <n v="0.46250000000000002"/>
    <n v="0.46250000000000002"/>
    <n v="1700.0069000000001"/>
    <n v="6.0100000000000001E-2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131"/>
    <n v="3393"/>
    <n v="419.04"/>
    <n v="1682.24"/>
    <n v="1.9742"/>
    <n v="5.9226999999999999"/>
    <n v="2.9363999999999999"/>
    <n v="0.73140000000000005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595"/>
    <n v="1785"/>
    <n v="232.05"/>
    <n v="7773200"/>
    <n v="1.0386"/>
    <n v="3.1158000000000001"/>
    <n v="13568.6356"/>
    <n v="0.40500000000000003"/>
  </r>
  <r>
    <s v="0025437830"/>
    <s v="0000144"/>
    <x v="4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831.25"/>
    <n v="16625"/>
    <n v="2161.25"/>
    <n v="7360.18"/>
    <n v="1.4510000000000001"/>
    <n v="29.02"/>
    <n v="12.8476"/>
    <n v="3.7726000000000002"/>
  </r>
  <r>
    <s v="0031690809"/>
    <s v="0000344"/>
    <x v="19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204"/>
    <n v="4896"/>
    <n v="0"/>
    <n v="3038.35"/>
    <n v="0.35599999999999998"/>
    <n v="8.5462000000000007"/>
    <n v="5.3036000000000003"/>
    <n v="0"/>
  </r>
  <r>
    <s v="0480919515"/>
    <s v="0000147"/>
    <x v="49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945.25"/>
    <n v="11343"/>
    <n v="1474.59"/>
    <n v="4853.68"/>
    <n v="1.6498999999999999"/>
    <n v="19.799900000000001"/>
    <n v="8.4724000000000004"/>
    <n v="2.5739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595"/>
    <n v="5950"/>
    <n v="773.5"/>
    <n v="2254.91"/>
    <n v="1.0386"/>
    <n v="10.386100000000001"/>
    <n v="3.9359999999999999"/>
    <n v="1.3501000000000001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306"/>
    <n v="3918"/>
    <n v="483.87"/>
    <n v="1898.29"/>
    <n v="2.2797000000000001"/>
    <n v="6.8391000000000002"/>
    <n v="3.3134999999999999"/>
    <n v="0.8446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436"/>
    <n v="436"/>
    <n v="53.85"/>
    <n v="2023200"/>
    <n v="0.76100000000000001"/>
    <n v="0.76100000000000001"/>
    <n v="3531.6296000000002"/>
    <n v="9.3899999999999997E-2"/>
  </r>
  <r>
    <s v="0025437830"/>
    <s v="0000144"/>
    <x v="45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0"/>
    <n v="875"/>
    <n v="17500"/>
    <n v="2275"/>
    <n v="8235.18"/>
    <n v="1.5273000000000001"/>
    <n v="30.5474"/>
    <n v="14.375"/>
    <n v="3.9710999999999999"/>
  </r>
  <r>
    <s v="0743688555"/>
    <s v="0000153"/>
    <x v="54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615"/>
    <n v="615"/>
    <n v="79.95"/>
    <n v="2454900"/>
    <n v="1.0734999999999999"/>
    <n v="1.0734999999999999"/>
    <n v="4285.1905999999999"/>
    <n v="0.13950000000000001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331"/>
    <n v="662"/>
    <n v="81.760000000000005"/>
    <n v="2885400"/>
    <n v="0.57769999999999999"/>
    <n v="1.1555"/>
    <n v="5036.6567999999997"/>
    <n v="0.14269999999999999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8"/>
    <n v="584.25"/>
    <n v="4674"/>
    <n v="607.62"/>
    <n v="1717.93"/>
    <n v="1.0198"/>
    <n v="8.1586999999999996"/>
    <n v="2.9986999999999999"/>
    <n v="1.0606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875"/>
    <n v="3500"/>
    <n v="455"/>
    <n v="1647.04"/>
    <n v="1.5273000000000001"/>
    <n v="6.1093999999999999"/>
    <n v="2.875"/>
    <n v="0.79420000000000002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801.43"/>
    <n v="18014.3"/>
    <n v="0"/>
    <n v="8490.82"/>
    <n v="3.1444999999999999"/>
    <n v="31.4451"/>
    <n v="14.821199999999999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02.21"/>
    <n v="6613.26"/>
    <n v="859.72"/>
    <n v="2991.13"/>
    <n v="1.9238999999999999"/>
    <n v="11.543799999999999"/>
    <n v="5.2211999999999996"/>
    <n v="1.5005999999999999"/>
  </r>
  <r>
    <s v="0332317702"/>
    <s v="0000191"/>
    <x v="37"/>
    <x v="0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5"/>
    <n v="167"/>
    <n v="835"/>
    <n v="108.55"/>
    <n v="846400"/>
    <n v="0.29149999999999998"/>
    <n v="1.4575"/>
    <n v="1477.4472000000001"/>
    <n v="0.18940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75"/>
    <n v="7050"/>
    <n v="916.5"/>
    <n v="3402.39"/>
    <n v="2.0510000000000002"/>
    <n v="12.3062"/>
    <n v="5.9390000000000001"/>
    <n v="1.5998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801.43"/>
    <n v="10808.58"/>
    <n v="0"/>
    <n v="5094.49"/>
    <n v="3.1444999999999999"/>
    <n v="18.867000000000001"/>
    <n v="8.8926999999999996"/>
    <n v="0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859.75"/>
    <n v="5158.5"/>
    <n v="670.61"/>
    <n v="2076.2800000000002"/>
    <n v="1.5006999999999999"/>
    <n v="9.0045000000000002"/>
    <n v="3.6242000000000001"/>
    <n v="1.170500000000000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331"/>
    <n v="662"/>
    <n v="81.760000000000005"/>
    <n v="2936800"/>
    <n v="0.57769999999999999"/>
    <n v="1.1555"/>
    <n v="5126.3788999999997"/>
    <n v="0.14269999999999999"/>
  </r>
  <r>
    <s v="0146770232"/>
    <s v="0000101"/>
    <x v="5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2827.64"/>
    <n v="11310.56"/>
    <n v="1470.37"/>
    <n v="4317.5600000000004"/>
    <n v="4.9358000000000004"/>
    <n v="19.743300000000001"/>
    <n v="7.5365000000000002"/>
    <n v="2.5666000000000002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585"/>
    <n v="1170"/>
    <n v="152.1"/>
    <n v="7209000"/>
    <n v="1.0210999999999999"/>
    <n v="2.0423"/>
    <n v="12583.7871"/>
    <n v="0.26550000000000001"/>
  </r>
  <r>
    <s v="0937978203"/>
    <s v="0000106"/>
    <x v="55"/>
    <x v="7"/>
    <x v="3"/>
    <x v="0"/>
    <s v="C1384"/>
    <s v="CLIENTE C1384"/>
    <x v="5"/>
    <x v="0"/>
    <n v="11"/>
    <x v="0"/>
    <x v="0"/>
    <n v="93"/>
    <n v="345000"/>
    <s v="506 2238-0630"/>
    <x v="0"/>
    <x v="5"/>
    <x v="4"/>
    <s v="DEP TEC 3"/>
    <x v="0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3200"/>
    <n v="3200"/>
    <n v="416"/>
    <n v="1136.45"/>
    <n v="5.5857999999999999"/>
    <n v="5.5857999999999999"/>
    <n v="1.9837"/>
    <n v="0.72609999999999997"/>
  </r>
  <r>
    <s v="0555739446"/>
    <s v="0000190"/>
    <x v="6"/>
    <x v="4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240"/>
    <n v="1440"/>
    <n v="187.2"/>
    <n v="5855700"/>
    <n v="0.41889999999999999"/>
    <n v="2.5135999999999998"/>
    <n v="10221.5123"/>
    <n v="0.3266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1175"/>
    <n v="7050"/>
    <n v="916.5"/>
    <n v="3427.87"/>
    <n v="2.0510000000000002"/>
    <n v="12.3062"/>
    <n v="5.9835000000000003"/>
    <n v="1.5998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0"/>
    <n v="223.2"/>
    <n v="26784"/>
    <n v="3481.92"/>
    <n v="9695.39"/>
    <n v="0.3896"/>
    <n v="46.7532"/>
    <n v="16.9239"/>
    <n v="6.0778999999999996"/>
  </r>
  <r>
    <s v="0367198844"/>
    <s v="0000148"/>
    <x v="81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6"/>
    <n v="265"/>
    <n v="1590"/>
    <n v="206.7"/>
    <n v="5689300"/>
    <n v="0.46250000000000002"/>
    <n v="2.7753999999999999"/>
    <n v="9931.0501000000004"/>
    <n v="0.36080000000000001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"/>
    <n v="731"/>
    <n v="1462"/>
    <n v="180.56"/>
    <n v="9398000"/>
    <n v="1.276"/>
    <n v="2.552"/>
    <n v="16404.831699999999"/>
    <n v="0.31509999999999999"/>
  </r>
  <r>
    <s v="0367198844"/>
    <s v="0000148"/>
    <x v="81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265"/>
    <n v="265"/>
    <n v="34.450000000000003"/>
    <n v="948200"/>
    <n v="0.46250000000000002"/>
    <n v="0.46250000000000002"/>
    <n v="1655.1459"/>
    <n v="6.0100000000000001E-2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595"/>
    <n v="5950"/>
    <n v="773.5"/>
    <n v="2591.0700000000002"/>
    <n v="1.0386"/>
    <n v="10.386100000000001"/>
    <n v="4.5228000000000002"/>
    <n v="1.3501000000000001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294"/>
    <n v="3882"/>
    <n v="479.43"/>
    <n v="1876.83"/>
    <n v="2.2587000000000002"/>
    <n v="6.7762000000000002"/>
    <n v="3.2761"/>
    <n v="0.8367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769"/>
    <n v="2307"/>
    <n v="284.91000000000003"/>
    <n v="1083.1199999999999"/>
    <n v="1.3423"/>
    <n v="4.0270000000000001"/>
    <n v="1.8906000000000001"/>
    <n v="0.49730000000000002"/>
  </r>
  <r>
    <s v="0438204532"/>
    <s v="0000140"/>
    <x v="7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24"/>
    <n v="975"/>
    <n v="23400"/>
    <n v="3042"/>
    <n v="11074.24"/>
    <n v="1.7019"/>
    <n v="40.846200000000003"/>
    <n v="19.3308"/>
    <n v="5.31"/>
  </r>
  <r>
    <s v="0695151661"/>
    <s v="0000152"/>
    <x v="10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"/>
    <n v="595"/>
    <n v="595"/>
    <n v="77.349999999999994"/>
    <n v="2591100"/>
    <n v="1.0386"/>
    <n v="1.0386"/>
    <n v="4522.9367000000002"/>
    <n v="0.13500000000000001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2"/>
    <n v="890"/>
    <n v="10680"/>
    <n v="1388.4"/>
    <n v="5121.1099999999997"/>
    <n v="1.5535000000000001"/>
    <n v="18.642600000000002"/>
    <n v="8.9391999999999996"/>
    <n v="2.4235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8"/>
    <n v="583.04999999999995"/>
    <n v="10494.9"/>
    <n v="1364.34"/>
    <n v="3843.74"/>
    <n v="1.0177"/>
    <n v="18.319500000000001"/>
    <n v="6.7095000000000002"/>
    <n v="2.3815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3"/>
    <n v="1219"/>
    <n v="3657"/>
    <n v="451.64"/>
    <n v="1933.43"/>
    <n v="2.1278000000000001"/>
    <n v="6.3834999999999997"/>
    <n v="3.3748999999999998"/>
    <n v="0.7883"/>
  </r>
  <r>
    <s v="0974607888"/>
    <s v="0000192"/>
    <x v="25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10"/>
    <n v="103"/>
    <n v="1030"/>
    <n v="133.9"/>
    <n v="4589400"/>
    <n v="0.1797"/>
    <n v="1.7979000000000001"/>
    <n v="8011.1018000000004"/>
    <n v="0.23369999999999999"/>
  </r>
  <r>
    <s v="0335514025"/>
    <s v="0000109"/>
    <x v="98"/>
    <x v="7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2-21"/>
    <x v="2"/>
    <x v="2"/>
    <x v="2"/>
    <n v="21"/>
    <n v="572.88"/>
    <n v="566.26"/>
    <n v="4"/>
    <n v="2432.38"/>
    <n v="9729.52"/>
    <n v="1264.8399999999999"/>
    <n v="3717.61"/>
    <n v="4.2458"/>
    <n v="16.983499999999999"/>
    <n v="6.4893000000000001"/>
    <n v="2.2078000000000002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"/>
    <n v="4.2477999999999998"/>
    <n v="16.991499999999998"/>
    <n v="6.4923000000000002"/>
    <n v="2.2088999999999999"/>
  </r>
  <r>
    <s v="0974607888"/>
    <s v="0000192"/>
    <x v="25"/>
    <x v="0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0"/>
    <n v="103"/>
    <n v="1030"/>
    <n v="133.9"/>
    <n v="4589400"/>
    <n v="0.17979999999999999"/>
    <n v="1.7987"/>
    <n v="8014.8792000000003"/>
    <n v="0.23380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6"/>
    <n v="961.75"/>
    <n v="34623"/>
    <n v="4298.45"/>
    <n v="14594.58"/>
    <n v="1.6795"/>
    <n v="60.465200000000003"/>
    <n v="25.4878"/>
    <n v="7.5067000000000004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2199.48"/>
    <n v="13196.88"/>
    <n v="1715.59"/>
    <n v="6527.63"/>
    <n v="3.8411"/>
    <n v="23.046800000000001"/>
    <n v="11.399699999999999"/>
    <n v="2.996"/>
  </r>
  <r>
    <s v="0937978203"/>
    <s v="0000106"/>
    <x v="55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8"/>
    <n v="595"/>
    <n v="28560"/>
    <n v="3545.72"/>
    <n v="11249.77"/>
    <n v="1.0390999999999999"/>
    <n v="49.876800000000003"/>
    <n v="19.6464"/>
    <n v="6.1921999999999997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040"/>
    <n v="9120"/>
    <n v="1185.5999999999999"/>
    <n v="2929.34"/>
    <n v="5.3090000000000002"/>
    <n v="15.927"/>
    <n v="5.1157000000000004"/>
    <n v="2.0705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595"/>
    <n v="7140"/>
    <n v="886.43"/>
    <n v="2812.44"/>
    <n v="1.0390999999999999"/>
    <n v="12.469200000000001"/>
    <n v="4.9116"/>
    <n v="1.548"/>
  </r>
  <r>
    <s v="0937978203"/>
    <s v="0000106"/>
    <x v="55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265"/>
    <n v="530"/>
    <n v="68.900000000000006"/>
    <n v="1947800"/>
    <n v="0.4627"/>
    <n v="0.92549999999999999"/>
    <n v="3401.6170999999999"/>
    <n v="0.1203"/>
  </r>
  <r>
    <s v="0131930762"/>
    <s v="0000193"/>
    <x v="27"/>
    <x v="0"/>
    <x v="0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0"/>
    <n v="103"/>
    <n v="1030"/>
    <n v="133.9"/>
    <n v="6015300"/>
    <n v="0.17979999999999999"/>
    <n v="1.7987"/>
    <n v="10505.055700000001"/>
    <n v="0.2338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2199.48"/>
    <n v="13196.88"/>
    <n v="1715.59"/>
    <n v="6527.63"/>
    <n v="3.8411"/>
    <n v="23.046800000000001"/>
    <n v="11.399699999999999"/>
    <n v="2.996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3668.47"/>
    <n v="22010.82"/>
    <n v="2861.41"/>
    <n v="9629.51"/>
    <n v="6.4065000000000003"/>
    <n v="38.439399999999999"/>
    <n v="16.816800000000001"/>
    <n v="4.9970999999999997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146770232"/>
    <s v="0000101"/>
    <x v="5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8"/>
    <n v="2827.64"/>
    <n v="22621.119999999999"/>
    <n v="2940.75"/>
    <n v="8635.1200000000008"/>
    <n v="4.9381000000000004"/>
    <n v="39.505200000000002"/>
    <n v="15.0802"/>
    <n v="5.1356000000000002"/>
  </r>
  <r>
    <s v="0464129347"/>
    <s v="0000334"/>
    <x v="107"/>
    <x v="1"/>
    <x v="1"/>
    <x v="1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377"/>
    <n v="16524"/>
    <n v="0"/>
    <n v="8178.36"/>
    <n v="2.4047000000000001"/>
    <n v="28.857299999999999"/>
    <n v="14.2826"/>
    <n v="0"/>
  </r>
  <r>
    <s v="0957565617"/>
    <s v="0000141"/>
    <x v="5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905"/>
    <n v="3620"/>
    <n v="470.6"/>
    <n v="1565.19"/>
    <n v="1.5804"/>
    <n v="6.3219000000000003"/>
    <n v="2.7334000000000001"/>
    <n v="0.82179999999999997"/>
  </r>
  <r>
    <s v="0743688555"/>
    <s v="0000153"/>
    <x v="54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615"/>
    <n v="2460"/>
    <n v="319.8"/>
    <n v="9819700"/>
    <n v="1.0740000000000001"/>
    <n v="4.2961"/>
    <n v="17149.019400000001"/>
    <n v="0.55840000000000001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583.04999999999995"/>
    <n v="6996.6"/>
    <n v="909.56"/>
    <n v="2562.5"/>
    <n v="1.0182"/>
    <n v="12.2187"/>
    <n v="4.4751000000000003"/>
    <n v="1.5884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7.64"/>
    <n v="11310.56"/>
    <n v="1470.37"/>
    <n v="4317.5600000000004"/>
    <n v="4.9381000000000004"/>
    <n v="19.752600000000001"/>
    <n v="7.5400999999999998"/>
    <n v="2.5678000000000001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146770232"/>
    <s v="0000101"/>
    <x v="5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4.64"/>
    <n v="11298.56"/>
    <n v="1468.81"/>
    <n v="4305.5600000000004"/>
    <n v="4.9329000000000001"/>
    <n v="19.7316"/>
    <n v="7.5190999999999999"/>
    <n v="2.5651000000000002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285"/>
    <n v="15420"/>
    <n v="0"/>
    <n v="5878.99"/>
    <n v="2.2441"/>
    <n v="26.929300000000001"/>
    <n v="10.266999999999999"/>
    <n v="0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8"/>
    <n v="2827.64"/>
    <n v="22621.119999999999"/>
    <n v="2940.75"/>
    <n v="8635.1200000000008"/>
    <n v="4.9381000000000004"/>
    <n v="39.505200000000002"/>
    <n v="15.0802"/>
    <n v="5.1356000000000002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702303639"/>
    <s v="0000130"/>
    <x v="66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1050"/>
    <n v="2100"/>
    <n v="273"/>
    <n v="8828300"/>
    <n v="1.8337000000000001"/>
    <n v="3.6674000000000002"/>
    <n v="15417.648999999999"/>
    <n v="0.47670000000000001"/>
  </r>
  <r>
    <s v="0424220790"/>
    <s v="0000359"/>
    <x v="4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0"/>
    <n v="2321"/>
    <n v="46420"/>
    <n v="0"/>
    <n v="6954.25"/>
    <n v="4.0533000000000001"/>
    <n v="81.067300000000003"/>
    <n v="12.1448"/>
    <n v="0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3277.5"/>
    <n v="6555"/>
    <n v="852.15"/>
    <n v="1767.08"/>
    <n v="5.7237"/>
    <n v="11.4475"/>
    <n v="3.0859999999999999"/>
    <n v="1.4881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5"/>
    <n v="167"/>
    <n v="835"/>
    <n v="108.55"/>
    <n v="846400"/>
    <n v="0.29160000000000003"/>
    <n v="1.4581999999999999"/>
    <n v="1478.1439"/>
    <n v="0.1895"/>
  </r>
  <r>
    <s v="0663512142"/>
    <s v="0000111"/>
    <x v="12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"/>
    <n v="3450"/>
    <n v="3450"/>
    <n v="448.5"/>
    <n v="1056.04"/>
    <n v="6.0250000000000004"/>
    <n v="6.0250000000000004"/>
    <n v="1.8442000000000001"/>
    <n v="0.78320000000000001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800"/>
    <n v="9600"/>
    <n v="0"/>
    <n v="1757.37"/>
    <n v="1.3971"/>
    <n v="16.7653"/>
    <n v="3.069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21"/>
    <n v="6613.26"/>
    <n v="859.72"/>
    <n v="2991.13"/>
    <n v="1.9248000000000001"/>
    <n v="11.549300000000001"/>
    <n v="5.2236000000000002"/>
    <n v="1.5014000000000001"/>
  </r>
  <r>
    <s v="0848250801"/>
    <s v="0000149"/>
    <x v="52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8"/>
    <n v="251.75"/>
    <n v="4531.5"/>
    <n v="589.1"/>
    <n v="1514.49"/>
    <n v="0.43959999999999999"/>
    <n v="7.9137000000000004"/>
    <n v="2.6448"/>
    <n v="1.0286999999999999"/>
  </r>
  <r>
    <s v="0335514025"/>
    <s v="0000109"/>
    <x v="98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743688555"/>
    <s v="0000153"/>
    <x v="54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8"/>
    <n v="1102.17"/>
    <n v="19839.060000000001"/>
    <n v="2579.08"/>
    <n v="8972.67"/>
    <n v="1.9248000000000001"/>
    <n v="34.646700000000003"/>
    <n v="15.669700000000001"/>
    <n v="4.5039999999999996"/>
  </r>
  <r>
    <s v="0908899062"/>
    <s v="0000329"/>
    <x v="9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1025"/>
    <n v="3075"/>
    <n v="0"/>
    <n v="9637.2000000000007"/>
    <n v="1.79"/>
    <n v="5.3700999999999999"/>
    <n v="16.830300000000001"/>
    <n v="0"/>
  </r>
  <r>
    <s v="0593319393"/>
    <s v="0000113"/>
    <x v="87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234.65"/>
    <n v="5631.6"/>
    <n v="732.11"/>
    <n v="2213.88"/>
    <n v="0.40970000000000001"/>
    <n v="9.8348999999999993"/>
    <n v="3.8662000000000001"/>
    <n v="1.2785"/>
  </r>
  <r>
    <s v="0335514025"/>
    <s v="0000109"/>
    <x v="98"/>
    <x v="7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583.04999999999995"/>
    <n v="13993.2"/>
    <n v="1819.12"/>
    <n v="5124.99"/>
    <n v="1.0182"/>
    <n v="24.4375"/>
    <n v="8.9502000000000006"/>
    <n v="3.1768000000000001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961.75"/>
    <n v="11541"/>
    <n v="1432.82"/>
    <n v="4864.8599999999997"/>
    <n v="1.6795"/>
    <n v="20.155000000000001"/>
    <n v="8.4959000000000007"/>
    <n v="2.5022000000000002"/>
  </r>
  <r>
    <s v="0695503315"/>
    <s v="0000134"/>
    <x v="92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"/>
    <n v="1615"/>
    <n v="1615"/>
    <n v="209.95"/>
    <n v="5987700"/>
    <n v="2.8203999999999998"/>
    <n v="2.8203999999999998"/>
    <n v="10456.8554"/>
    <n v="0.36659999999999998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1102.21"/>
    <n v="26453.040000000001"/>
    <n v="3438.9"/>
    <n v="11964.52"/>
    <n v="1.9248000000000001"/>
    <n v="46.197299999999998"/>
    <n v="20.8947"/>
    <n v="6.0056000000000003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21"/>
    <n v="6613.26"/>
    <n v="859.72"/>
    <n v="2991.13"/>
    <n v="1.9248000000000001"/>
    <n v="11.549300000000001"/>
    <n v="5.2236000000000002"/>
    <n v="1.5014000000000001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102.17"/>
    <n v="6613.02"/>
    <n v="859.69"/>
    <n v="2990.89"/>
    <n v="1.9248000000000001"/>
    <n v="11.5489"/>
    <n v="5.2232000000000003"/>
    <n v="1.501300000000000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1379"/>
    <n v="16548"/>
    <n v="0"/>
    <n v="7138.77"/>
    <n v="2.4081999999999999"/>
    <n v="28.8992"/>
    <n v="12.467000000000001"/>
    <n v="0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4"/>
    <n v="1102.21"/>
    <n v="26453.040000000001"/>
    <n v="3438.9"/>
    <n v="11964.52"/>
    <n v="1.9248000000000001"/>
    <n v="46.197299999999998"/>
    <n v="20.8947"/>
    <n v="6.0056000000000003"/>
  </r>
  <r>
    <s v="0593319393"/>
    <s v="0000113"/>
    <x v="87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510.34"/>
    <n v="10041.36"/>
    <n v="1305.3800000000001"/>
    <n v="3850.65"/>
    <n v="4.3840000000000003"/>
    <n v="17.536100000000001"/>
    <n v="6.7247000000000003"/>
    <n v="2.2797000000000001"/>
  </r>
  <r>
    <s v="0146770232"/>
    <s v="0000101"/>
    <x v="5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827.64"/>
    <n v="11310.56"/>
    <n v="1470.37"/>
    <n v="4317.5600000000004"/>
    <n v="4.9381000000000004"/>
    <n v="19.752600000000001"/>
    <n v="7.5400999999999998"/>
    <n v="2.5678000000000001"/>
  </r>
  <r>
    <s v="0367198844"/>
    <s v="0000148"/>
    <x v="81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265"/>
    <n v="530"/>
    <n v="68.900000000000006"/>
    <n v="1896400"/>
    <n v="0.4627"/>
    <n v="0.92549999999999999"/>
    <n v="3311.8526999999999"/>
    <n v="0.1203"/>
  </r>
  <r>
    <s v="0138358860"/>
    <s v="0000105"/>
    <x v="93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2"/>
    <n v="5833"/>
    <n v="11666"/>
    <n v="1516.58"/>
    <n v="3475.82"/>
    <n v="10.1866"/>
    <n v="20.3733"/>
    <n v="6.0701000000000001"/>
    <n v="2.6484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2850"/>
    <n v="8550"/>
    <n v="1111.5"/>
    <n v="3056.95"/>
    <n v="4.9771999999999998"/>
    <n v="14.9316"/>
    <n v="5.3385999999999996"/>
    <n v="1.9411"/>
  </r>
  <r>
    <s v="0937978203"/>
    <s v="0000106"/>
    <x v="55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3"/>
    <n v="3668.47"/>
    <n v="11005.41"/>
    <n v="1430.7"/>
    <n v="4814.75"/>
    <n v="6.4065000000000003"/>
    <n v="19.2197"/>
    <n v="8.4084000000000003"/>
    <n v="2.4984999999999999"/>
  </r>
  <r>
    <s v="0335514025"/>
    <s v="0000109"/>
    <x v="9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6"/>
    <n v="1054.29"/>
    <n v="6325.74"/>
    <n v="822.35"/>
    <n v="3081.08"/>
    <n v="1.8411999999999999"/>
    <n v="11.0472"/>
    <n v="5.3807"/>
    <n v="1.4360999999999999"/>
  </r>
  <r>
    <s v="0335514025"/>
    <s v="0000109"/>
    <x v="98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4"/>
    <n v="2432.38"/>
    <n v="9729.52"/>
    <n v="1264.8399999999999"/>
    <n v="3717.61"/>
    <n v="4.2477999999999998"/>
    <n v="16.991499999999998"/>
    <n v="6.4923000000000002"/>
    <n v="2.2088999999999999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2"/>
    <x v="2"/>
    <x v="2"/>
    <x v="2"/>
    <n v="22"/>
    <n v="572.61"/>
    <n v="566.36"/>
    <n v="12"/>
    <n v="961.75"/>
    <n v="11541"/>
    <n v="1432.82"/>
    <n v="4874.0600000000004"/>
    <n v="1.6795"/>
    <n v="20.155000000000001"/>
    <n v="8.5120000000000005"/>
    <n v="2.5022000000000002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5"/>
    <n v="240"/>
    <n v="6000"/>
    <n v="780"/>
    <n v="2439.87"/>
    <n v="0.41909999999999997"/>
    <n v="10.4788"/>
    <n v="4.2610999999999999"/>
    <n v="1.3622000000000001"/>
  </r>
  <r>
    <s v="0010268809"/>
    <s v="0000322"/>
    <x v="70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279"/>
    <n v="1279"/>
    <n v="0"/>
    <n v="5635.9"/>
    <n v="2.2336999999999998"/>
    <n v="2.2336999999999998"/>
    <n v="9.8429000000000002"/>
    <n v="0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300"/>
    <n v="228"/>
    <n v="68400"/>
    <n v="8892"/>
    <n v="25678.48"/>
    <n v="0.39810000000000001"/>
    <n v="119.4592"/>
    <n v="44.846899999999998"/>
    <n v="15.5297"/>
  </r>
  <r>
    <s v="0367198844"/>
    <s v="0000148"/>
    <x v="81"/>
    <x v="3"/>
    <x v="3"/>
    <x v="0"/>
    <s v="C1104"/>
    <s v="CLIENTE C1104"/>
    <x v="2"/>
    <x v="16"/>
    <n v="27"/>
    <x v="0"/>
    <x v="0"/>
    <n v="36"/>
    <n v="0"/>
    <s v="506 2470-6000"/>
    <x v="0"/>
    <x v="2"/>
    <x v="2"/>
    <s v="SAN CARLOS1"/>
    <x v="7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5"/>
    <n v="265"/>
    <n v="1325"/>
    <n v="172.25"/>
    <n v="4741100"/>
    <n v="0.46279999999999999"/>
    <n v="2.3140000000000001"/>
    <n v="8280.2402999999995"/>
    <n v="0.30080000000000001"/>
  </r>
  <r>
    <s v="0756308199"/>
    <s v="0000335"/>
    <x v="104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2665"/>
    <n v="2665"/>
    <n v="0"/>
    <n v="9319.4"/>
    <n v="4.6543000000000001"/>
    <n v="4.6543000000000001"/>
    <n v="16.2761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"/>
    <n v="997.5"/>
    <n v="1995"/>
    <n v="259.35000000000002"/>
    <n v="7778200"/>
    <n v="1.7421"/>
    <n v="3.4842"/>
    <n v="13584.477199999999"/>
    <n v="0.45290000000000002"/>
  </r>
  <r>
    <s v="0671359749"/>
    <s v="0000324"/>
    <x v="4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379"/>
    <n v="1379"/>
    <n v="0"/>
    <n v="5949"/>
    <n v="2.4083000000000001"/>
    <n v="2.4083000000000001"/>
    <n v="10.389799999999999"/>
    <n v="0"/>
  </r>
  <r>
    <s v="0743688555"/>
    <s v="0000153"/>
    <x v="54"/>
    <x v="6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"/>
    <n v="615"/>
    <n v="1230"/>
    <n v="159.9"/>
    <n v="4909800"/>
    <n v="1.0740000000000001"/>
    <n v="2.1480999999999999"/>
    <n v="8574.8716000000004"/>
    <n v="0.2792"/>
  </r>
  <r>
    <s v="0464129347"/>
    <s v="0000334"/>
    <x v="107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377"/>
    <n v="1377"/>
    <n v="0"/>
    <n v="6815.3"/>
    <n v="2.4049"/>
    <n v="2.4049"/>
    <n v="11.902699999999999"/>
    <n v="0"/>
  </r>
  <r>
    <s v="0756630048"/>
    <s v="0000336"/>
    <x v="46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458"/>
    <n v="1458"/>
    <n v="0"/>
    <n v="8044.5"/>
    <n v="2.5463"/>
    <n v="2.5463"/>
    <n v="14.0495"/>
    <n v="0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25"/>
    <n v="103"/>
    <n v="2575"/>
    <n v="334.75"/>
    <n v="1147.3399999999999"/>
    <n v="0.17979999999999999"/>
    <n v="4.4970999999999997"/>
    <n v="2.0038"/>
    <n v="0.58460000000000001"/>
  </r>
  <r>
    <s v="0181214534"/>
    <s v="0000325"/>
    <x v="114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598"/>
    <n v="1598"/>
    <n v="0"/>
    <n v="7733.2"/>
    <n v="2.7907999999999999"/>
    <n v="2.7907999999999999"/>
    <n v="13.505800000000001"/>
    <n v="0"/>
  </r>
  <r>
    <s v="0900217216"/>
    <s v="0000328"/>
    <x v="11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785"/>
    <n v="1785"/>
    <n v="0"/>
    <n v="9261.4"/>
    <n v="3.1173999999999999"/>
    <n v="3.1173999999999999"/>
    <n v="16.174800000000001"/>
    <n v="0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50"/>
    <n v="253.65"/>
    <n v="38047.5"/>
    <n v="4946.18"/>
    <n v="15536.6"/>
    <n v="0.44290000000000002"/>
    <n v="66.449200000000005"/>
    <n v="27.1343"/>
    <n v="8.6384000000000007"/>
  </r>
  <r>
    <s v="0375977498"/>
    <s v="0000327"/>
    <x v="106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1285"/>
    <n v="1285"/>
    <n v="0"/>
    <n v="4899.2"/>
    <n v="2.2442000000000002"/>
    <n v="2.2442000000000002"/>
    <n v="8.5563000000000002"/>
    <n v="0"/>
  </r>
  <r>
    <s v="0975154381"/>
    <s v="0000333"/>
    <x v="102"/>
    <x v="1"/>
    <x v="1"/>
    <x v="1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1"/>
    <n v="2524"/>
    <n v="2524"/>
    <n v="0"/>
    <n v="1282.8499999999999"/>
    <n v="4.4081000000000001"/>
    <n v="4.4081000000000001"/>
    <n v="2.2404000000000002"/>
    <n v="0"/>
  </r>
  <r>
    <s v="0375977498"/>
    <s v="0000327"/>
    <x v="106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8-02-23"/>
    <x v="2"/>
    <x v="2"/>
    <x v="2"/>
    <n v="23"/>
    <n v="572.58000000000004"/>
    <n v="566.83000000000004"/>
    <n v="6"/>
    <n v="1285"/>
    <n v="7710"/>
    <n v="0"/>
    <n v="2939.5"/>
    <n v="2.2442000000000002"/>
    <n v="13.465299999999999"/>
    <n v="5.1337000000000002"/>
    <n v="0"/>
  </r>
  <r>
    <s v="0138358860"/>
    <s v="0000105"/>
    <x v="93"/>
    <x v="7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2-24"/>
    <x v="2"/>
    <x v="2"/>
    <x v="2"/>
    <n v="24"/>
    <n v="572.42999999999995"/>
    <n v="566.55999999999995"/>
    <n v="2"/>
    <n v="6140"/>
    <n v="12280"/>
    <n v="1596.4"/>
    <n v="4089.82"/>
    <n v="10.7262"/>
    <n v="21.452400000000001"/>
    <n v="7.1445999999999996"/>
    <n v="2.7888000000000002"/>
  </r>
  <r>
    <s v="0374347861"/>
    <s v="0000301"/>
    <x v="78"/>
    <x v="8"/>
    <x v="4"/>
    <x v="2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00"/>
    <n v="265"/>
    <n v="26500"/>
    <n v="3445"/>
    <n v="10611.53"/>
    <n v="0.46289999999999998"/>
    <n v="46.293799999999997"/>
    <n v="18.537600000000001"/>
    <n v="6.0182000000000002"/>
  </r>
  <r>
    <s v="0663512142"/>
    <s v="0000111"/>
    <x v="12"/>
    <x v="7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"/>
    <n v="3450"/>
    <n v="10350"/>
    <n v="1345.5"/>
    <n v="3168.12"/>
    <n v="6.0269000000000004"/>
    <n v="18.0808"/>
    <n v="5.5345000000000004"/>
    <n v="2.350499999999999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11795"/>
    <n v="11795"/>
    <n v="1533.35"/>
    <n v="5308.2"/>
    <n v="20.6051"/>
    <n v="20.6051"/>
    <n v="9.2729999999999997"/>
    <n v="2.6785999999999999"/>
  </r>
  <r>
    <s v="0176991458"/>
    <s v="0000123"/>
    <x v="15"/>
    <x v="3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"/>
    <n v="2100"/>
    <n v="6300"/>
    <n v="819"/>
    <n v="2600.92"/>
    <n v="3.6684999999999999"/>
    <n v="11.005699999999999"/>
    <n v="4.5435999999999996"/>
    <n v="1.4307000000000001"/>
  </r>
  <r>
    <s v="0879656735"/>
    <s v="0000309"/>
    <x v="32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11765.75"/>
    <n v="11765.75"/>
    <n v="1529.55"/>
    <n v="5278.95"/>
    <n v="20.553999999999998"/>
    <n v="20.553999999999998"/>
    <n v="9.2219999999999995"/>
    <n v="2.6720000000000002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6"/>
    <n v="961.75"/>
    <n v="34623"/>
    <n v="4298.45"/>
    <n v="14622.2"/>
    <n v="1.6800999999999999"/>
    <n v="60.484200000000001"/>
    <n v="25.544"/>
    <n v="7.5091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2"/>
    <n v="185"/>
    <n v="2220"/>
    <n v="288.60000000000002"/>
    <n v="8608400"/>
    <n v="0.3231"/>
    <n v="3.8782000000000001"/>
    <n v="15038.3452"/>
    <n v="0.50409999999999999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6"/>
    <n v="961.75"/>
    <n v="34623"/>
    <n v="4298.45"/>
    <n v="14594.58"/>
    <n v="1.6800999999999999"/>
    <n v="60.484200000000001"/>
    <n v="25.495799999999999"/>
    <n v="7.50910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0"/>
    <n v="200"/>
    <n v="4000"/>
    <n v="520"/>
    <n v="1151.9000000000001"/>
    <n v="0.3493"/>
    <n v="6.9877000000000002"/>
    <n v="2.0122"/>
    <n v="0.9083999999999999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"/>
    <n v="1050"/>
    <n v="2100"/>
    <n v="273"/>
    <n v="8828300"/>
    <n v="1.8342000000000001"/>
    <n v="3.6684999999999999"/>
    <n v="15422.496999999999"/>
    <n v="0.47689999999999999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30"/>
    <n v="240"/>
    <n v="7200"/>
    <n v="936"/>
    <n v="2927.85"/>
    <n v="0.41920000000000002"/>
    <n v="12.5779"/>
    <n v="5.1147"/>
    <n v="1.6351"/>
  </r>
  <r>
    <s v="0295083966"/>
    <s v="0000347"/>
    <x v="30"/>
    <x v="2"/>
    <x v="2"/>
    <x v="0"/>
    <s v="C3954"/>
    <s v="CLIENTE C3954"/>
    <x v="5"/>
    <x v="12"/>
    <n v="39"/>
    <x v="0"/>
    <x v="0"/>
    <n v="101"/>
    <n v="460000"/>
    <s v="506 2784-7171"/>
    <x v="0"/>
    <x v="5"/>
    <x v="4"/>
    <s v="ZONA SUR2"/>
    <x v="2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4"/>
    <n v="16867.2"/>
    <n v="236140.79999999999"/>
    <n v="30698.3"/>
    <n v="54842.35"/>
    <n v="29.465900000000001"/>
    <n v="412.52339999999998"/>
    <n v="95.806200000000004"/>
    <n v="53.628"/>
  </r>
  <r>
    <s v="0695151661"/>
    <s v="0000152"/>
    <x v="10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2"/>
    <n v="595"/>
    <n v="7140"/>
    <n v="886.43"/>
    <n v="2812.44"/>
    <n v="1.0394000000000001"/>
    <n v="12.473100000000001"/>
    <n v="4.9131"/>
    <n v="1.5485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0"/>
    <n v="167"/>
    <n v="1670"/>
    <n v="217.1"/>
    <n v="1692700"/>
    <n v="0.29170000000000001"/>
    <n v="2.9173"/>
    <n v="2957.0427"/>
    <n v="0.37919999999999998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"/>
    <n v="8273.5499999999993"/>
    <n v="8273.5499999999993"/>
    <n v="1075.56"/>
    <n v="3590.58"/>
    <n v="14.4533"/>
    <n v="14.4533"/>
    <n v="6.2725"/>
    <n v="1.8789"/>
  </r>
  <r>
    <s v="0131930762"/>
    <s v="0000193"/>
    <x v="27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4"/>
    <n v="103"/>
    <n v="2472"/>
    <n v="321.36"/>
    <n v="1443.67"/>
    <n v="0.1799"/>
    <n v="4.3183999999999996"/>
    <n v="2.5219999999999998"/>
    <n v="0.56130000000000002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5"/>
    <n v="1785"/>
    <n v="26775"/>
    <n v="0"/>
    <n v="13892.04"/>
    <n v="3.1181999999999999"/>
    <n v="46.7742"/>
    <n v="24.2685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8"/>
    <n v="167"/>
    <n v="1336"/>
    <n v="173.68"/>
    <n v="1354200"/>
    <n v="0.29170000000000001"/>
    <n v="2.3338999999999999"/>
    <n v="2365.7040999999999"/>
    <n v="0.3034"/>
  </r>
  <r>
    <s v="0332317702"/>
    <s v="0000191"/>
    <x v="37"/>
    <x v="0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0"/>
    <n v="267"/>
    <n v="5340"/>
    <n v="694.2"/>
    <n v="2338.5500000000002"/>
    <n v="0.46639999999999998"/>
    <n v="9.3285999999999998"/>
    <n v="4.0853000000000002"/>
    <n v="1.2126999999999999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24"/>
    <n v="684.58"/>
    <n v="16429.919999999998"/>
    <n v="2039.77"/>
    <n v="10301.36"/>
    <n v="1.1959"/>
    <n v="28.702000000000002"/>
    <n v="17.995799999999999"/>
    <n v="3.5632999999999999"/>
  </r>
  <r>
    <s v="0480919515"/>
    <s v="0000147"/>
    <x v="49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5"/>
    <n v="995"/>
    <n v="4975"/>
    <n v="646.75"/>
    <n v="2271.12"/>
    <n v="1.7369000000000001"/>
    <n v="8.6846999999999994"/>
    <n v="3.9645999999999999"/>
    <n v="1.129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8295"/>
    <n v="16590"/>
    <n v="2156.6999999999998"/>
    <n v="7224.06"/>
    <n v="14.480399999999999"/>
    <n v="28.960899999999999"/>
    <n v="12.610900000000001"/>
    <n v="3.7648999999999999"/>
  </r>
  <r>
    <s v="0301619427"/>
    <s v="0000146"/>
    <x v="44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5"/>
    <n v="1040"/>
    <n v="5200"/>
    <n v="676"/>
    <n v="2495.73"/>
    <n v="1.8154999999999999"/>
    <n v="9.0775000000000006"/>
    <n v="4.3567"/>
    <n v="1.18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8295"/>
    <n v="16590"/>
    <n v="2156.6999999999998"/>
    <n v="7224.05"/>
    <n v="14.480399999999999"/>
    <n v="28.960899999999999"/>
    <n v="12.610900000000001"/>
    <n v="3.7648999999999999"/>
  </r>
  <r>
    <s v="0446234428"/>
    <s v="0000142"/>
    <x v="8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1045"/>
    <n v="8360"/>
    <n v="1086.8"/>
    <n v="3496.52"/>
    <n v="1.8242"/>
    <n v="14.5939"/>
    <n v="6.1037999999999997"/>
    <n v="1.8972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00"/>
    <n v="195"/>
    <n v="19500"/>
    <n v="2535"/>
    <n v="5259.49"/>
    <n v="0.34039999999999998"/>
    <n v="34.040900000000001"/>
    <n v="9.1814"/>
    <n v="4.4253"/>
  </r>
  <r>
    <s v="0109500652"/>
    <s v="0000136"/>
    <x v="14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3"/>
    <n v="1570"/>
    <n v="4710"/>
    <n v="612.29999999999995"/>
    <n v="1882.64"/>
    <n v="2.7406999999999999"/>
    <n v="8.2220999999999993"/>
    <n v="3.2865000000000002"/>
    <n v="1.0688"/>
  </r>
  <r>
    <s v="0743688555"/>
    <s v="0000153"/>
    <x v="54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615"/>
    <n v="4920"/>
    <n v="639.6"/>
    <n v="1963.93"/>
    <n v="1.0734999999999999"/>
    <n v="8.5886999999999993"/>
    <n v="3.4283999999999999"/>
    <n v="1.1165"/>
  </r>
  <r>
    <s v="0957456571"/>
    <s v="0000143"/>
    <x v="42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1035"/>
    <n v="8280"/>
    <n v="1076.4000000000001"/>
    <n v="3450.49"/>
    <n v="1.8067"/>
    <n v="14.4542"/>
    <n v="6.0233999999999996"/>
    <n v="1.879"/>
  </r>
  <r>
    <s v="0332317702"/>
    <s v="0000191"/>
    <x v="37"/>
    <x v="0"/>
    <x v="0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"/>
    <n v="267"/>
    <n v="267"/>
    <n v="34.71"/>
    <n v="1169300"/>
    <n v="0.46600000000000003"/>
    <n v="0.46600000000000003"/>
    <n v="2041.2330999999999"/>
    <n v="6.0499999999999998E-2"/>
  </r>
  <r>
    <s v="0531536681"/>
    <s v="0000131"/>
    <x v="80"/>
    <x v="3"/>
    <x v="3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1050"/>
    <n v="2100"/>
    <n v="273"/>
    <n v="8959500"/>
    <n v="1.8329"/>
    <n v="3.6659000000000002"/>
    <n v="15640.492899999999"/>
    <n v="0.47649999999999998"/>
  </r>
  <r>
    <s v="0131930762"/>
    <s v="0000193"/>
    <x v="27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"/>
    <n v="103"/>
    <n v="1545"/>
    <n v="200.85"/>
    <n v="9022900"/>
    <n v="0.17979999999999999"/>
    <n v="2.6970000000000001"/>
    <n v="15751.169599999999"/>
    <n v="0.35060000000000002"/>
  </r>
  <r>
    <s v="0353042095"/>
    <s v="0000127"/>
    <x v="3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2"/>
    <n v="4500"/>
    <n v="9000"/>
    <n v="1170"/>
    <n v="3329.61"/>
    <n v="7.8555000000000001"/>
    <n v="15.7111"/>
    <n v="5.8124000000000002"/>
    <n v="2.042400000000000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0"/>
    <n v="220"/>
    <n v="33000"/>
    <n v="4290"/>
    <n v="11639.24"/>
    <n v="0.38400000000000001"/>
    <n v="57.607700000000001"/>
    <n v="20.3184"/>
    <n v="7.4889999999999999"/>
  </r>
  <r>
    <s v="0695151661"/>
    <s v="0000152"/>
    <x v="10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8"/>
    <n v="595"/>
    <n v="4760"/>
    <n v="618.79999999999995"/>
    <n v="2072.86"/>
    <n v="1.0386"/>
    <n v="8.3094000000000001"/>
    <n v="3.6185"/>
    <n v="1.0802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2-27"/>
    <x v="2"/>
    <x v="2"/>
    <x v="2"/>
    <n v="27"/>
    <n v="572.84"/>
    <n v="566.69000000000005"/>
    <n v="15"/>
    <n v="103"/>
    <n v="1545"/>
    <n v="200.85"/>
    <n v="6884100"/>
    <n v="0.17979999999999999"/>
    <n v="2.6970000000000001"/>
    <n v="12017.4917"/>
    <n v="0.35060000000000002"/>
  </r>
  <r>
    <s v="0957456571"/>
    <s v="0000143"/>
    <x v="4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1035"/>
    <n v="1035"/>
    <n v="134.55000000000001"/>
    <n v="4313100"/>
    <n v="1.8068"/>
    <n v="1.8068"/>
    <n v="7529.5904"/>
    <n v="0.234800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30"/>
    <n v="239.4"/>
    <n v="7182"/>
    <n v="933.66"/>
    <n v="2909.85"/>
    <n v="0.41789999999999999"/>
    <n v="12.5379"/>
    <n v="5.0797999999999996"/>
    <n v="1.6298999999999999"/>
  </r>
  <r>
    <s v="0138358860"/>
    <s v="0000105"/>
    <x v="93"/>
    <x v="7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3"/>
    <n v="6140"/>
    <n v="18420"/>
    <n v="2394.6"/>
    <n v="6222.48"/>
    <n v="10.7188"/>
    <n v="32.156599999999997"/>
    <n v="10.8628"/>
    <n v="4.1802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0"/>
    <n v="267"/>
    <n v="5340"/>
    <n v="694.2"/>
    <n v="2338.5500000000002"/>
    <n v="0.46610000000000001"/>
    <n v="9.3223000000000003"/>
    <n v="4.0824999999999996"/>
    <n v="1.2118"/>
  </r>
  <r>
    <s v="0301619427"/>
    <s v="0000146"/>
    <x v="44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1040"/>
    <n v="1040"/>
    <n v="135.19999999999999"/>
    <n v="4991500"/>
    <n v="1.8154999999999999"/>
    <n v="1.8154999999999999"/>
    <n v="8713.9066000000003"/>
    <n v="0.23599999999999999"/>
  </r>
  <r>
    <s v="0448165439"/>
    <s v="0000341"/>
    <x v="60"/>
    <x v="2"/>
    <x v="2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6"/>
    <n v="221"/>
    <n v="1326"/>
    <n v="0"/>
    <n v="8275.9"/>
    <n v="0.38579999999999998"/>
    <n v="2.3148"/>
    <n v="14.4476"/>
    <n v="0"/>
  </r>
  <r>
    <s v="0367198844"/>
    <s v="0000148"/>
    <x v="81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265"/>
    <n v="530"/>
    <n v="68.900000000000006"/>
    <n v="1896400"/>
    <n v="0.46260000000000001"/>
    <n v="0.92520000000000002"/>
    <n v="3310.6385"/>
    <n v="0.1202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615"/>
    <n v="1230"/>
    <n v="159.9"/>
    <n v="4909800"/>
    <n v="1.0736000000000001"/>
    <n v="2.1472000000000002"/>
    <n v="8571.2788999999993"/>
    <n v="0.27910000000000001"/>
  </r>
  <r>
    <s v="0480919515"/>
    <s v="0000147"/>
    <x v="49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"/>
    <n v="995"/>
    <n v="995"/>
    <n v="129.35"/>
    <n v="4542200"/>
    <n v="1.7370000000000001"/>
    <n v="1.7370000000000001"/>
    <n v="7929.5415000000003"/>
    <n v="0.2258"/>
  </r>
  <r>
    <s v="0131930762"/>
    <s v="0000193"/>
    <x v="27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4"/>
    <n v="97.85"/>
    <n v="2348.4"/>
    <n v="305.29000000000002"/>
    <n v="1320.07"/>
    <n v="0.17080000000000001"/>
    <n v="4.0997000000000003"/>
    <n v="2.3045"/>
    <n v="0.53290000000000004"/>
  </r>
  <r>
    <s v="0702303639"/>
    <s v="0000130"/>
    <x v="66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1050"/>
    <n v="2100"/>
    <n v="273"/>
    <n v="8828200"/>
    <n v="1.833"/>
    <n v="3.6659999999999999"/>
    <n v="15411.822200000001"/>
    <n v="0.47649999999999998"/>
  </r>
  <r>
    <s v="0131930762"/>
    <s v="0000193"/>
    <x v="27"/>
    <x v="0"/>
    <x v="0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2"/>
    <n v="103"/>
    <n v="1236"/>
    <n v="160.68"/>
    <n v="7218300"/>
    <n v="0.17979999999999999"/>
    <n v="2.1577000000000002"/>
    <n v="12601.340700000001"/>
    <n v="0.28050000000000003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4"/>
    <n v="240"/>
    <n v="960"/>
    <n v="124.8"/>
    <n v="3903800"/>
    <n v="0.41889999999999999"/>
    <n v="1.6758999999999999"/>
    <n v="6815.0553"/>
    <n v="0.21779999999999999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2"/>
    <n v="595"/>
    <n v="1190"/>
    <n v="154.69999999999999"/>
    <n v="5182100"/>
    <n v="1.0387"/>
    <n v="2.0773999999999999"/>
    <n v="9046.6463999999996"/>
    <n v="0.27"/>
  </r>
  <r>
    <s v="0974607888"/>
    <s v="0000192"/>
    <x v="25"/>
    <x v="0"/>
    <x v="0"/>
    <x v="0"/>
    <s v="C3835"/>
    <s v="CLIENTE C3835"/>
    <x v="2"/>
    <x v="9"/>
    <n v="30"/>
    <x v="0"/>
    <x v="0"/>
    <n v="51"/>
    <n v="800000"/>
    <s v="506 2249-6088"/>
    <x v="5"/>
    <x v="2"/>
    <x v="2"/>
    <s v="SAN JOSE2"/>
    <x v="4"/>
    <x v="2"/>
    <x v="2"/>
    <x v="2"/>
    <x v="1"/>
    <x v="0"/>
    <x v="0"/>
    <x v="0"/>
    <x v="1"/>
    <x v="0"/>
    <x v="0"/>
    <s v="2018-02-28"/>
    <x v="2"/>
    <x v="2"/>
    <x v="2"/>
    <n v="28"/>
    <n v="572.82000000000005"/>
    <n v="567.12"/>
    <n v="12"/>
    <n v="103"/>
    <n v="1236"/>
    <n v="160.68"/>
    <n v="5507200"/>
    <n v="0.17979999999999999"/>
    <n v="2.1577000000000002"/>
    <n v="9614.1893999999993"/>
    <n v="0.28050000000000003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961.75"/>
    <n v="11541"/>
    <n v="1432.82"/>
    <n v="4874.0600000000004"/>
    <n v="1.6789000000000001"/>
    <n v="20.146899999999999"/>
    <n v="8.5084999999999997"/>
    <n v="2.5011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00"/>
    <n v="250.8"/>
    <n v="25080"/>
    <n v="3260.4"/>
    <n v="10839.49"/>
    <n v="0.43780000000000002"/>
    <n v="43.781799999999997"/>
    <n v="18.9223"/>
    <n v="5.6916000000000002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36"/>
    <n v="961.75"/>
    <n v="34623"/>
    <n v="4298.45"/>
    <n v="14594.58"/>
    <n v="1.6789000000000001"/>
    <n v="60.440899999999999"/>
    <n v="25.477499999999999"/>
    <n v="7.5037000000000003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25"/>
    <n v="209.95"/>
    <n v="5248.75"/>
    <n v="0"/>
    <n v="3172.05"/>
    <n v="0.36649999999999999"/>
    <n v="9.1625999999999994"/>
    <n v="5.5373999999999999"/>
    <n v="0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48"/>
    <n v="2140"/>
    <n v="102720"/>
    <n v="13353.6"/>
    <n v="18804.02"/>
    <n v="3.7357"/>
    <n v="179.31700000000001"/>
    <n v="32.825899999999997"/>
    <n v="23.311199999999999"/>
  </r>
  <r>
    <s v="0131930762"/>
    <s v="0000193"/>
    <x v="27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4"/>
    <n v="97.85"/>
    <n v="391.4"/>
    <n v="50.88"/>
    <n v="2200100"/>
    <n v="0.17080000000000001"/>
    <n v="0.68320000000000003"/>
    <n v="3840.6884"/>
    <n v="8.8800000000000004E-2"/>
  </r>
  <r>
    <s v="0433837245"/>
    <s v="0000321"/>
    <x v="22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5"/>
    <n v="930"/>
    <n v="4650"/>
    <n v="0"/>
    <n v="1495.37"/>
    <n v="1.6234"/>
    <n v="8.1173999999999999"/>
    <n v="2.6103999999999998"/>
    <n v="0"/>
  </r>
  <r>
    <s v="0552422975"/>
    <s v="0000150"/>
    <x v="24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684.58"/>
    <n v="8214.9599999999991"/>
    <n v="1019.89"/>
    <n v="5150.68"/>
    <n v="1.1950000000000001"/>
    <n v="14.3407"/>
    <n v="8.9914000000000005"/>
    <n v="1.7804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00"/>
    <n v="279.3"/>
    <n v="27930"/>
    <n v="3630.9"/>
    <n v="12922.73"/>
    <n v="0.48749999999999999"/>
    <n v="48.756999999999998"/>
    <n v="22.559000000000001"/>
    <n v="6.3384"/>
  </r>
  <r>
    <s v="0725675338"/>
    <s v="0000340"/>
    <x v="69"/>
    <x v="1"/>
    <x v="1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221"/>
    <n v="2652"/>
    <n v="0"/>
    <n v="1672.82"/>
    <n v="0.38569999999999999"/>
    <n v="4.6295000000000002"/>
    <n v="2.9201999999999999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7"/>
    <n v="200"/>
    <n v="1400"/>
    <n v="182"/>
    <n v="4031600"/>
    <n v="0.34910000000000002"/>
    <n v="2.4439000000000002"/>
    <n v="7037.9162999999999"/>
    <n v="0.31769999999999998"/>
  </r>
  <r>
    <s v="0448165439"/>
    <s v="0000341"/>
    <x v="60"/>
    <x v="2"/>
    <x v="2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01"/>
    <x v="3"/>
    <x v="3"/>
    <x v="2"/>
    <n v="1"/>
    <n v="572.84"/>
    <n v="566.62"/>
    <n v="12"/>
    <n v="221"/>
    <n v="2652"/>
    <n v="0"/>
    <n v="1655.19"/>
    <n v="0.38569999999999999"/>
    <n v="4.6295000000000002"/>
    <n v="2.8894000000000002"/>
    <n v="0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"/>
    <n v="1491.5"/>
    <n v="2983"/>
    <n v="387.79"/>
    <n v="1098.0999999999999"/>
    <n v="2.6038000000000001"/>
    <n v="5.2076000000000002"/>
    <n v="1.917"/>
    <n v="0.67689999999999995"/>
  </r>
  <r>
    <s v="0332317702"/>
    <s v="0000191"/>
    <x v="37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0"/>
    <n v="267"/>
    <n v="5340"/>
    <n v="694.2"/>
    <n v="2338.5500000000002"/>
    <n v="0.46610000000000001"/>
    <n v="9.3224"/>
    <n v="4.0824999999999996"/>
    <n v="1.211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2"/>
    <n v="875"/>
    <n v="1750"/>
    <n v="227.5"/>
    <n v="8235200"/>
    <n v="1.5275000000000001"/>
    <n v="3.0550999999999999"/>
    <n v="14376.8439"/>
    <n v="0.39710000000000001"/>
  </r>
  <r>
    <s v="0555739446"/>
    <s v="0000190"/>
    <x v="6"/>
    <x v="4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10"/>
    <n v="240"/>
    <n v="2400"/>
    <n v="312"/>
    <n v="9759500"/>
    <n v="0.41889999999999999"/>
    <n v="4.1898"/>
    <n v="17037.935700000002"/>
    <n v="0.54459999999999997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4"/>
    <n v="905"/>
    <n v="3620"/>
    <n v="470.6"/>
    <n v="1565.19"/>
    <n v="1.5799000000000001"/>
    <n v="6.3197000000000001"/>
    <n v="2.7324000000000002"/>
    <n v="0.82150000000000001"/>
  </r>
  <r>
    <s v="0229824760"/>
    <s v="0000382"/>
    <x v="85"/>
    <x v="0"/>
    <x v="0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42"/>
    <n v="1820"/>
    <n v="76440"/>
    <n v="0"/>
    <n v="36441.379999999997"/>
    <n v="3.1772999999999998"/>
    <n v="133.44730000000001"/>
    <n v="63.618600000000001"/>
    <n v="0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6"/>
    <n v="975"/>
    <n v="5850"/>
    <n v="760.5"/>
    <n v="2768.56"/>
    <n v="1.7020999999999999"/>
    <n v="10.2128"/>
    <n v="4.8331999999999997"/>
    <n v="1.3275999999999999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10"/>
    <n v="80.42"/>
    <n v="804.2"/>
    <n v="0"/>
    <n v="160.80000000000001"/>
    <n v="0.14030000000000001"/>
    <n v="1.4038999999999999"/>
    <n v="0.28070000000000001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02"/>
    <x v="3"/>
    <x v="3"/>
    <x v="2"/>
    <n v="2"/>
    <n v="572.80999999999995"/>
    <n v="566.66"/>
    <n v="80"/>
    <n v="220"/>
    <n v="17600"/>
    <n v="2288"/>
    <n v="6207.59"/>
    <n v="0.38400000000000001"/>
    <n v="30.7257"/>
    <n v="10.837"/>
    <n v="3.994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14"/>
    <n v="200"/>
    <n v="2800"/>
    <n v="364"/>
    <n v="8063300"/>
    <n v="0.34910000000000002"/>
    <n v="4.8883999999999999"/>
    <n v="14077.4817"/>
    <n v="0.63539999999999996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40"/>
    <n v="220"/>
    <n v="8800"/>
    <n v="1144"/>
    <n v="3103.8"/>
    <n v="0.38400000000000001"/>
    <n v="15.3636"/>
    <n v="5.4188000000000001"/>
    <n v="1.9972000000000001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50"/>
    <n v="200"/>
    <n v="10000"/>
    <n v="1300"/>
    <n v="2879.75"/>
    <n v="0.34910000000000002"/>
    <n v="17.4587"/>
    <n v="5.0275999999999996"/>
    <n v="2.2696000000000001"/>
  </r>
  <r>
    <s v="0555739446"/>
    <s v="0000190"/>
    <x v="6"/>
    <x v="4"/>
    <x v="0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8-03-03"/>
    <x v="3"/>
    <x v="3"/>
    <x v="2"/>
    <n v="3"/>
    <n v="572.78"/>
    <n v="566.32000000000005"/>
    <n v="75"/>
    <n v="240"/>
    <n v="18000"/>
    <n v="2340"/>
    <n v="7319.62"/>
    <n v="0.41899999999999998"/>
    <n v="31.425599999999999"/>
    <n v="12.7791"/>
    <n v="4.0853000000000002"/>
  </r>
  <r>
    <s v="0010268809"/>
    <s v="0000322"/>
    <x v="70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3"/>
    <n v="1279"/>
    <n v="3837"/>
    <n v="0"/>
    <n v="1690.76"/>
    <n v="2.2328999999999999"/>
    <n v="6.6989000000000001"/>
    <n v="2.9518"/>
    <n v="0"/>
  </r>
  <r>
    <s v="0555739446"/>
    <s v="0000190"/>
    <x v="6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100"/>
    <n v="240"/>
    <n v="24000"/>
    <n v="3120"/>
    <n v="9759.49"/>
    <n v="0.41899999999999998"/>
    <n v="41.9009"/>
    <n v="17.038799999999998"/>
    <n v="5.4470999999999998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4"/>
    <n v="961.75"/>
    <n v="23082"/>
    <n v="2865.63"/>
    <n v="9729.73"/>
    <n v="1.679"/>
    <n v="40.298099999999998"/>
    <n v="16.986799999999999"/>
    <n v="5.0030000000000001"/>
  </r>
  <r>
    <s v="0974607888"/>
    <s v="0000192"/>
    <x v="25"/>
    <x v="0"/>
    <x v="0"/>
    <x v="0"/>
    <s v="C2581"/>
    <s v="CLIENTE C2581"/>
    <x v="2"/>
    <x v="3"/>
    <n v="31"/>
    <x v="0"/>
    <x v="1"/>
    <n v="85"/>
    <n v="2000000"/>
    <s v="506 2235-0163"/>
    <x v="5"/>
    <x v="2"/>
    <x v="2"/>
    <s v="SAN JOSE3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103"/>
    <n v="2060"/>
    <n v="267.8"/>
    <n v="9178800"/>
    <n v="0.17979999999999999"/>
    <n v="3.5964"/>
    <n v="16025.0008"/>
    <n v="0.46750000000000003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6"/>
    <n v="1458"/>
    <n v="8748"/>
    <n v="0"/>
    <n v="4826.6899999999996"/>
    <n v="2.5453999999999999"/>
    <n v="15.2728"/>
    <n v="8.4267000000000003"/>
    <n v="0"/>
  </r>
  <r>
    <s v="0131930762"/>
    <s v="0000193"/>
    <x v="27"/>
    <x v="0"/>
    <x v="0"/>
    <x v="0"/>
    <s v="C2581"/>
    <s v="CLIENTE C2581"/>
    <x v="2"/>
    <x v="3"/>
    <n v="31"/>
    <x v="0"/>
    <x v="1"/>
    <n v="85"/>
    <n v="2000000"/>
    <s v="506 2235-0163"/>
    <x v="5"/>
    <x v="2"/>
    <x v="2"/>
    <s v="SAN JOSE3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103"/>
    <n v="2060"/>
    <n v="267.8"/>
    <n v="1203.05"/>
    <n v="0.17979999999999999"/>
    <n v="3.5964"/>
    <n v="2.1002999999999998"/>
    <n v="0.46750000000000003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18"/>
    <n v="220"/>
    <n v="3960"/>
    <n v="514.79999999999995"/>
    <n v="1396.71"/>
    <n v="0.38400000000000001"/>
    <n v="6.9135999999999997"/>
    <n v="2.4384000000000001"/>
    <n v="0.89870000000000005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5"/>
    <x v="3"/>
    <x v="3"/>
    <x v="2"/>
    <n v="5"/>
    <n v="572.78"/>
    <n v="566.32000000000005"/>
    <n v="20"/>
    <n v="204"/>
    <n v="4080"/>
    <n v="0"/>
    <n v="2531.96"/>
    <n v="0.35610000000000003"/>
    <n v="7.1231"/>
    <n v="4.4203999999999999"/>
    <n v="0"/>
  </r>
  <r>
    <s v="0367198844"/>
    <s v="0000148"/>
    <x v="81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265"/>
    <n v="530"/>
    <n v="68.900000000000006"/>
    <n v="1896400"/>
    <n v="0.46260000000000001"/>
    <n v="0.92530000000000001"/>
    <n v="3310.9854"/>
    <n v="0.1202"/>
  </r>
  <r>
    <s v="0671359749"/>
    <s v="0000324"/>
    <x v="4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"/>
    <n v="994.94870000000003"/>
    <n v="29848.46"/>
    <n v="0"/>
    <n v="6325.39"/>
    <n v="1.7371000000000001"/>
    <n v="52.113300000000002"/>
    <n v="11.043699999999999"/>
    <n v="0"/>
  </r>
  <r>
    <s v="0957565617"/>
    <s v="0000141"/>
    <x v="5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905"/>
    <n v="9050"/>
    <n v="1176.5"/>
    <n v="3912.97"/>
    <n v="1.58"/>
    <n v="15.800599999999999"/>
    <n v="6.8316999999999997"/>
    <n v="2.0539999999999998"/>
  </r>
  <r>
    <s v="0756630048"/>
    <s v="0000336"/>
    <x v="46"/>
    <x v="1"/>
    <x v="1"/>
    <x v="1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800"/>
    <n v="9600"/>
    <n v="0"/>
    <n v="1757.37"/>
    <n v="1.3967000000000001"/>
    <n v="16.760899999999999"/>
    <n v="3.0682"/>
    <n v="0"/>
  </r>
  <r>
    <s v="0446234428"/>
    <s v="0000142"/>
    <x v="8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045"/>
    <n v="1045"/>
    <n v="135.85"/>
    <n v="4370600"/>
    <n v="1.8244"/>
    <n v="1.8244"/>
    <n v="7630.7703000000001"/>
    <n v="0.23710000000000001"/>
  </r>
  <r>
    <s v="0378860895"/>
    <s v="0000348"/>
    <x v="51"/>
    <x v="2"/>
    <x v="2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199.48"/>
    <n v="13196.88"/>
    <n v="1715.59"/>
    <n v="6527.63"/>
    <n v="3.8401000000000001"/>
    <n v="23.040800000000001"/>
    <n v="11.396699999999999"/>
    <n v="2.9952999999999999"/>
  </r>
  <r>
    <s v="0957456571"/>
    <s v="0000143"/>
    <x v="42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035"/>
    <n v="1035"/>
    <n v="134.55000000000001"/>
    <n v="4313100"/>
    <n v="1.8069999999999999"/>
    <n v="1.8069999999999999"/>
    <n v="7530.3792000000003"/>
    <n v="0.2349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239.4"/>
    <n v="2394"/>
    <n v="311.22000000000003"/>
    <n v="9699500"/>
    <n v="0.41789999999999999"/>
    <n v="4.1797000000000004"/>
    <n v="16934.6672"/>
    <n v="0.54330000000000001"/>
  </r>
  <r>
    <s v="0957565617"/>
    <s v="0000141"/>
    <x v="5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905"/>
    <n v="5430"/>
    <n v="705.9"/>
    <n v="2347.7800000000002"/>
    <n v="1.58"/>
    <n v="9.4803999999999995"/>
    <n v="4.0990000000000002"/>
    <n v="1.2323999999999999"/>
  </r>
  <r>
    <s v="0181214534"/>
    <s v="0000325"/>
    <x v="114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1100.0633"/>
    <n v="13200.76"/>
    <n v="0"/>
    <n v="3304.61"/>
    <n v="1.9206000000000001"/>
    <n v="23.047599999999999"/>
    <n v="5.7695999999999996"/>
    <n v="0"/>
  </r>
  <r>
    <s v="0335514025"/>
    <s v="0000109"/>
    <x v="98"/>
    <x v="7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295"/>
    <n v="13770"/>
    <n v="1790.1"/>
    <n v="4752.13"/>
    <n v="4.0068999999999999"/>
    <n v="24.041399999999999"/>
    <n v="8.2967999999999993"/>
    <n v="3.1253000000000002"/>
  </r>
  <r>
    <s v="0464129347"/>
    <s v="0000334"/>
    <x v="107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92"/>
    <n v="1099.9476"/>
    <n v="321184.7"/>
    <n v="0"/>
    <n v="118107.54"/>
    <n v="1.9204000000000001"/>
    <n v="560.76660000000004"/>
    <n v="206.20769999999999"/>
    <n v="0"/>
  </r>
  <r>
    <s v="0977370354"/>
    <s v="0000104"/>
    <x v="75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5"/>
    <n v="3915"/>
    <n v="19575"/>
    <n v="2544.75"/>
    <n v="5053.1099999999997"/>
    <n v="6.8353000000000002"/>
    <n v="34.176600000000001"/>
    <n v="8.8223000000000003"/>
    <n v="4.4428999999999998"/>
  </r>
  <r>
    <s v="0389597284"/>
    <s v="0000182"/>
    <x v="119"/>
    <x v="4"/>
    <x v="0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4"/>
    <n v="1.1679999999999999"/>
    <n v="14.016299999999999"/>
    <n v="5.2973999999999997"/>
    <n v="1.8221000000000001"/>
  </r>
  <r>
    <s v="0010268809"/>
    <s v="0000322"/>
    <x v="70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950.04079999999999"/>
    <n v="11400.49"/>
    <n v="0"/>
    <n v="2815.52"/>
    <n v="1.6587000000000001"/>
    <n v="19.904399999999999"/>
    <n v="4.9157000000000002"/>
    <n v="0"/>
  </r>
  <r>
    <s v="0908899062"/>
    <s v="0000329"/>
    <x v="9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"/>
    <n v="949.97"/>
    <n v="28499.1"/>
    <n v="0"/>
    <n v="7386.18"/>
    <n v="1.6585000000000001"/>
    <n v="49.757399999999997"/>
    <n v="12.8957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975"/>
    <n v="975"/>
    <n v="126.75"/>
    <n v="4614300"/>
    <n v="1.7021999999999999"/>
    <n v="1.7021999999999999"/>
    <n v="8056.2538999999997"/>
    <n v="0.22120000000000001"/>
  </r>
  <r>
    <s v="0389597284"/>
    <s v="0000182"/>
    <x v="119"/>
    <x v="4"/>
    <x v="0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4"/>
    <n v="1.1679999999999999"/>
    <n v="14.016299999999999"/>
    <n v="5.2973999999999997"/>
    <n v="1.8221000000000001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974607888"/>
    <s v="0000192"/>
    <x v="25"/>
    <x v="0"/>
    <x v="0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3"/>
    <n v="103"/>
    <n v="4429"/>
    <n v="575.77"/>
    <n v="1973.43"/>
    <n v="0.17979999999999999"/>
    <n v="7.7327000000000004"/>
    <n v="3.4453999999999998"/>
    <n v="1.0052000000000001"/>
  </r>
  <r>
    <s v="0848250801"/>
    <s v="0000149"/>
    <x v="52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265"/>
    <n v="530"/>
    <n v="68.900000000000006"/>
    <n v="1947800"/>
    <n v="0.46260000000000001"/>
    <n v="0.92530000000000001"/>
    <n v="3400.7262999999998"/>
    <n v="0.1202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1285"/>
    <n v="1285"/>
    <n v="0"/>
    <n v="4899.2"/>
    <n v="2.2435"/>
    <n v="2.2435"/>
    <n v="8.5535999999999994"/>
    <n v="0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700"/>
    <n v="3400"/>
    <n v="442"/>
    <n v="1367.12"/>
    <n v="2.968"/>
    <n v="5.9360999999999997"/>
    <n v="2.3868"/>
    <n v="0.77170000000000005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199.48"/>
    <n v="13196.88"/>
    <n v="1715.59"/>
    <n v="6527.63"/>
    <n v="3.8401000000000001"/>
    <n v="23.040800000000001"/>
    <n v="11.396699999999999"/>
    <n v="2.9952999999999999"/>
  </r>
  <r>
    <s v="0937978203"/>
    <s v="0000106"/>
    <x v="55"/>
    <x v="7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"/>
    <n v="3668.47"/>
    <n v="11005.41"/>
    <n v="1430.7"/>
    <n v="4814.75"/>
    <n v="6.4047999999999998"/>
    <n v="19.214600000000001"/>
    <n v="8.4062000000000001"/>
    <n v="2.4979"/>
  </r>
  <r>
    <s v="0464129347"/>
    <s v="0000334"/>
    <x v="107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0"/>
    <n v="1099.9475"/>
    <n v="21998.95"/>
    <n v="0"/>
    <n v="8089.56"/>
    <n v="1.9204000000000001"/>
    <n v="38.4086"/>
    <n v="14.123799999999999"/>
    <n v="0"/>
  </r>
  <r>
    <s v="0480919515"/>
    <s v="0000147"/>
    <x v="49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95"/>
    <n v="1990"/>
    <n v="258.7"/>
    <n v="9084500"/>
    <n v="1.7372000000000001"/>
    <n v="3.4744000000000002"/>
    <n v="15860.919"/>
    <n v="0.4516"/>
  </r>
  <r>
    <s v="0756308199"/>
    <s v="0000335"/>
    <x v="104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85"/>
    <n v="2665"/>
    <n v="226525"/>
    <n v="0"/>
    <n v="79214.63"/>
    <n v="4.6528999999999998"/>
    <n v="395.49720000000002"/>
    <n v="138.30330000000001"/>
    <n v="0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102.17"/>
    <n v="6613.02"/>
    <n v="859.69"/>
    <n v="2990.89"/>
    <n v="1.9242999999999999"/>
    <n v="11.5458"/>
    <n v="5.2218"/>
    <n v="1.5008999999999999"/>
  </r>
  <r>
    <s v="0694862839"/>
    <s v="0000170"/>
    <x v="11"/>
    <x v="6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76.31"/>
    <n v="1057.8599999999999"/>
    <n v="137.52000000000001"/>
    <n v="3779800"/>
    <n v="0.30780000000000002"/>
    <n v="1.8469"/>
    <n v="6599.2736000000004"/>
    <n v="0.24010000000000001"/>
  </r>
  <r>
    <s v="0695503315"/>
    <s v="0000134"/>
    <x v="9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"/>
    <n v="1700"/>
    <n v="5100"/>
    <n v="663"/>
    <n v="2050.6799999999998"/>
    <n v="2.968"/>
    <n v="8.9041999999999994"/>
    <n v="3.5802999999999998"/>
    <n v="1.1575"/>
  </r>
  <r>
    <s v="0389597284"/>
    <s v="0000182"/>
    <x v="119"/>
    <x v="4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5"/>
    <n v="1.1679999999999999"/>
    <n v="14.016299999999999"/>
    <n v="5.2973999999999997"/>
    <n v="1.8221000000000001"/>
  </r>
  <r>
    <s v="0937978203"/>
    <s v="0000106"/>
    <x v="55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3200"/>
    <n v="6400"/>
    <n v="832"/>
    <n v="2272.9"/>
    <n v="5.5869"/>
    <n v="11.1739"/>
    <n v="3.9683000000000002"/>
    <n v="1.4525999999999999"/>
  </r>
  <r>
    <s v="0743688555"/>
    <s v="0000153"/>
    <x v="54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615"/>
    <n v="1230"/>
    <n v="159.9"/>
    <n v="4909800"/>
    <n v="1.0737000000000001"/>
    <n v="2.1474000000000002"/>
    <n v="8572.1767999999993"/>
    <n v="0.27910000000000001"/>
  </r>
  <r>
    <s v="0957565617"/>
    <s v="0000141"/>
    <x v="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05"/>
    <n v="1810"/>
    <n v="235.3"/>
    <n v="7825900"/>
    <n v="1.58"/>
    <n v="3.1600999999999999"/>
    <n v="13663.489"/>
    <n v="0.4108"/>
  </r>
  <r>
    <s v="0900217216"/>
    <s v="0000328"/>
    <x v="118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28"/>
    <n v="1349.9955"/>
    <n v="577798.06999999995"/>
    <n v="0"/>
    <n v="210204.18"/>
    <n v="2.3570000000000002"/>
    <n v="1008.7961"/>
    <n v="367.00209999999998"/>
    <n v="0"/>
  </r>
  <r>
    <s v="0025437830"/>
    <s v="0000144"/>
    <x v="4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875"/>
    <n v="1750"/>
    <n v="227.5"/>
    <n v="8235200"/>
    <n v="1.5276000000000001"/>
    <n v="3.0552999999999999"/>
    <n v="14378.099"/>
    <n v="0.39710000000000001"/>
  </r>
  <r>
    <s v="0743688555"/>
    <s v="0000153"/>
    <x v="54"/>
    <x v="6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"/>
    <n v="615"/>
    <n v="6150"/>
    <n v="799.5"/>
    <n v="2454.91"/>
    <n v="1.0737000000000001"/>
    <n v="10.737399999999999"/>
    <n v="4.2861000000000002"/>
    <n v="1.3957999999999999"/>
  </r>
  <r>
    <s v="0301619427"/>
    <s v="0000146"/>
    <x v="44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040"/>
    <n v="2080"/>
    <n v="270.39999999999998"/>
    <n v="9982900"/>
    <n v="1.8157000000000001"/>
    <n v="3.6315"/>
    <n v="17429.4643"/>
    <n v="0.47210000000000002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204"/>
    <n v="2448"/>
    <n v="0"/>
    <n v="1519.17"/>
    <n v="0.35610000000000003"/>
    <n v="4.274"/>
    <n v="2.6522999999999999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756630048"/>
    <s v="0000336"/>
    <x v="46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57"/>
    <n v="1458"/>
    <n v="374706"/>
    <n v="0"/>
    <n v="206743.11"/>
    <n v="2.5455000000000001"/>
    <n v="654.21109999999999"/>
    <n v="360.95940000000002"/>
    <n v="0"/>
  </r>
  <r>
    <s v="0480919515"/>
    <s v="0000147"/>
    <x v="49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95"/>
    <n v="1990"/>
    <n v="258.7"/>
    <n v="9084500"/>
    <n v="1.7372000000000001"/>
    <n v="3.4744000000000002"/>
    <n v="15860.919"/>
    <n v="0.4516"/>
  </r>
  <r>
    <s v="0231681040"/>
    <s v="0000310"/>
    <x v="105"/>
    <x v="8"/>
    <x v="4"/>
    <x v="2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5640"/>
    <n v="5640"/>
    <n v="733.2"/>
    <n v="1787.22"/>
    <n v="9.8469999999999995"/>
    <n v="9.8469999999999995"/>
    <n v="3.1202999999999999"/>
    <n v="1.2801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054.29"/>
    <n v="6325.74"/>
    <n v="822.35"/>
    <n v="3081.08"/>
    <n v="1.8407"/>
    <n v="11.0443"/>
    <n v="5.3792999999999997"/>
    <n v="1.4357"/>
  </r>
  <r>
    <s v="0695151661"/>
    <s v="0000152"/>
    <x v="10"/>
    <x v="6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595"/>
    <n v="2380"/>
    <n v="309.39999999999998"/>
    <n v="1036.43"/>
    <n v="1.0387999999999999"/>
    <n v="4.1553000000000004"/>
    <n v="1.8095000000000001"/>
    <n v="0.54010000000000002"/>
  </r>
  <r>
    <s v="0010268809"/>
    <s v="0000322"/>
    <x v="70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0"/>
    <n v="950.0412"/>
    <n v="285012.36"/>
    <n v="0"/>
    <n v="70388.039999999994"/>
    <n v="1.6587000000000001"/>
    <n v="497.6121"/>
    <n v="122.8927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595"/>
    <n v="1190"/>
    <n v="154.69999999999999"/>
    <n v="5182100"/>
    <n v="1.0387999999999999"/>
    <n v="2.0775999999999999"/>
    <n v="9047.5941000000003"/>
    <n v="0.27"/>
  </r>
  <r>
    <s v="0438204532"/>
    <s v="0000140"/>
    <x v="7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975"/>
    <n v="3900"/>
    <n v="507"/>
    <n v="1845.71"/>
    <n v="1.7021999999999999"/>
    <n v="6.8090999999999999"/>
    <n v="3.2223999999999999"/>
    <n v="0.8851"/>
  </r>
  <r>
    <s v="0402776461"/>
    <s v="0000179"/>
    <x v="39"/>
    <x v="0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438"/>
    <n v="5256"/>
    <n v="683.28"/>
    <n v="7044300"/>
    <n v="0.76470000000000005"/>
    <n v="9.1766000000000005"/>
    <n v="12298.8686"/>
    <n v="1.1929000000000001"/>
  </r>
  <r>
    <s v="0438204532"/>
    <s v="0000140"/>
    <x v="7"/>
    <x v="3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"/>
    <n v="975"/>
    <n v="975"/>
    <n v="126.75"/>
    <n v="4614300"/>
    <n v="1.7021999999999999"/>
    <n v="1.7021999999999999"/>
    <n v="8056.2538999999997"/>
    <n v="0.22120000000000001"/>
  </r>
  <r>
    <s v="0389597284"/>
    <s v="0000182"/>
    <x v="119"/>
    <x v="4"/>
    <x v="0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669"/>
    <n v="8028"/>
    <n v="1043.6400000000001"/>
    <n v="3034.15"/>
    <n v="1.1679999999999999"/>
    <n v="14.016299999999999"/>
    <n v="5.2973999999999997"/>
    <n v="1.8221000000000001"/>
  </r>
  <r>
    <s v="0146770232"/>
    <s v="0000101"/>
    <x v="58"/>
    <x v="7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4"/>
    <n v="2827.64"/>
    <n v="11310.56"/>
    <n v="1470.37"/>
    <n v="4317.5600000000004"/>
    <n v="4.9367999999999999"/>
    <n v="19.747399999999999"/>
    <n v="7.5381"/>
    <n v="2.5670999999999999"/>
  </r>
  <r>
    <s v="0671359749"/>
    <s v="0000324"/>
    <x v="48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300"/>
    <n v="994.94849999999997"/>
    <n v="298484.55"/>
    <n v="0"/>
    <n v="63253.81"/>
    <n v="1.7371000000000001"/>
    <n v="521.13369999999998"/>
    <n v="110.43680000000001"/>
    <n v="0"/>
  </r>
  <r>
    <s v="0179880182"/>
    <s v="0000122"/>
    <x v="6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1170"/>
    <n v="7020"/>
    <n v="912.6"/>
    <n v="2719.96"/>
    <n v="2.0427"/>
    <n v="12.256399999999999"/>
    <n v="4.7488000000000001"/>
    <n v="1.5932999999999999"/>
  </r>
  <r>
    <s v="0975154381"/>
    <s v="0000333"/>
    <x v="102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04"/>
    <n v="2524"/>
    <n v="262496"/>
    <n v="0"/>
    <n v="133416.78"/>
    <n v="4.4066999999999998"/>
    <n v="458.30009999999999"/>
    <n v="232.9366"/>
    <n v="0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170"/>
    <n v="2340"/>
    <n v="304.2"/>
    <n v="9066500"/>
    <n v="2.0427"/>
    <n v="4.0853999999999999"/>
    <n v="15829.492200000001"/>
    <n v="0.53110000000000002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583.04999999999995"/>
    <n v="3498.3"/>
    <n v="454.78"/>
    <n v="1281.25"/>
    <n v="1.0179"/>
    <n v="6.1077000000000004"/>
    <n v="2.2368999999999999"/>
    <n v="0.79400000000000004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975"/>
    <n v="1950"/>
    <n v="253.5"/>
    <n v="9228500"/>
    <n v="1.7021999999999999"/>
    <n v="3.4045000000000001"/>
    <n v="16112.333199999999"/>
    <n v="0.4425"/>
  </r>
  <r>
    <s v="0848250801"/>
    <s v="0000149"/>
    <x v="5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265"/>
    <n v="1590"/>
    <n v="206.7"/>
    <n v="5843300"/>
    <n v="0.46260000000000001"/>
    <n v="2.7759999999999998"/>
    <n v="10202.004300000001"/>
    <n v="0.36080000000000001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1045"/>
    <n v="2090"/>
    <n v="271.7"/>
    <n v="8741300"/>
    <n v="1.8244"/>
    <n v="3.6488999999999998"/>
    <n v="15261.715200000001"/>
    <n v="0.4743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6"/>
    <n v="583.04999999999995"/>
    <n v="3498.3"/>
    <n v="454.78"/>
    <n v="1281.25"/>
    <n v="1.0179"/>
    <n v="6.1077000000000004"/>
    <n v="2.2368999999999999"/>
    <n v="0.79400000000000004"/>
  </r>
  <r>
    <s v="0402776461"/>
    <s v="0000179"/>
    <x v="39"/>
    <x v="0"/>
    <x v="0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12"/>
    <n v="438"/>
    <n v="5256"/>
    <n v="683.28"/>
    <n v="7044300"/>
    <n v="0.76470000000000005"/>
    <n v="9.1766000000000005"/>
    <n v="12298.8686"/>
    <n v="1.1929000000000001"/>
  </r>
  <r>
    <s v="0695151661"/>
    <s v="0000152"/>
    <x v="10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3-06"/>
    <x v="3"/>
    <x v="3"/>
    <x v="2"/>
    <n v="6"/>
    <n v="572.76"/>
    <n v="566.37"/>
    <n v="2"/>
    <n v="595"/>
    <n v="1190"/>
    <n v="154.69999999999999"/>
    <n v="5182100"/>
    <n v="1.0387999999999999"/>
    <n v="2.0775999999999999"/>
    <n v="9047.5941000000003"/>
    <n v="0.27"/>
  </r>
  <r>
    <s v="0957565617"/>
    <s v="0000141"/>
    <x v="5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61.75"/>
    <n v="11541"/>
    <n v="1432.82"/>
    <n v="4874.0600000000004"/>
    <n v="1.6820999999999999"/>
    <n v="20.185700000000001"/>
    <n v="8.5249000000000006"/>
    <n v="2.5059999999999998"/>
  </r>
  <r>
    <s v="0694862839"/>
    <s v="0000170"/>
    <x v="1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0"/>
    <n v="143"/>
    <n v="2860"/>
    <n v="355.07"/>
    <n v="4604000"/>
    <n v="0.25009999999999999"/>
    <n v="5.0022000000000002"/>
    <n v="8052.6112999999996"/>
    <n v="0.621"/>
  </r>
  <r>
    <s v="0895890115"/>
    <s v="0000125"/>
    <x v="62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2150"/>
    <n v="12900"/>
    <n v="1677"/>
    <n v="5085.6400000000003"/>
    <n v="3.7604000000000002"/>
    <n v="22.5627"/>
    <n v="8.8949999999999996"/>
    <n v="2.933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"/>
    <n v="11795"/>
    <n v="11795"/>
    <n v="1533.35"/>
    <n v="5308.2"/>
    <n v="20.63"/>
    <n v="20.63"/>
    <n v="9.2842000000000002"/>
    <n v="2.6819000000000002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1102.17"/>
    <n v="6613.02"/>
    <n v="859.69"/>
    <n v="2990.89"/>
    <n v="1.9277"/>
    <n v="11.5664"/>
    <n v="5.2312000000000003"/>
    <n v="1.5036"/>
  </r>
  <r>
    <s v="0721671060"/>
    <s v="0000167"/>
    <x v="61"/>
    <x v="6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0"/>
    <n v="199"/>
    <n v="7960"/>
    <n v="988.23"/>
    <n v="2820.32"/>
    <n v="0.34799999999999998"/>
    <n v="13.9224"/>
    <n v="4.9328000000000003"/>
    <n v="1.7283999999999999"/>
  </r>
  <r>
    <s v="0638527480"/>
    <s v="0000316"/>
    <x v="99"/>
    <x v="8"/>
    <x v="4"/>
    <x v="2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"/>
    <n v="2020.65"/>
    <n v="4041.3"/>
    <n v="0"/>
    <n v="1082.3599999999999"/>
    <n v="3.5341999999999998"/>
    <n v="7.0683999999999996"/>
    <n v="1.893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200"/>
    <n v="240"/>
    <n v="48000"/>
    <n v="6239.99"/>
    <n v="19518.990000000002"/>
    <n v="0.41970000000000002"/>
    <n v="83.9542"/>
    <n v="34.139600000000002"/>
    <n v="10.914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1178"/>
    <n v="14136"/>
    <n v="0"/>
    <n v="6265.14"/>
    <n v="2.0602999999999998"/>
    <n v="24.724499999999999"/>
    <n v="10.958"/>
    <n v="0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"/>
    <n v="221"/>
    <n v="663"/>
    <n v="0"/>
    <n v="4138.2"/>
    <n v="0.38650000000000001"/>
    <n v="1.1596"/>
    <n v="7.2378999999999998"/>
    <n v="0"/>
  </r>
  <r>
    <s v="0695503315"/>
    <s v="0000134"/>
    <x v="9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"/>
    <n v="1700"/>
    <n v="8500"/>
    <n v="1105"/>
    <n v="3417.8"/>
    <n v="2.9733000000000001"/>
    <n v="14.8668"/>
    <n v="5.9778000000000002"/>
    <n v="1.9326000000000001"/>
  </r>
  <r>
    <s v="0448165439"/>
    <s v="0000341"/>
    <x v="60"/>
    <x v="2"/>
    <x v="2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0"/>
    <n v="180"/>
    <n v="5400"/>
    <n v="0"/>
    <n v="2728.83"/>
    <n v="0.31480000000000002"/>
    <n v="9.4448000000000008"/>
    <n v="4.7728000000000002"/>
    <n v="0"/>
  </r>
  <r>
    <s v="0438204532"/>
    <s v="0000140"/>
    <x v="7"/>
    <x v="3"/>
    <x v="3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8"/>
    <n v="961.75"/>
    <n v="46164"/>
    <n v="5731.26"/>
    <n v="19459.45"/>
    <n v="1.6820999999999999"/>
    <n v="80.742900000000006"/>
    <n v="34.035400000000003"/>
    <n v="10.0242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94.94830000000002"/>
    <n v="11939.38"/>
    <n v="0"/>
    <n v="2530.15"/>
    <n v="1.7402"/>
    <n v="20.8825"/>
    <n v="4.4253"/>
    <n v="0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50.04079999999999"/>
    <n v="11400.49"/>
    <n v="0"/>
    <n v="2815.52"/>
    <n v="1.6616"/>
    <n v="19.939900000000002"/>
    <n v="4.9244000000000003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0"/>
    <n v="220"/>
    <n v="11000"/>
    <n v="1430"/>
    <n v="3879.75"/>
    <n v="0.38469999999999999"/>
    <n v="19.2395"/>
    <n v="6.7858000000000001"/>
    <n v="2.5011000000000001"/>
  </r>
  <r>
    <s v="0593319393"/>
    <s v="0000113"/>
    <x v="87"/>
    <x v="7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"/>
    <n v="2510.34"/>
    <n v="10041.36"/>
    <n v="1305.3800000000001"/>
    <n v="3850.65"/>
    <n v="4.3906999999999998"/>
    <n v="17.562799999999999"/>
    <n v="6.7348999999999997"/>
    <n v="2.2831000000000001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49.97"/>
    <n v="11399.64"/>
    <n v="0"/>
    <n v="2954.47"/>
    <n v="1.6615"/>
    <n v="19.938500000000001"/>
    <n v="5.1675000000000004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994.94830000000002"/>
    <n v="11939.38"/>
    <n v="0"/>
    <n v="2530.15"/>
    <n v="1.7402"/>
    <n v="20.8825"/>
    <n v="4.4253"/>
    <n v="0"/>
  </r>
  <r>
    <s v="0613829856"/>
    <s v="0000345"/>
    <x v="34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5"/>
    <n v="221"/>
    <n v="1105"/>
    <n v="0"/>
    <n v="7109.4"/>
    <n v="0.38650000000000001"/>
    <n v="1.9326000000000001"/>
    <n v="12.4346"/>
    <n v="0"/>
  </r>
  <r>
    <s v="0555739446"/>
    <s v="0000190"/>
    <x v="6"/>
    <x v="4"/>
    <x v="0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30"/>
    <n v="240"/>
    <n v="7200"/>
    <n v="936"/>
    <n v="2927.85"/>
    <n v="0.41970000000000002"/>
    <n v="12.5931"/>
    <n v="5.1208999999999998"/>
    <n v="1.6371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6"/>
    <n v="583.04999999999995"/>
    <n v="3498.3"/>
    <n v="454.78"/>
    <n v="1281.25"/>
    <n v="1.0197000000000001"/>
    <n v="6.1185999999999998"/>
    <n v="2.2408999999999999"/>
    <n v="0.7954"/>
  </r>
  <r>
    <s v="0389597284"/>
    <s v="0000182"/>
    <x v="119"/>
    <x v="4"/>
    <x v="0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12"/>
    <n v="669"/>
    <n v="8028"/>
    <n v="1043.6400000000001"/>
    <n v="3034.14"/>
    <n v="1.1700999999999999"/>
    <n v="14.0413"/>
    <n v="5.3068"/>
    <n v="1.8252999999999999"/>
  </r>
  <r>
    <s v="0046409401"/>
    <s v="0000163"/>
    <x v="57"/>
    <x v="6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8-03-07"/>
    <x v="3"/>
    <x v="3"/>
    <x v="2"/>
    <n v="7"/>
    <n v="571.74"/>
    <n v="566.64"/>
    <n v="4"/>
    <n v="459"/>
    <n v="1836"/>
    <n v="238.68"/>
    <n v="5808800"/>
    <n v="0.80279999999999996"/>
    <n v="3.2111999999999998"/>
    <n v="10159.862800000001"/>
    <n v="0.41739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1175"/>
    <n v="11750"/>
    <n v="1527.5"/>
    <n v="5670.65"/>
    <n v="2.0547"/>
    <n v="20.5473"/>
    <n v="9.9162999999999997"/>
    <n v="2.6711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21"/>
    <n v="2652"/>
    <n v="0"/>
    <n v="1672.82"/>
    <n v="0.38640000000000002"/>
    <n v="4.6375000000000002"/>
    <n v="2.9251999999999998"/>
    <n v="0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890"/>
    <n v="17800"/>
    <n v="2314"/>
    <n v="8535.18"/>
    <n v="1.5563"/>
    <n v="31.126999999999999"/>
    <n v="14.9255"/>
    <n v="4.0465"/>
  </r>
  <r>
    <s v="0371412390"/>
    <s v="0000304"/>
    <x v="100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0"/>
    <n v="330"/>
    <n v="13200"/>
    <n v="1716"/>
    <n v="4624.5"/>
    <n v="0.57699999999999996"/>
    <n v="23.082899999999999"/>
    <n v="8.0869"/>
    <n v="3.0007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975"/>
    <n v="9750"/>
    <n v="1267.5"/>
    <n v="4614.2700000000004"/>
    <n v="1.7049000000000001"/>
    <n v="17.049900000000001"/>
    <n v="8.0690000000000008"/>
    <n v="2.2164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625"/>
    <n v="6250"/>
    <n v="812.5"/>
    <n v="2891.07"/>
    <n v="1.0929"/>
    <n v="10.929399999999999"/>
    <n v="5.0556000000000001"/>
    <n v="1.4208000000000001"/>
  </r>
  <r>
    <s v="0138358860"/>
    <s v="0000105"/>
    <x v="93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6140"/>
    <n v="6140"/>
    <n v="798.2"/>
    <n v="2074.16"/>
    <n v="10.737"/>
    <n v="10.737"/>
    <n v="3.6271"/>
    <n v="1.3957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625"/>
    <n v="6250"/>
    <n v="812.5"/>
    <n v="2554.91"/>
    <n v="1.0929"/>
    <n v="10.929399999999999"/>
    <n v="4.4676999999999998"/>
    <n v="1.4208000000000001"/>
  </r>
  <r>
    <s v="0957565617"/>
    <s v="0000141"/>
    <x v="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905"/>
    <n v="1810"/>
    <n v="235.3"/>
    <n v="7825900"/>
    <n v="1.5825"/>
    <n v="3.1650999999999998"/>
    <n v="13685.232099999999"/>
    <n v="0.41139999999999999"/>
  </r>
  <r>
    <s v="0743688555"/>
    <s v="0000153"/>
    <x v="54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84.25"/>
    <n v="2337"/>
    <n v="303.81"/>
    <n v="8589700"/>
    <n v="1.0216000000000001"/>
    <n v="4.0867000000000004"/>
    <n v="15020.897000000001"/>
    <n v="0.53120000000000001"/>
  </r>
  <r>
    <s v="0820852161"/>
    <s v="0000115"/>
    <x v="136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980"/>
    <n v="1960"/>
    <n v="254.8"/>
    <n v="7079300"/>
    <n v="1.7137"/>
    <n v="3.4274"/>
    <n v="12379.645"/>
    <n v="0.44550000000000001"/>
  </r>
  <r>
    <s v="0181214534"/>
    <s v="0000325"/>
    <x v="114"/>
    <x v="5"/>
    <x v="4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1100.0633"/>
    <n v="13200.76"/>
    <n v="0"/>
    <n v="3304.61"/>
    <n v="1.9236"/>
    <n v="23.084299999999999"/>
    <n v="5.7788000000000004"/>
    <n v="0"/>
  </r>
  <r>
    <s v="0432194498"/>
    <s v="0000108"/>
    <x v="8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1800"/>
    <n v="7200"/>
    <n v="936"/>
    <n v="1850.6"/>
    <n v="3.1476000000000002"/>
    <n v="12.5907"/>
    <n v="3.2361"/>
    <n v="1.6367"/>
  </r>
  <r>
    <s v="0374347861"/>
    <s v="0000301"/>
    <x v="78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0"/>
    <n v="238.5"/>
    <n v="9540"/>
    <n v="1240.2"/>
    <n v="3184.61"/>
    <n v="0.41699999999999998"/>
    <n v="16.682600000000001"/>
    <n v="5.5689000000000002"/>
    <n v="2.168699999999999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1040"/>
    <n v="20800"/>
    <n v="2704"/>
    <n v="9984.4699999999993"/>
    <n v="1.8186"/>
    <n v="36.373100000000001"/>
    <n v="17.459900000000001"/>
    <n v="4.7285000000000004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1275.3"/>
    <n v="7651.8"/>
    <n v="994.73"/>
    <n v="9825.5"/>
    <n v="2.2301000000000002"/>
    <n v="13.380699999999999"/>
    <n v="17.181899999999999"/>
    <n v="1.7394000000000001"/>
  </r>
  <r>
    <s v="0957456571"/>
    <s v="0000143"/>
    <x v="42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35"/>
    <n v="2070"/>
    <n v="269.10000000000002"/>
    <n v="8626200"/>
    <n v="1.8099000000000001"/>
    <n v="3.6198000000000001"/>
    <n v="15084.725"/>
    <n v="0.47049999999999997"/>
  </r>
  <r>
    <s v="0695151661"/>
    <s v="0000152"/>
    <x v="10"/>
    <x v="6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95"/>
    <n v="2380"/>
    <n v="309.39999999999998"/>
    <n v="1036.43"/>
    <n v="1.0404"/>
    <n v="4.1619000000000002"/>
    <n v="1.8124"/>
    <n v="0.54100000000000004"/>
  </r>
  <r>
    <s v="0010268809"/>
    <s v="0000322"/>
    <x v="70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279"/>
    <n v="2558"/>
    <n v="0"/>
    <n v="1127.17"/>
    <n v="2.2366000000000001"/>
    <n v="4.4732000000000003"/>
    <n v="1.9710000000000001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8"/>
    <n v="200"/>
    <n v="7600"/>
    <n v="988"/>
    <n v="2188.61"/>
    <n v="0.34970000000000001"/>
    <n v="13.290100000000001"/>
    <n v="3.8271999999999999"/>
    <n v="1.7277"/>
  </r>
  <r>
    <s v="0281608589"/>
    <s v="0000107"/>
    <x v="31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3000"/>
    <n v="3000"/>
    <n v="390"/>
    <n v="1168.98"/>
    <n v="5.2461000000000002"/>
    <n v="5.2461000000000002"/>
    <n v="2.0442"/>
    <n v="0.68189999999999995"/>
  </r>
  <r>
    <s v="0725675338"/>
    <s v="0000340"/>
    <x v="69"/>
    <x v="1"/>
    <x v="1"/>
    <x v="1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220.5"/>
    <n v="1323"/>
    <n v="0"/>
    <n v="8334.1"/>
    <n v="0.38550000000000001"/>
    <n v="2.3134999999999999"/>
    <n v="14.5739"/>
    <n v="0"/>
  </r>
  <r>
    <s v="0937978203"/>
    <s v="0000106"/>
    <x v="55"/>
    <x v="7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3200"/>
    <n v="3200"/>
    <n v="416"/>
    <n v="1136.45"/>
    <n v="5.5957999999999997"/>
    <n v="5.5957999999999997"/>
    <n v="1.9873000000000001"/>
    <n v="0.72740000000000005"/>
  </r>
  <r>
    <s v="0967921619"/>
    <s v="0000302"/>
    <x v="112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0"/>
    <n v="234"/>
    <n v="28080"/>
    <n v="3650.4"/>
    <n v="5323.89"/>
    <n v="0.40910000000000002"/>
    <n v="49.103700000000003"/>
    <n v="9.3099000000000007"/>
    <n v="6.3834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975"/>
    <n v="9750"/>
    <n v="1267.5"/>
    <n v="4612.97"/>
    <n v="1.7049000000000001"/>
    <n v="17.049900000000001"/>
    <n v="8.0667000000000009"/>
    <n v="2.2164000000000001"/>
  </r>
  <r>
    <s v="0695151661"/>
    <s v="0000152"/>
    <x v="10"/>
    <x v="6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595"/>
    <n v="1190"/>
    <n v="154.69999999999999"/>
    <n v="5182100"/>
    <n v="1.0404"/>
    <n v="2.0809000000000002"/>
    <n v="9061.9917000000005"/>
    <n v="0.27050000000000002"/>
  </r>
  <r>
    <s v="0702303639"/>
    <s v="0000130"/>
    <x v="66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1050"/>
    <n v="3150"/>
    <n v="409.5"/>
    <n v="1324.24"/>
    <n v="1.8361000000000001"/>
    <n v="5.5084"/>
    <n v="2.3157000000000001"/>
    <n v="0.71599999999999997"/>
  </r>
  <r>
    <s v="0131930762"/>
    <s v="0000193"/>
    <x v="27"/>
    <x v="0"/>
    <x v="0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5"/>
    <n v="103"/>
    <n v="2575"/>
    <n v="334.75"/>
    <n v="1503.82"/>
    <n v="0.18010000000000001"/>
    <n v="4.5029000000000003"/>
    <n v="2.6297000000000001"/>
    <n v="0.58530000000000004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5"/>
    <n v="265"/>
    <n v="1325"/>
    <n v="172.25"/>
    <n v="4741100"/>
    <n v="0.46339999999999998"/>
    <n v="2.3170000000000002"/>
    <n v="8290.8104999999996"/>
    <n v="0.30120000000000002"/>
  </r>
  <r>
    <s v="0555739446"/>
    <s v="0000190"/>
    <x v="6"/>
    <x v="4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40"/>
    <n v="960"/>
    <n v="124.8"/>
    <n v="3903800"/>
    <n v="0.41959999999999997"/>
    <n v="1.6787000000000001"/>
    <n v="6826.6153000000004"/>
    <n v="0.21820000000000001"/>
  </r>
  <r>
    <s v="0118443670"/>
    <s v="0000132"/>
    <x v="91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50"/>
    <n v="2100"/>
    <n v="273"/>
    <n v="9304700"/>
    <n v="1.8361000000000001"/>
    <n v="3.6722000000000001"/>
    <n v="16271.224899999999"/>
    <n v="0.4773"/>
  </r>
  <r>
    <s v="0555739446"/>
    <s v="0000190"/>
    <x v="6"/>
    <x v="4"/>
    <x v="0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0"/>
    <n v="240"/>
    <n v="7200"/>
    <n v="936"/>
    <n v="2927.85"/>
    <n v="0.41959999999999997"/>
    <n v="12.5907"/>
    <n v="5.1199000000000003"/>
    <n v="1.6367"/>
  </r>
  <r>
    <s v="0367198844"/>
    <s v="0000148"/>
    <x v="81"/>
    <x v="3"/>
    <x v="3"/>
    <x v="0"/>
    <s v="C4078"/>
    <s v="CLIENTE C4078"/>
    <x v="4"/>
    <x v="12"/>
    <n v="38"/>
    <x v="0"/>
    <x v="0"/>
    <n v="47"/>
    <n v="1000000"/>
    <s v="506 2730-1700"/>
    <x v="7"/>
    <x v="4"/>
    <x v="3"/>
    <s v="ZONA SUR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65"/>
    <n v="1060"/>
    <n v="137.80000000000001"/>
    <n v="3792900"/>
    <n v="0.46339999999999998"/>
    <n v="1.8535999999999999"/>
    <n v="6632.6832999999997"/>
    <n v="0.2409"/>
  </r>
  <r>
    <s v="0448165439"/>
    <s v="0000341"/>
    <x v="60"/>
    <x v="2"/>
    <x v="2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221"/>
    <n v="221"/>
    <n v="0"/>
    <n v="1379.4"/>
    <n v="0.38640000000000002"/>
    <n v="0.38640000000000002"/>
    <n v="2.4121000000000001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0"/>
    <n v="1040"/>
    <n v="20800"/>
    <n v="2704"/>
    <n v="9982.94"/>
    <n v="1.8186"/>
    <n v="36.373100000000001"/>
    <n v="17.4572"/>
    <n v="4.7285000000000004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221"/>
    <n v="1326"/>
    <n v="0"/>
    <n v="8276.4"/>
    <n v="0.38640000000000002"/>
    <n v="2.3187000000000002"/>
    <n v="14.473000000000001"/>
    <n v="0"/>
  </r>
  <r>
    <s v="0663512142"/>
    <s v="0000111"/>
    <x v="12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450"/>
    <n v="6900"/>
    <n v="897"/>
    <n v="2112.08"/>
    <n v="6.0330000000000004"/>
    <n v="12.0661"/>
    <n v="3.6934"/>
    <n v="1.5685"/>
  </r>
  <r>
    <s v="0051490227"/>
    <s v="0000338"/>
    <x v="21"/>
    <x v="1"/>
    <x v="1"/>
    <x v="1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68"/>
    <n v="68"/>
    <n v="0"/>
    <n v="340.9"/>
    <n v="0.11890000000000001"/>
    <n v="0.11890000000000001"/>
    <n v="0.59609999999999996"/>
    <n v="0"/>
  </r>
  <r>
    <s v="0937978203"/>
    <s v="0000106"/>
    <x v="55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200"/>
    <n v="6400"/>
    <n v="832"/>
    <n v="2272.9"/>
    <n v="5.5957999999999997"/>
    <n v="11.191700000000001"/>
    <n v="3.9746000000000001"/>
    <n v="1.4549000000000001"/>
  </r>
  <r>
    <s v="0448165439"/>
    <s v="0000341"/>
    <x v="60"/>
    <x v="2"/>
    <x v="2"/>
    <x v="0"/>
    <s v="C2876"/>
    <s v="CLIENTE C2876"/>
    <x v="1"/>
    <x v="12"/>
    <n v="39"/>
    <x v="0"/>
    <x v="0"/>
    <n v="101"/>
    <n v="287500"/>
    <s v="506 2735-5324"/>
    <x v="0"/>
    <x v="1"/>
    <x v="1"/>
    <s v="ZONA SUR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4"/>
    <n v="221"/>
    <n v="5304"/>
    <n v="0"/>
    <n v="3310.55"/>
    <n v="0.38640000000000002"/>
    <n v="9.2751000000000001"/>
    <n v="5.7891000000000004"/>
    <n v="0"/>
  </r>
  <r>
    <s v="0446234428"/>
    <s v="0000142"/>
    <x v="8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045"/>
    <n v="2090"/>
    <n v="271.7"/>
    <n v="8741300"/>
    <n v="1.8273999999999999"/>
    <n v="3.6547999999999998"/>
    <n v="15286.0015"/>
    <n v="0.47510000000000002"/>
  </r>
  <r>
    <s v="0743688555"/>
    <s v="0000153"/>
    <x v="54"/>
    <x v="6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615"/>
    <n v="1845"/>
    <n v="239.85"/>
    <n v="7364700"/>
    <n v="1.0753999999999999"/>
    <n v="3.2263000000000002"/>
    <n v="12878.7269"/>
    <n v="0.4194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3"/>
    <n v="2065.5"/>
    <n v="6196.5"/>
    <n v="805.55"/>
    <n v="1687.56"/>
    <n v="3.6118999999999999"/>
    <n v="10.835800000000001"/>
    <n v="2.9510000000000001"/>
    <n v="1.4086000000000001"/>
  </r>
  <r>
    <s v="0131930762"/>
    <s v="0000193"/>
    <x v="27"/>
    <x v="0"/>
    <x v="0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6"/>
    <n v="103"/>
    <n v="618"/>
    <n v="80.34"/>
    <n v="3609200"/>
    <n v="0.18010000000000001"/>
    <n v="1.0807"/>
    <n v="6311.4453000000003"/>
    <n v="0.1404"/>
  </r>
  <r>
    <s v="0848250801"/>
    <s v="0000149"/>
    <x v="52"/>
    <x v="3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265"/>
    <n v="530"/>
    <n v="68.900000000000006"/>
    <n v="1947800"/>
    <n v="0.46339999999999998"/>
    <n v="0.92679999999999996"/>
    <n v="3406.1379000000002"/>
    <n v="0.12039999999999999"/>
  </r>
  <r>
    <s v="0695151661"/>
    <s v="0000152"/>
    <x v="10"/>
    <x v="6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565.25"/>
    <n v="2261"/>
    <n v="293.93"/>
    <n v="9174300"/>
    <n v="0.98839999999999995"/>
    <n v="3.9538000000000002"/>
    <n v="16043.1931"/>
    <n v="0.51390000000000002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3400"/>
    <n v="6800"/>
    <n v="884"/>
    <n v="2339.73"/>
    <n v="5.9455999999999998"/>
    <n v="11.8912"/>
    <n v="4.0914999999999999"/>
    <n v="1.5458000000000001"/>
  </r>
  <r>
    <s v="0725675338"/>
    <s v="0000340"/>
    <x v="69"/>
    <x v="1"/>
    <x v="1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"/>
    <n v="221"/>
    <n v="221"/>
    <n v="0"/>
    <n v="1394"/>
    <n v="0.38640000000000002"/>
    <n v="0.38640000000000002"/>
    <n v="2.4377"/>
    <n v="0"/>
  </r>
  <r>
    <s v="0695503315"/>
    <s v="0000134"/>
    <x v="92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2"/>
    <n v="1700"/>
    <n v="3400"/>
    <n v="442"/>
    <n v="1367.12"/>
    <n v="2.9727999999999999"/>
    <n v="5.9455999999999998"/>
    <n v="2.3906000000000001"/>
    <n v="0.77290000000000003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47.5"/>
    <n v="2970"/>
    <n v="0"/>
    <n v="2024.25"/>
    <n v="0.43280000000000002"/>
    <n v="5.1936"/>
    <n v="3.5398000000000001"/>
    <n v="0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0"/>
    <n v="1175"/>
    <n v="11750"/>
    <n v="1527.5"/>
    <n v="5713.12"/>
    <n v="2.0547"/>
    <n v="20.5473"/>
    <n v="9.9905000000000008"/>
    <n v="2.671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5"/>
    <n v="265"/>
    <n v="1325"/>
    <n v="172.25"/>
    <n v="4869400"/>
    <n v="0.46339999999999998"/>
    <n v="2.3170000000000002"/>
    <n v="8515.17"/>
    <n v="0.30120000000000002"/>
  </r>
  <r>
    <s v="0848250801"/>
    <s v="0000149"/>
    <x v="52"/>
    <x v="3"/>
    <x v="3"/>
    <x v="0"/>
    <s v="C4078"/>
    <s v="CLIENTE C4078"/>
    <x v="4"/>
    <x v="12"/>
    <n v="38"/>
    <x v="0"/>
    <x v="0"/>
    <n v="47"/>
    <n v="1000000"/>
    <s v="506 2730-1700"/>
    <x v="7"/>
    <x v="4"/>
    <x v="3"/>
    <s v="ZONA SUR1"/>
    <x v="2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4"/>
    <n v="265"/>
    <n v="1060"/>
    <n v="137.80000000000001"/>
    <n v="3895500"/>
    <n v="0.46339999999999998"/>
    <n v="1.8535999999999999"/>
    <n v="6812.1009999999997"/>
    <n v="0.240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3-08"/>
    <x v="3"/>
    <x v="3"/>
    <x v="2"/>
    <n v="8"/>
    <n v="571.85"/>
    <n v="566.4"/>
    <n v="12"/>
    <n v="200"/>
    <n v="2400"/>
    <n v="312"/>
    <n v="6911400"/>
    <n v="0.34970000000000001"/>
    <n v="4.1969000000000003"/>
    <n v="12086.0365"/>
    <n v="0.54549999999999998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"/>
    <n v="1050"/>
    <n v="3150"/>
    <n v="409.5"/>
    <n v="1343.92"/>
    <n v="1.8364"/>
    <n v="5.5091999999999999"/>
    <n v="2.3504"/>
    <n v="0.71609999999999996"/>
  </r>
  <r>
    <s v="0580526914"/>
    <s v="0000313"/>
    <x v="53"/>
    <x v="8"/>
    <x v="4"/>
    <x v="2"/>
    <s v="C2913"/>
    <s v="CLIENTE C2913"/>
    <x v="4"/>
    <x v="7"/>
    <n v="16"/>
    <x v="0"/>
    <x v="0"/>
    <n v="100"/>
    <n v="500000"/>
    <s v="506 2552-0402"/>
    <x v="0"/>
    <x v="4"/>
    <x v="3"/>
    <s v="INACTIVOS"/>
    <x v="6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"/>
    <n v="12000"/>
    <n v="24000"/>
    <n v="3120"/>
    <n v="7531.63"/>
    <n v="20.987400000000001"/>
    <n v="41.974899999999998"/>
    <n v="13.1724"/>
    <n v="5.4566999999999997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"/>
    <n v="1170"/>
    <n v="3510"/>
    <n v="456.3"/>
    <n v="1359.98"/>
    <n v="2.0461999999999998"/>
    <n v="6.1387999999999998"/>
    <n v="2.3784999999999998"/>
    <n v="0.79800000000000004"/>
  </r>
  <r>
    <s v="0671359749"/>
    <s v="0000324"/>
    <x v="48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12"/>
    <n v="865.10749999999996"/>
    <n v="10381.290000000001"/>
    <n v="0"/>
    <n v="9720.6"/>
    <n v="1.5129999999999999"/>
    <n v="18.156400000000001"/>
    <n v="17.000800000000002"/>
    <n v="0"/>
  </r>
  <r>
    <s v="0231681040"/>
    <s v="0000310"/>
    <x v="105"/>
    <x v="8"/>
    <x v="4"/>
    <x v="2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"/>
    <n v="5358"/>
    <n v="10716"/>
    <n v="1393.08"/>
    <n v="3010.44"/>
    <n v="9.3709000000000007"/>
    <n v="18.741800000000001"/>
    <n v="5.2651000000000003"/>
    <n v="2.4363999999999999"/>
  </r>
  <r>
    <s v="0694862839"/>
    <s v="0000170"/>
    <x v="11"/>
    <x v="6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4"/>
    <n v="185"/>
    <n v="740"/>
    <n v="96.2"/>
    <n v="2867500"/>
    <n v="0.32350000000000001"/>
    <n v="1.2942"/>
    <n v="5015.1283999999996"/>
    <n v="0.16819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30"/>
    <n v="239.4"/>
    <n v="7182"/>
    <n v="933.66"/>
    <n v="2909.85"/>
    <n v="0.41860000000000003"/>
    <n v="12.5609"/>
    <n v="5.0891000000000002"/>
    <n v="1.6329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5"/>
    <n v="200"/>
    <n v="1000"/>
    <n v="130"/>
    <n v="2879700"/>
    <n v="0.34970000000000001"/>
    <n v="1.7488999999999999"/>
    <n v="5036.4656999999997"/>
    <n v="0.2273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20"/>
    <n v="240"/>
    <n v="4800"/>
    <n v="624"/>
    <n v="1951.9"/>
    <n v="0.41970000000000002"/>
    <n v="8.3948999999999998"/>
    <n v="3.4137"/>
    <n v="1.0912999999999999"/>
  </r>
  <r>
    <s v="0580526914"/>
    <s v="0000313"/>
    <x v="53"/>
    <x v="8"/>
    <x v="4"/>
    <x v="2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3-09"/>
    <x v="3"/>
    <x v="3"/>
    <x v="2"/>
    <n v="9"/>
    <n v="571.77"/>
    <n v="566.53"/>
    <n v="6"/>
    <n v="12000"/>
    <n v="72000"/>
    <n v="9360"/>
    <n v="22594.9"/>
    <n v="20.987400000000001"/>
    <n v="125.9247"/>
    <n v="39.517400000000002"/>
    <n v="16.370200000000001"/>
  </r>
  <r>
    <s v="0743688555"/>
    <s v="0000153"/>
    <x v="54"/>
    <x v="6"/>
    <x v="3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3-10"/>
    <x v="3"/>
    <x v="3"/>
    <x v="2"/>
    <n v="10"/>
    <n v="572.11"/>
    <n v="566.41"/>
    <n v="2"/>
    <n v="646"/>
    <n v="1292"/>
    <n v="159.56"/>
    <n v="4883800"/>
    <n v="1.1291"/>
    <n v="2.2583000000000002"/>
    <n v="8536.4701999999997"/>
    <n v="0.27879999999999999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3-10"/>
    <x v="3"/>
    <x v="3"/>
    <x v="2"/>
    <n v="10"/>
    <n v="572.11"/>
    <n v="566.41"/>
    <n v="1"/>
    <n v="12000"/>
    <n v="12000"/>
    <n v="1560"/>
    <n v="3765.82"/>
    <n v="20.974900000000002"/>
    <n v="20.974900000000002"/>
    <n v="6.5823"/>
    <n v="2.7267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4"/>
    <n v="961.75"/>
    <n v="23082"/>
    <n v="2865.63"/>
    <n v="9748.14"/>
    <n v="1.681"/>
    <n v="40.345300000000002"/>
    <n v="17.038900000000002"/>
    <n v="5.0087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4"/>
    <n v="595"/>
    <n v="14280"/>
    <n v="1772.86"/>
    <n v="5624.89"/>
    <n v="1.04"/>
    <n v="24.9602"/>
    <n v="9.8317999999999994"/>
    <n v="3.0988000000000002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"/>
    <n v="1852.5"/>
    <n v="3705"/>
    <n v="481.65"/>
    <n v="1433.79"/>
    <n v="3.238"/>
    <n v="6.476"/>
    <n v="2.5061"/>
    <n v="0.84179999999999999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30"/>
    <n v="240"/>
    <n v="7200"/>
    <n v="936"/>
    <n v="2927.85"/>
    <n v="0.4194"/>
    <n v="12.584899999999999"/>
    <n v="5.1176000000000004"/>
    <n v="1.6359999999999999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"/>
    <n v="1995"/>
    <n v="3990"/>
    <n v="518.70000000000005"/>
    <n v="1523.94"/>
    <n v="3.4870000000000001"/>
    <n v="6.9741"/>
    <n v="2.6637"/>
    <n v="0.9065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5"/>
    <n v="180"/>
    <n v="2700"/>
    <n v="0"/>
    <n v="1364.42"/>
    <n v="0.31459999999999999"/>
    <n v="4.7192999999999996"/>
    <n v="2.384799999999999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2"/>
    <n v="961.75"/>
    <n v="11541"/>
    <n v="1432.82"/>
    <n v="4864.8599999999997"/>
    <n v="1.681"/>
    <n v="20.172599999999999"/>
    <n v="8.5032999999999994"/>
    <n v="2.504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40"/>
    <n v="220"/>
    <n v="8800"/>
    <n v="1144"/>
    <n v="3103.8"/>
    <n v="0.38450000000000001"/>
    <n v="15.381600000000001"/>
    <n v="5.4250999999999996"/>
    <n v="1.9996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5"/>
    <n v="240"/>
    <n v="6000"/>
    <n v="780"/>
    <n v="2439.87"/>
    <n v="0.4194"/>
    <n v="10.487399999999999"/>
    <n v="4.2645999999999997"/>
    <n v="1.3633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5"/>
    <n v="267"/>
    <n v="6675"/>
    <n v="867.75"/>
    <n v="2923.18"/>
    <n v="0.46660000000000001"/>
    <n v="11.667299999999999"/>
    <n v="5.1093999999999999"/>
    <n v="1.5166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8"/>
    <n v="185"/>
    <n v="3330"/>
    <n v="432.9"/>
    <n v="1290.3599999999999"/>
    <n v="0.32329999999999998"/>
    <n v="5.8205"/>
    <n v="2.2553999999999998"/>
    <n v="0.75660000000000005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0"/>
    <n v="103"/>
    <n v="1030"/>
    <n v="133.9"/>
    <n v="6015300"/>
    <n v="0.18"/>
    <n v="1.8003"/>
    <n v="10514.236699999999"/>
    <n v="0.23400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12"/>
    <n v="1801.43"/>
    <n v="21617.16"/>
    <n v="0"/>
    <n v="10188.98"/>
    <n v="3.1486999999999998"/>
    <n v="37.7849"/>
    <n v="17.8094"/>
    <n v="0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3-12"/>
    <x v="3"/>
    <x v="3"/>
    <x v="2"/>
    <n v="12"/>
    <n v="572.11"/>
    <n v="566.41"/>
    <n v="20"/>
    <n v="240"/>
    <n v="4800"/>
    <n v="624"/>
    <n v="1951.9"/>
    <n v="0.4194"/>
    <n v="8.3899000000000008"/>
    <n v="3.4117000000000002"/>
    <n v="1.0906"/>
  </r>
  <r>
    <s v="0813073430"/>
    <s v="0000126"/>
    <x v="94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"/>
    <n v="3100"/>
    <n v="6200"/>
    <n v="806"/>
    <n v="2339.35"/>
    <n v="5.4162999999999997"/>
    <n v="10.832700000000001"/>
    <n v="4.0872999999999999"/>
    <n v="1.4081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000"/>
    <n v="145.25"/>
    <n v="290500"/>
    <n v="37765"/>
    <n v="5689.85"/>
    <n v="0.25369999999999998"/>
    <n v="507.56540000000001"/>
    <n v="9.9413"/>
    <n v="65.983500000000006"/>
  </r>
  <r>
    <s v="0695503315"/>
    <s v="0000134"/>
    <x v="92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2"/>
    <n v="1700"/>
    <n v="3400"/>
    <n v="442"/>
    <n v="1367.12"/>
    <n v="2.9702000000000002"/>
    <n v="5.9405000000000001"/>
    <n v="2.3885999999999998"/>
    <n v="0.7722"/>
  </r>
  <r>
    <s v="0580526914"/>
    <s v="0000313"/>
    <x v="53"/>
    <x v="8"/>
    <x v="4"/>
    <x v="2"/>
    <s v="C0442"/>
    <s v="CLIENTE C0442"/>
    <x v="1"/>
    <x v="11"/>
    <n v="29"/>
    <x v="0"/>
    <x v="0"/>
    <n v="16"/>
    <n v="1000000"/>
    <s v="506 2250-1006"/>
    <x v="0"/>
    <x v="1"/>
    <x v="1"/>
    <s v="SAN JOSE1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"/>
    <n v="12000"/>
    <n v="12000"/>
    <n v="1560"/>
    <n v="3765.81"/>
    <n v="20.9665"/>
    <n v="20.9665"/>
    <n v="6.5796000000000001"/>
    <n v="2.7256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"/>
    <n v="859.75"/>
    <n v="8597.5"/>
    <n v="1117.68"/>
    <n v="3460.47"/>
    <n v="1.5021"/>
    <n v="15.021599999999999"/>
    <n v="6.0461"/>
    <n v="1.9528000000000001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8"/>
    <n v="584.25"/>
    <n v="4674"/>
    <n v="607.62"/>
    <n v="1717.93"/>
    <n v="1.0207999999999999"/>
    <n v="8.1663999999999994"/>
    <n v="3.0015000000000001"/>
    <n v="1.0616000000000001"/>
  </r>
  <r>
    <s v="0813073430"/>
    <s v="0000126"/>
    <x v="94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3100"/>
    <n v="18600"/>
    <n v="2418"/>
    <n v="7018.04"/>
    <n v="5.4162999999999997"/>
    <n v="32.498100000000001"/>
    <n v="12.262"/>
    <n v="4.2247000000000003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"/>
    <n v="221"/>
    <n v="2210"/>
    <n v="0"/>
    <n v="1379.4"/>
    <n v="0.3861"/>
    <n v="3.8613"/>
    <n v="2.4100999999999999"/>
    <n v="0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"/>
    <n v="4500"/>
    <n v="4500"/>
    <n v="585"/>
    <n v="1664.81"/>
    <n v="7.8624000000000001"/>
    <n v="7.8624000000000001"/>
    <n v="2.9087000000000001"/>
    <n v="1.022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100"/>
    <n v="240"/>
    <n v="24000"/>
    <n v="3120"/>
    <n v="9759.49"/>
    <n v="0.41930000000000001"/>
    <n v="41.933100000000003"/>
    <n v="17.0519"/>
    <n v="5.4512999999999998"/>
  </r>
  <r>
    <s v="0353042095"/>
    <s v="0000127"/>
    <x v="33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4500"/>
    <n v="27000"/>
    <n v="3510"/>
    <n v="9988.83"/>
    <n v="7.8624000000000001"/>
    <n v="47.174700000000001"/>
    <n v="17.4526"/>
    <n v="6.1326999999999998"/>
  </r>
  <r>
    <s v="0725675338"/>
    <s v="0000340"/>
    <x v="69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221"/>
    <n v="1326"/>
    <n v="0"/>
    <n v="8364.1"/>
    <n v="0.3861"/>
    <n v="2.3168000000000002"/>
    <n v="14.613799999999999"/>
    <n v="0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583.04999999999995"/>
    <n v="3498.3"/>
    <n v="454.78"/>
    <n v="1281.25"/>
    <n v="1.0186999999999999"/>
    <n v="6.1121999999999996"/>
    <n v="2.2385999999999999"/>
    <n v="0.79449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40"/>
    <n v="221"/>
    <n v="8840"/>
    <n v="0"/>
    <n v="5517.59"/>
    <n v="0.3861"/>
    <n v="15.4453"/>
    <n v="9.6403999999999996"/>
    <n v="0"/>
  </r>
  <r>
    <s v="0046409401"/>
    <s v="0000163"/>
    <x v="57"/>
    <x v="6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3-13"/>
    <x v="3"/>
    <x v="3"/>
    <x v="2"/>
    <n v="13"/>
    <n v="572.34"/>
    <n v="565.84"/>
    <n v="6"/>
    <n v="459"/>
    <n v="2754"/>
    <n v="358.02"/>
    <n v="8713200"/>
    <n v="0.80189999999999995"/>
    <n v="4.8117999999999999"/>
    <n v="15223.817999999999"/>
    <n v="0.62549999999999994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2100"/>
    <n v="4200"/>
    <n v="546"/>
    <n v="1733.94"/>
    <n v="3.6745000000000001"/>
    <n v="7.3490000000000002"/>
    <n v="3.0339999999999998"/>
    <n v="0.95530000000000004"/>
  </r>
  <r>
    <s v="0743688555"/>
    <s v="0000153"/>
    <x v="54"/>
    <x v="6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4"/>
    <n v="615"/>
    <n v="2460"/>
    <n v="319.8"/>
    <n v="9819700"/>
    <n v="1.0761000000000001"/>
    <n v="4.3044000000000002"/>
    <n v="17182.3272"/>
    <n v="0.559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0"/>
    <n v="1175"/>
    <n v="11750"/>
    <n v="1527.5"/>
    <n v="5713.11"/>
    <n v="2.0558999999999998"/>
    <n v="20.559899999999999"/>
    <n v="9.9966000000000008"/>
    <n v="2.6726999999999999"/>
  </r>
  <r>
    <s v="0547531388"/>
    <s v="0000308"/>
    <x v="84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8295"/>
    <n v="16590"/>
    <n v="2156.6999999999998"/>
    <n v="7224.05"/>
    <n v="14.5144"/>
    <n v="29.0288"/>
    <n v="12.640499999999999"/>
    <n v="3.7736999999999998"/>
  </r>
  <r>
    <s v="0353042095"/>
    <s v="0000127"/>
    <x v="33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879656735"/>
    <s v="0000309"/>
    <x v="32"/>
    <x v="8"/>
    <x v="4"/>
    <x v="2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"/>
    <n v="11795"/>
    <n v="11795"/>
    <n v="1533.35"/>
    <n v="5308.2"/>
    <n v="20.6386"/>
    <n v="20.6386"/>
    <n v="9.2881"/>
    <n v="2.6829999999999998"/>
  </r>
  <r>
    <s v="0895890115"/>
    <s v="0000125"/>
    <x v="62"/>
    <x v="3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150"/>
    <n v="6450"/>
    <n v="838.5"/>
    <n v="2542.8200000000002"/>
    <n v="3.762"/>
    <n v="11.286"/>
    <n v="4.4493"/>
    <n v="1.4671000000000001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85"/>
    <n v="370"/>
    <n v="48.1"/>
    <n v="1433700"/>
    <n v="0.32369999999999999"/>
    <n v="0.64739999999999998"/>
    <n v="2508.6614"/>
    <n v="8.4099999999999994E-2"/>
  </r>
  <r>
    <s v="0813073430"/>
    <s v="0000126"/>
    <x v="94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625"/>
    <n v="12500"/>
    <n v="1625"/>
    <n v="5782.14"/>
    <n v="1.0935999999999999"/>
    <n v="21.872199999999999"/>
    <n v="10.1174"/>
    <n v="2.8433000000000002"/>
  </r>
  <r>
    <s v="0353042095"/>
    <s v="0000127"/>
    <x v="33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743688555"/>
    <s v="0000153"/>
    <x v="54"/>
    <x v="6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2"/>
    <n v="583.04999999999995"/>
    <n v="6996.6"/>
    <n v="909.56"/>
    <n v="2562.5"/>
    <n v="1.0202"/>
    <n v="12.2425"/>
    <n v="4.4837999999999996"/>
    <n v="1.5914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0"/>
    <n v="1175"/>
    <n v="11750"/>
    <n v="1527.5"/>
    <n v="5670.65"/>
    <n v="2.0558999999999998"/>
    <n v="20.559899999999999"/>
    <n v="9.9222999999999999"/>
    <n v="2.6726999999999999"/>
  </r>
  <r>
    <s v="0848250801"/>
    <s v="0000149"/>
    <x v="52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65"/>
    <n v="795"/>
    <n v="103.35"/>
    <n v="2921700"/>
    <n v="0.46360000000000001"/>
    <n v="1.391"/>
    <n v="5112.3359"/>
    <n v="0.18079999999999999"/>
  </r>
  <r>
    <s v="0179880182"/>
    <s v="0000122"/>
    <x v="63"/>
    <x v="3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170"/>
    <n v="2340"/>
    <n v="304.2"/>
    <n v="9066600"/>
    <n v="2.0472000000000001"/>
    <n v="4.0944000000000003"/>
    <n v="15864.5669"/>
    <n v="0.53220000000000001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12000"/>
    <n v="24000"/>
    <n v="3120"/>
    <n v="7531.63"/>
    <n v="20.997299999999999"/>
    <n v="41.994700000000002"/>
    <n v="13.178699999999999"/>
    <n v="5.4592999999999998"/>
  </r>
  <r>
    <s v="0353042095"/>
    <s v="0000127"/>
    <x v="33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051490227"/>
    <s v="0000338"/>
    <x v="21"/>
    <x v="1"/>
    <x v="1"/>
    <x v="1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50"/>
    <n v="71.25"/>
    <n v="3562.5"/>
    <n v="0"/>
    <n v="1866.97"/>
    <n v="0.1246"/>
    <n v="6.2335000000000003"/>
    <n v="3.2667000000000002"/>
    <n v="0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"/>
    <n v="1050"/>
    <n v="1050"/>
    <n v="136.5"/>
    <n v="4652400"/>
    <n v="1.8371999999999999"/>
    <n v="1.8371999999999999"/>
    <n v="8140.6823999999997"/>
    <n v="0.23880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625"/>
    <n v="12500"/>
    <n v="1625"/>
    <n v="5109.83"/>
    <n v="1.0935999999999999"/>
    <n v="21.872199999999999"/>
    <n v="8.9410000000000007"/>
    <n v="2.843300000000000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975"/>
    <n v="19500"/>
    <n v="2534.9899999999998"/>
    <n v="9228.5400000000009"/>
    <n v="1.706"/>
    <n v="34.120699999999999"/>
    <n v="16.1479"/>
    <n v="4.435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12"/>
    <n v="1801.43"/>
    <n v="21617.16"/>
    <n v="0"/>
    <n v="10188.98"/>
    <n v="3.1520999999999999"/>
    <n v="37.825299999999999"/>
    <n v="17.828399999999998"/>
    <n v="0"/>
  </r>
  <r>
    <s v="0176991458"/>
    <s v="0000123"/>
    <x v="15"/>
    <x v="3"/>
    <x v="3"/>
    <x v="0"/>
    <s v="C3969"/>
    <s v="CLIENTE C3969"/>
    <x v="3"/>
    <x v="12"/>
    <n v="39"/>
    <x v="0"/>
    <x v="0"/>
    <n v="101"/>
    <n v="500000"/>
    <s v="506 2773-3205"/>
    <x v="6"/>
    <x v="3"/>
    <x v="1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2100"/>
    <n v="4200"/>
    <n v="546"/>
    <n v="1733.95"/>
    <n v="3.6745000000000001"/>
    <n v="7.3490000000000002"/>
    <n v="3.0339999999999998"/>
    <n v="0.95530000000000004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12"/>
    <x v="12"/>
    <x v="2"/>
    <x v="0"/>
    <x v="0"/>
    <x v="0"/>
    <x v="0"/>
    <x v="1"/>
    <x v="0"/>
    <x v="2"/>
    <s v="2018-03-14"/>
    <x v="3"/>
    <x v="3"/>
    <x v="2"/>
    <n v="14"/>
    <n v="571.5"/>
    <n v="565.4"/>
    <n v="30"/>
    <n v="240"/>
    <n v="7200"/>
    <n v="936"/>
    <n v="2927.85"/>
    <n v="0.4199"/>
    <n v="12.5984"/>
    <n v="5.1230000000000002"/>
    <n v="1.6376999999999999"/>
  </r>
  <r>
    <s v="0813073430"/>
    <s v="0000126"/>
    <x v="94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0"/>
    <n v="975"/>
    <n v="19500"/>
    <n v="2535"/>
    <n v="9225.94"/>
    <n v="1.706"/>
    <n v="34.120699999999999"/>
    <n v="16.1433"/>
    <n v="4.4356"/>
  </r>
  <r>
    <s v="0367198844"/>
    <s v="0000148"/>
    <x v="81"/>
    <x v="3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3"/>
    <n v="265"/>
    <n v="795"/>
    <n v="103.35"/>
    <n v="2844700"/>
    <n v="0.46360000000000001"/>
    <n v="1.391"/>
    <n v="4977.6027000000004"/>
    <n v="0.18079999999999999"/>
  </r>
  <r>
    <s v="0813073430"/>
    <s v="0000126"/>
    <x v="94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438204532"/>
    <s v="0000140"/>
    <x v="7"/>
    <x v="3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4"/>
    <n v="975"/>
    <n v="3900"/>
    <n v="507"/>
    <n v="1845.71"/>
    <n v="1.706"/>
    <n v="6.8240999999999996"/>
    <n v="3.2294999999999998"/>
    <n v="0.8871"/>
  </r>
  <r>
    <s v="0066843276"/>
    <s v="0000102"/>
    <x v="68"/>
    <x v="7"/>
    <x v="3"/>
    <x v="0"/>
    <s v="C3969"/>
    <s v="CLIENTE C3969"/>
    <x v="3"/>
    <x v="12"/>
    <n v="39"/>
    <x v="0"/>
    <x v="0"/>
    <n v="101"/>
    <n v="500000"/>
    <s v="506 2773-3205"/>
    <x v="6"/>
    <x v="3"/>
    <x v="1"/>
    <s v="ZONA SUR2"/>
    <x v="2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2"/>
    <n v="3400"/>
    <n v="6800"/>
    <n v="884"/>
    <n v="2339.73"/>
    <n v="5.9492000000000003"/>
    <n v="11.8985"/>
    <n v="4.0940000000000003"/>
    <n v="1.5468"/>
  </r>
  <r>
    <s v="0353042095"/>
    <s v="0000127"/>
    <x v="33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4500"/>
    <n v="27000"/>
    <n v="3510"/>
    <n v="9988.83"/>
    <n v="7.8739999999999997"/>
    <n v="47.244"/>
    <n v="17.478200000000001"/>
    <n v="6.1417000000000002"/>
  </r>
  <r>
    <s v="0813073430"/>
    <s v="0000126"/>
    <x v="94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14"/>
    <x v="3"/>
    <x v="3"/>
    <x v="2"/>
    <n v="14"/>
    <n v="571.5"/>
    <n v="565.4"/>
    <n v="6"/>
    <n v="3100"/>
    <n v="18600"/>
    <n v="2418"/>
    <n v="7018.04"/>
    <n v="5.4242999999999997"/>
    <n v="32.545900000000003"/>
    <n v="12.28"/>
    <n v="4.2309000000000001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0"/>
    <n v="220"/>
    <n v="4400"/>
    <n v="572"/>
    <n v="1551.9"/>
    <n v="0.38600000000000001"/>
    <n v="7.7205000000000004"/>
    <n v="2.7229999999999999"/>
    <n v="1.003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348"/>
    <n v="961.75"/>
    <n v="334689"/>
    <n v="41551.64"/>
    <n v="141081.03"/>
    <n v="1.6875"/>
    <n v="587.26639999999998"/>
    <n v="247.5496"/>
    <n v="72.909099999999995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"/>
    <n v="240"/>
    <n v="2400"/>
    <n v="312"/>
    <n v="9759500"/>
    <n v="0.42109999999999997"/>
    <n v="4.2111000000000001"/>
    <n v="17124.633699999998"/>
    <n v="0.5474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"/>
    <n v="905"/>
    <n v="1810"/>
    <n v="235.3"/>
    <n v="7825900"/>
    <n v="1.5879000000000001"/>
    <n v="3.1758999999999999"/>
    <n v="13731.817300000001"/>
    <n v="0.4128"/>
  </r>
  <r>
    <s v="0031690809"/>
    <s v="0000344"/>
    <x v="19"/>
    <x v="2"/>
    <x v="2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8"/>
    <n v="204"/>
    <n v="1632"/>
    <n v="0"/>
    <n v="1012.78"/>
    <n v="0.3579"/>
    <n v="2.8635999999999999"/>
    <n v="1.7769999999999999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2"/>
    <n v="240"/>
    <n v="2880"/>
    <n v="374.4"/>
    <n v="1171.1400000000001"/>
    <n v="0.42109999999999997"/>
    <n v="5.0533999999999999"/>
    <n v="2.0548999999999999"/>
    <n v="0.65690000000000004"/>
  </r>
  <r>
    <s v="0448165439"/>
    <s v="0000341"/>
    <x v="60"/>
    <x v="2"/>
    <x v="2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"/>
    <n v="221"/>
    <n v="2210"/>
    <n v="0"/>
    <n v="1379.4"/>
    <n v="0.38769999999999999"/>
    <n v="3.8778000000000001"/>
    <n v="2.4203000000000001"/>
    <n v="0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100"/>
    <n v="68"/>
    <n v="6800"/>
    <n v="0"/>
    <n v="3408.93"/>
    <n v="0.1193"/>
    <n v="11.931699999999999"/>
    <n v="5.9814999999999996"/>
    <n v="0"/>
  </r>
  <r>
    <s v="0908899062"/>
    <s v="0000329"/>
    <x v="9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6"/>
    <n v="949.97"/>
    <n v="5699.82"/>
    <n v="0"/>
    <n v="1477.23"/>
    <n v="1.6668000000000001"/>
    <n v="10.001200000000001"/>
    <n v="2.5920000000000001"/>
    <n v="0"/>
  </r>
  <r>
    <s v="0743688555"/>
    <s v="0000153"/>
    <x v="54"/>
    <x v="6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"/>
    <n v="615"/>
    <n v="1230"/>
    <n v="159.9"/>
    <n v="4909800"/>
    <n v="1.0790999999999999"/>
    <n v="2.1581999999999999"/>
    <n v="8615.0444000000007"/>
    <n v="0.28050000000000003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03-15"/>
    <x v="3"/>
    <x v="3"/>
    <x v="2"/>
    <n v="15"/>
    <n v="569.91"/>
    <n v="564.78"/>
    <n v="200"/>
    <n v="234.65"/>
    <n v="46930"/>
    <n v="6100.9"/>
    <n v="18448.990000000002"/>
    <n v="0.41170000000000001"/>
    <n v="82.346299999999999"/>
    <n v="32.371699999999997"/>
    <n v="10.705"/>
  </r>
  <r>
    <s v="0895890115"/>
    <s v="0000125"/>
    <x v="62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2"/>
    <n v="2150"/>
    <n v="4300"/>
    <n v="559"/>
    <n v="1695.21"/>
    <n v="3.7833999999999999"/>
    <n v="7.5669000000000004"/>
    <n v="2.9830999999999999"/>
    <n v="0.98370000000000002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0"/>
    <n v="209.95"/>
    <n v="2099.5"/>
    <n v="0"/>
    <n v="1268.9000000000001"/>
    <n v="0.36940000000000001"/>
    <n v="3.6945999999999999"/>
    <n v="2.2328999999999999"/>
    <n v="0"/>
  </r>
  <r>
    <s v="0179880182"/>
    <s v="0000122"/>
    <x v="63"/>
    <x v="3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2"/>
    <n v="1170"/>
    <n v="2340"/>
    <n v="304.2"/>
    <n v="9066600"/>
    <n v="2.0589"/>
    <n v="4.1177999999999999"/>
    <n v="15955.020500000001"/>
    <n v="0.5353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2"/>
    <n v="220"/>
    <n v="2640"/>
    <n v="343.2"/>
    <n v="9311400"/>
    <n v="0.3871"/>
    <n v="4.6456999999999997"/>
    <n v="16385.809300000001"/>
    <n v="0.60389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00"/>
    <n v="240"/>
    <n v="24000"/>
    <n v="3120"/>
    <n v="9759.49"/>
    <n v="0.42230000000000001"/>
    <n v="42.234099999999998"/>
    <n v="17.174299999999999"/>
    <n v="5.4904000000000002"/>
  </r>
  <r>
    <s v="0694862839"/>
    <s v="0000170"/>
    <x v="11"/>
    <x v="6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6"/>
    <n v="175.75"/>
    <n v="1054.5"/>
    <n v="137.08000000000001"/>
    <n v="3746200"/>
    <n v="0.30919999999999997"/>
    <n v="1.8555999999999999"/>
    <n v="6592.4048000000003"/>
    <n v="0.2412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16"/>
    <x v="3"/>
    <x v="3"/>
    <x v="2"/>
    <n v="16"/>
    <n v="568.26"/>
    <n v="563.33000000000004"/>
    <n v="150"/>
    <n v="220"/>
    <n v="33000"/>
    <n v="4290"/>
    <n v="11639.24"/>
    <n v="0.3871"/>
    <n v="58.072000000000003"/>
    <n v="20.482199999999999"/>
    <n v="7.5492999999999997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0"/>
    <n v="2400"/>
    <n v="48000"/>
    <n v="6240"/>
    <n v="11379.67"/>
    <n v="4.2203999999999997"/>
    <n v="84.408900000000003"/>
    <n v="20.011299999999999"/>
    <n v="10.973100000000001"/>
  </r>
  <r>
    <s v="0332317702"/>
    <s v="0000191"/>
    <x v="37"/>
    <x v="0"/>
    <x v="0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5"/>
    <n v="253.8"/>
    <n v="6345"/>
    <n v="824.85"/>
    <n v="2593.1799999999998"/>
    <n v="0.44629999999999997"/>
    <n v="11.1578"/>
    <n v="4.5601000000000003"/>
    <n v="1.4504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5"/>
    <n v="2140"/>
    <n v="10700"/>
    <n v="1391"/>
    <n v="1958.75"/>
    <n v="3.7631999999999999"/>
    <n v="18.816099999999999"/>
    <n v="3.4445000000000001"/>
    <n v="2.4460999999999999"/>
  </r>
  <r>
    <s v="0555739446"/>
    <s v="0000190"/>
    <x v="6"/>
    <x v="4"/>
    <x v="0"/>
    <x v="0"/>
    <s v="C1077"/>
    <s v="CLIENTE C1077"/>
    <x v="2"/>
    <x v="0"/>
    <n v="15"/>
    <x v="0"/>
    <x v="0"/>
    <n v="28"/>
    <n v="0"/>
    <s v="506 2560-4000"/>
    <x v="21"/>
    <x v="2"/>
    <x v="2"/>
    <s v="HEREDIA2"/>
    <x v="0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25"/>
    <n v="229.5"/>
    <n v="5737.5"/>
    <n v="745.88"/>
    <n v="2177.37"/>
    <n v="0.40350000000000003"/>
    <n v="10.089499999999999"/>
    <n v="3.8289"/>
    <n v="1.3116000000000001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8"/>
    <n v="1600"/>
    <n v="12800"/>
    <n v="1664"/>
    <n v="2101.1999999999998"/>
    <n v="2.8136000000000001"/>
    <n v="22.509"/>
    <n v="3.6949999999999998"/>
    <n v="2.9260999999999999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17"/>
    <x v="3"/>
    <x v="3"/>
    <x v="2"/>
    <n v="17"/>
    <n v="568.66"/>
    <n v="562.67999999999995"/>
    <n v="5"/>
    <n v="2560"/>
    <n v="12800"/>
    <n v="1664"/>
    <n v="2482.2399999999998"/>
    <n v="4.5018000000000002"/>
    <n v="22.509"/>
    <n v="4.3650000000000002"/>
    <n v="2.9260999999999999"/>
  </r>
  <r>
    <s v="0743688555"/>
    <s v="0000153"/>
    <x v="54"/>
    <x v="6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615"/>
    <n v="1845"/>
    <n v="239.85"/>
    <n v="7364700"/>
    <n v="1.0813999999999999"/>
    <n v="3.2444000000000002"/>
    <n v="12950.972400000001"/>
    <n v="0.42170000000000002"/>
  </r>
  <r>
    <s v="0957456571"/>
    <s v="0000143"/>
    <x v="42"/>
    <x v="3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1035"/>
    <n v="3105"/>
    <n v="403.65"/>
    <n v="1293.93"/>
    <n v="1.82"/>
    <n v="5.4602000000000004"/>
    <n v="2.2753999999999999"/>
    <n v="0.70979999999999999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10"/>
    <n v="103"/>
    <n v="1030"/>
    <n v="133.9"/>
    <n v="6015300"/>
    <n v="0.18110000000000001"/>
    <n v="1.8111999999999999"/>
    <n v="10578.0255"/>
    <n v="0.235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00"/>
    <n v="1570"/>
    <n v="471000"/>
    <n v="58474.65"/>
    <n v="167069.26"/>
    <n v="2.7608000000000001"/>
    <n v="828.26289999999995"/>
    <n v="293.7946"/>
    <n v="102.8288"/>
  </r>
  <r>
    <s v="0448165439"/>
    <s v="0000341"/>
    <x v="60"/>
    <x v="2"/>
    <x v="2"/>
    <x v="0"/>
    <s v="C4102"/>
    <s v="CLIENTE C4102"/>
    <x v="1"/>
    <x v="12"/>
    <n v="39"/>
    <x v="0"/>
    <x v="0"/>
    <n v="101"/>
    <n v="500000"/>
    <s v="506 2741-1114"/>
    <x v="6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6"/>
    <n v="221"/>
    <n v="1326"/>
    <n v="0"/>
    <n v="8276.4"/>
    <n v="0.3886"/>
    <n v="2.3317000000000001"/>
    <n v="14.5542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4"/>
    <n v="961.75"/>
    <n v="23082"/>
    <n v="2865.62"/>
    <n v="9748.14"/>
    <n v="1.6912"/>
    <n v="40.5901"/>
    <n v="17.142199999999999"/>
    <n v="5.0392000000000001"/>
  </r>
  <r>
    <s v="0332317702"/>
    <s v="0000191"/>
    <x v="37"/>
    <x v="0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15"/>
    <n v="167"/>
    <n v="2505"/>
    <n v="325.64999999999998"/>
    <n v="2539100"/>
    <n v="0.29360000000000003"/>
    <n v="4.4050000000000002"/>
    <n v="4465.0582000000004"/>
    <n v="0.5726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"/>
    <n v="975"/>
    <n v="1950"/>
    <n v="253.5"/>
    <n v="9228500"/>
    <n v="1.7144999999999999"/>
    <n v="3.4291"/>
    <n v="16228.502"/>
    <n v="0.4456999999999999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2"/>
    <n v="8295"/>
    <n v="16590"/>
    <n v="2156.6999999999998"/>
    <n v="7224.05"/>
    <n v="14.5869"/>
    <n v="29.1738"/>
    <n v="12.7036"/>
    <n v="3.7926000000000002"/>
  </r>
  <r>
    <s v="0531536681"/>
    <s v="0000131"/>
    <x v="80"/>
    <x v="3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1050"/>
    <n v="3150"/>
    <n v="409.5"/>
    <n v="1343.92"/>
    <n v="1.8464"/>
    <n v="5.5392999999999999"/>
    <n v="2.3633000000000002"/>
    <n v="0.72009999999999996"/>
  </r>
  <r>
    <s v="0848250801"/>
    <s v="0000149"/>
    <x v="52"/>
    <x v="3"/>
    <x v="3"/>
    <x v="0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"/>
    <n v="265"/>
    <n v="795"/>
    <n v="103.35"/>
    <n v="2921700"/>
    <n v="0.46600000000000003"/>
    <n v="1.3979999999999999"/>
    <n v="5137.8679000000002"/>
    <n v="0.1817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19"/>
    <x v="3"/>
    <x v="3"/>
    <x v="2"/>
    <n v="19"/>
    <n v="568.66"/>
    <n v="562.67999999999995"/>
    <n v="36"/>
    <n v="1700"/>
    <n v="61200"/>
    <n v="7597.98"/>
    <n v="21854.12"/>
    <n v="2.9893999999999998"/>
    <n v="107.62139999999999"/>
    <n v="38.430900000000001"/>
    <n v="13.3612"/>
  </r>
  <r>
    <s v="0555739446"/>
    <s v="0000190"/>
    <x v="6"/>
    <x v="4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4"/>
    <n v="240"/>
    <n v="960"/>
    <n v="124.8"/>
    <n v="3903800"/>
    <n v="0.42199999999999999"/>
    <n v="1.6879999999999999"/>
    <n v="6864.5483000000004"/>
    <n v="0.21940000000000001"/>
  </r>
  <r>
    <s v="0025437830"/>
    <s v="0000144"/>
    <x v="45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12"/>
    <n v="787.5"/>
    <n v="9450"/>
    <n v="1228.5"/>
    <n v="3891.11"/>
    <n v="1.3847"/>
    <n v="16.617100000000001"/>
    <n v="6.8422000000000001"/>
    <n v="2.1602000000000001"/>
  </r>
  <r>
    <s v="0695151661"/>
    <s v="0000152"/>
    <x v="10"/>
    <x v="6"/>
    <x v="3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1"/>
    <n v="595"/>
    <n v="595"/>
    <n v="77.349999999999994"/>
    <n v="2591100"/>
    <n v="1.0462"/>
    <n v="1.0462"/>
    <n v="4556.2608"/>
    <n v="0.13600000000000001"/>
  </r>
  <r>
    <s v="0671359749"/>
    <s v="0000324"/>
    <x v="48"/>
    <x v="5"/>
    <x v="4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5"/>
    <n v="994.94839999999999"/>
    <n v="24873.71"/>
    <n v="0"/>
    <n v="5271.15"/>
    <n v="1.7495000000000001"/>
    <n v="43.738599999999998"/>
    <n v="9.2689000000000004"/>
    <n v="0"/>
  </r>
  <r>
    <s v="0332317702"/>
    <s v="0000191"/>
    <x v="37"/>
    <x v="0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4"/>
    <n v="267"/>
    <n v="1068"/>
    <n v="138.84"/>
    <n v="4677100"/>
    <n v="0.46949999999999997"/>
    <n v="1.8779999999999999"/>
    <n v="8224.3400999999994"/>
    <n v="0.24410000000000001"/>
  </r>
  <r>
    <s v="0138358860"/>
    <s v="0000105"/>
    <x v="93"/>
    <x v="7"/>
    <x v="3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"/>
    <n v="6140"/>
    <n v="12280"/>
    <n v="1596.4"/>
    <n v="4148.32"/>
    <n v="10.7967"/>
    <n v="21.593399999999999"/>
    <n v="7.2945000000000002"/>
    <n v="2.8071000000000002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5"/>
    <n v="267"/>
    <n v="1335"/>
    <n v="173.55"/>
    <n v="5846400"/>
    <n v="0.46949999999999997"/>
    <n v="2.3475000000000001"/>
    <n v="10280.4691"/>
    <n v="0.30509999999999998"/>
  </r>
  <r>
    <s v="0010268809"/>
    <s v="0000322"/>
    <x v="70"/>
    <x v="5"/>
    <x v="4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0"/>
    <x v="3"/>
    <x v="3"/>
    <x v="2"/>
    <n v="20"/>
    <n v="568.69000000000005"/>
    <n v="561.67999999999995"/>
    <n v="25"/>
    <n v="950.0412"/>
    <n v="23751.03"/>
    <n v="0"/>
    <n v="5865.67"/>
    <n v="1.6705000000000001"/>
    <n v="41.764400000000002"/>
    <n v="10.314299999999999"/>
    <n v="0"/>
  </r>
  <r>
    <s v="0375977498"/>
    <s v="0000327"/>
    <x v="106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6"/>
    <n v="1049.9733000000001"/>
    <n v="6299.84"/>
    <n v="0"/>
    <n v="1529.34"/>
    <n v="1.8482000000000001"/>
    <n v="11.089700000000001"/>
    <n v="2.6920999999999999"/>
    <n v="0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1"/>
    <n v="1131"/>
    <n v="1131"/>
    <n v="139.68"/>
    <n v="5607500"/>
    <n v="1.9908999999999999"/>
    <n v="1.9908999999999999"/>
    <n v="9870.9688000000006"/>
    <n v="0.2457999999999999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5"/>
    <n v="240"/>
    <n v="6000"/>
    <n v="780"/>
    <n v="2439.87"/>
    <n v="0.4224"/>
    <n v="10.5618"/>
    <n v="4.2949000000000002"/>
    <n v="1.373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1294"/>
    <n v="2588"/>
    <n v="319.62"/>
    <n v="1251.22"/>
    <n v="2.2778"/>
    <n v="4.5556000000000001"/>
    <n v="2.2025000000000001"/>
    <n v="0.56259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30"/>
    <n v="220"/>
    <n v="6600"/>
    <n v="858"/>
    <n v="2327.85"/>
    <n v="0.38719999999999999"/>
    <n v="11.618"/>
    <n v="4.0976999999999997"/>
    <n v="1.5103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1306"/>
    <n v="2612"/>
    <n v="322.58"/>
    <n v="1265.53"/>
    <n v="2.2989000000000002"/>
    <n v="4.5979000000000001"/>
    <n v="2.2277"/>
    <n v="0.56779999999999997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744"/>
    <n v="1488"/>
    <n v="183.77"/>
    <n v="7418100"/>
    <n v="1.3096000000000001"/>
    <n v="2.6193"/>
    <n v="13058.196"/>
    <n v="0.32340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"/>
    <n v="769"/>
    <n v="1538"/>
    <n v="189.94"/>
    <n v="7220800"/>
    <n v="1.3535999999999999"/>
    <n v="2.7073"/>
    <n v="12710.885700000001"/>
    <n v="0.33429999999999999"/>
  </r>
  <r>
    <s v="0129679159"/>
    <s v="0000356"/>
    <x v="4"/>
    <x v="2"/>
    <x v="2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03-21"/>
    <x v="3"/>
    <x v="3"/>
    <x v="2"/>
    <n v="21"/>
    <n v="568.08000000000004"/>
    <n v="561.79999999999995"/>
    <n v="24"/>
    <n v="10701.75"/>
    <n v="256842"/>
    <n v="0"/>
    <n v="57456.7"/>
    <n v="18.8384"/>
    <n v="452.12290000000002"/>
    <n v="101.14190000000001"/>
    <n v="0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1"/>
    <n v="4500"/>
    <n v="4500"/>
    <n v="585"/>
    <n v="1664.81"/>
    <n v="7.92"/>
    <n v="7.92"/>
    <n v="2.93"/>
    <n v="1.0296000000000001"/>
  </r>
  <r>
    <s v="0764546887"/>
    <s v="0000353"/>
    <x v="133"/>
    <x v="2"/>
    <x v="2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3"/>
    <n v="4063.6333"/>
    <n v="12190.9"/>
    <n v="0"/>
    <n v="6095.8"/>
    <n v="7.1520000000000001"/>
    <n v="21.456"/>
    <n v="10.728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1570"/>
    <n v="9420"/>
    <n v="1169.49"/>
    <n v="3341.38"/>
    <n v="2.7631999999999999"/>
    <n v="16.5792"/>
    <n v="5.8807999999999998"/>
    <n v="2.0583"/>
  </r>
  <r>
    <s v="0756630048"/>
    <s v="0000336"/>
    <x v="46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1458"/>
    <n v="8748"/>
    <n v="0"/>
    <n v="4810.01"/>
    <n v="2.5659999999999998"/>
    <n v="15.3965"/>
    <n v="8.4656000000000002"/>
    <n v="0"/>
  </r>
  <r>
    <s v="0531536681"/>
    <s v="0000131"/>
    <x v="80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"/>
    <n v="1050"/>
    <n v="4200"/>
    <n v="546"/>
    <n v="1766.85"/>
    <n v="1.8480000000000001"/>
    <n v="7.3920000000000003"/>
    <n v="3.1095999999999999"/>
    <n v="0.96089999999999998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4"/>
    <n v="1100.0633"/>
    <n v="26401.52"/>
    <n v="0"/>
    <n v="6609.22"/>
    <n v="1.9360999999999999"/>
    <n v="46.466799999999999"/>
    <n v="11.6321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4"/>
    <n v="961.75"/>
    <n v="23082"/>
    <n v="2865.63"/>
    <n v="9705.98"/>
    <n v="1.6926000000000001"/>
    <n v="40.624400000000001"/>
    <n v="17.0825"/>
    <n v="5.0434999999999999"/>
  </r>
  <r>
    <s v="0303810176"/>
    <s v="0000129"/>
    <x v="56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"/>
    <n v="1050"/>
    <n v="4200"/>
    <n v="546"/>
    <n v="1743.51"/>
    <n v="1.8480000000000001"/>
    <n v="7.3920000000000003"/>
    <n v="3.0684999999999998"/>
    <n v="0.96089999999999998"/>
  </r>
  <r>
    <s v="0960176518"/>
    <s v="0000124"/>
    <x v="7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"/>
    <n v="1950"/>
    <n v="3900"/>
    <n v="507"/>
    <n v="1630.61"/>
    <n v="3.4319999999999999"/>
    <n v="6.8639999999999999"/>
    <n v="2.8698000000000001"/>
    <n v="0.8922999999999999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30"/>
    <n v="220"/>
    <n v="6600"/>
    <n v="858"/>
    <n v="2327.85"/>
    <n v="0.38719999999999999"/>
    <n v="11.616"/>
    <n v="4.0970000000000004"/>
    <n v="1.5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46"/>
    <n v="2140"/>
    <n v="98440"/>
    <n v="12797.2"/>
    <n v="16726.330000000002"/>
    <n v="3.7664"/>
    <n v="173.25489999999999"/>
    <n v="29.438400000000001"/>
    <n v="22.523099999999999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7"/>
    <n v="167"/>
    <n v="1169"/>
    <n v="151.97"/>
    <n v="1184900"/>
    <n v="0.29389999999999999"/>
    <n v="2.0573999999999999"/>
    <n v="2085.4306000000001"/>
    <n v="0.26740000000000003"/>
  </r>
  <r>
    <s v="0335514025"/>
    <s v="0000109"/>
    <x v="98"/>
    <x v="7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2295"/>
    <n v="13770"/>
    <n v="1790.1"/>
    <n v="4752.13"/>
    <n v="4.0392000000000001"/>
    <n v="24.235199999999999"/>
    <n v="8.3636999999999997"/>
    <n v="3.1505000000000001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10"/>
    <n v="234.65"/>
    <n v="2346.5"/>
    <n v="305.05"/>
    <n v="9224500"/>
    <n v="0.41289999999999999"/>
    <n v="4.1298000000000004"/>
    <n v="16235.171899999999"/>
    <n v="0.53680000000000005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2"/>
    <n v="185"/>
    <n v="370"/>
    <n v="48.1"/>
    <n v="1434000"/>
    <n v="0.3256"/>
    <n v="0.6512"/>
    <n v="2523.848"/>
    <n v="8.4599999999999995E-2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50"/>
    <n v="68"/>
    <n v="3400"/>
    <n v="0"/>
    <n v="1704.47"/>
    <n v="0.1196"/>
    <n v="5.984"/>
    <n v="2.9998"/>
    <n v="0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3-22"/>
    <x v="3"/>
    <x v="3"/>
    <x v="2"/>
    <n v="22"/>
    <n v="568.17999999999995"/>
    <n v="562.25"/>
    <n v="6"/>
    <n v="459"/>
    <n v="2754"/>
    <n v="358.02"/>
    <n v="8713200"/>
    <n v="0.80779999999999996"/>
    <n v="4.8470000000000004"/>
    <n v="15335.281000000001"/>
    <n v="0.63009999999999999"/>
  </r>
  <r>
    <s v="0179880182"/>
    <s v="0000122"/>
    <x v="6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"/>
    <n v="1170"/>
    <n v="1170"/>
    <n v="152.1"/>
    <n v="4533300"/>
    <n v="2.0617999999999999"/>
    <n v="2.0617999999999999"/>
    <n v="7988.8977000000004"/>
    <n v="0.26800000000000002"/>
  </r>
  <r>
    <s v="0229824760"/>
    <s v="0000382"/>
    <x v="85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8"/>
    <n v="1700"/>
    <n v="13600"/>
    <n v="0"/>
    <n v="5981.21"/>
    <n v="2.9958"/>
    <n v="23.966799999999999"/>
    <n v="10.5405"/>
    <n v="0"/>
  </r>
  <r>
    <s v="0702303639"/>
    <s v="0000130"/>
    <x v="66"/>
    <x v="3"/>
    <x v="3"/>
    <x v="0"/>
    <s v="C4097"/>
    <s v="CLIENTE C4097"/>
    <x v="5"/>
    <x v="6"/>
    <n v="16"/>
    <x v="0"/>
    <x v="0"/>
    <n v="100"/>
    <n v="1500000"/>
    <s v="506 2210-0400"/>
    <x v="7"/>
    <x v="5"/>
    <x v="4"/>
    <s v="INACTIVOS"/>
    <x v="6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"/>
    <n v="1050"/>
    <n v="1050"/>
    <n v="136.5"/>
    <n v="4391200"/>
    <n v="1.8503000000000001"/>
    <n v="1.8503000000000001"/>
    <n v="7738.4790999999996"/>
    <n v="0.24049999999999999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2"/>
    <n v="1801.43"/>
    <n v="21617.16"/>
    <n v="0"/>
    <n v="10188.98"/>
    <n v="3.1745999999999999"/>
    <n v="38.095199999999998"/>
    <n v="17.9557"/>
    <n v="0"/>
  </r>
  <r>
    <s v="0448219044"/>
    <s v="0000145"/>
    <x v="43"/>
    <x v="3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6"/>
    <n v="865"/>
    <n v="5190"/>
    <n v="674.7"/>
    <n v="2348.4499999999998"/>
    <n v="1.5243"/>
    <n v="9.1461000000000006"/>
    <n v="4.1386000000000003"/>
    <n v="1.1890000000000001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30"/>
    <n v="994.94870000000003"/>
    <n v="29848.46"/>
    <n v="0"/>
    <n v="6325.39"/>
    <n v="1.7533000000000001"/>
    <n v="52.600999999999999"/>
    <n v="11.147"/>
    <n v="0"/>
  </r>
  <r>
    <s v="0229824760"/>
    <s v="0000382"/>
    <x v="85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8"/>
    <n v="1700"/>
    <n v="13600"/>
    <n v="0"/>
    <n v="5981.21"/>
    <n v="2.9958"/>
    <n v="23.966799999999999"/>
    <n v="10.5405"/>
    <n v="0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10"/>
    <n v="200"/>
    <n v="2000"/>
    <n v="260"/>
    <n v="5759500"/>
    <n v="0.35239999999999999"/>
    <n v="3.5245000000000002"/>
    <n v="10149.7929"/>
    <n v="0.45810000000000001"/>
  </r>
  <r>
    <s v="0974607888"/>
    <s v="0000192"/>
    <x v="25"/>
    <x v="0"/>
    <x v="0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50"/>
    <n v="103"/>
    <n v="5150"/>
    <n v="669.5"/>
    <n v="2064.75"/>
    <n v="0.18149999999999999"/>
    <n v="9.0755999999999997"/>
    <n v="3.6385999999999998"/>
    <n v="1.1798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3-23"/>
    <x v="3"/>
    <x v="3"/>
    <x v="2"/>
    <n v="23"/>
    <n v="567.45000000000005"/>
    <n v="562.79999999999995"/>
    <n v="3"/>
    <n v="8295"/>
    <n v="24885"/>
    <n v="3235.05"/>
    <n v="10836.08"/>
    <n v="14.618"/>
    <n v="43.853999999999999"/>
    <n v="19.096"/>
    <n v="5.7009999999999996"/>
  </r>
  <r>
    <s v="0547531388"/>
    <s v="0000308"/>
    <x v="84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"/>
    <n v="8295"/>
    <n v="16590"/>
    <n v="2156.6999999999998"/>
    <n v="7224.06"/>
    <n v="14.620799999999999"/>
    <n v="29.241700000000002"/>
    <n v="12.7332"/>
    <n v="3.8014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5"/>
    <n v="200"/>
    <n v="3000"/>
    <n v="390"/>
    <n v="8639200"/>
    <n v="0.35249999999999998"/>
    <n v="5.2877999999999998"/>
    <n v="15227.553099999999"/>
    <n v="0.68740000000000001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"/>
    <n v="11795"/>
    <n v="23590"/>
    <n v="3066.7"/>
    <n v="10616.41"/>
    <n v="20.79"/>
    <n v="41.58"/>
    <n v="18.712599999999998"/>
    <n v="5.4054000000000002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375"/>
    <n v="4500"/>
    <n v="585"/>
    <n v="1834.79"/>
    <n v="0.66090000000000004"/>
    <n v="7.9317000000000002"/>
    <n v="3.234"/>
    <n v="1.0310999999999999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0"/>
    <n v="200"/>
    <n v="2000"/>
    <n v="260"/>
    <n v="5759500"/>
    <n v="0.35249999999999998"/>
    <n v="3.5251999999999999"/>
    <n v="10151.7608"/>
    <n v="0.4582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650"/>
    <n v="7800"/>
    <n v="1014"/>
    <n v="3247.83"/>
    <n v="1.1456"/>
    <n v="13.7483"/>
    <n v="5.7245999999999997"/>
    <n v="1.7871999999999999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495"/>
    <n v="5940"/>
    <n v="772.2"/>
    <n v="2362.64"/>
    <n v="0.87239999999999995"/>
    <n v="10.469900000000001"/>
    <n v="4.1643999999999997"/>
    <n v="1.36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24"/>
    <n v="200"/>
    <n v="4800"/>
    <n v="624"/>
    <n v="1382.28"/>
    <n v="0.35249999999999998"/>
    <n v="8.4604999999999997"/>
    <n v="2.4363999999999999"/>
    <n v="1.0998000000000001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3-24"/>
    <x v="3"/>
    <x v="3"/>
    <x v="2"/>
    <n v="24"/>
    <n v="567.34"/>
    <n v="562.15"/>
    <n v="12"/>
    <n v="500"/>
    <n v="6000"/>
    <n v="780"/>
    <n v="2527.38"/>
    <n v="0.88129999999999997"/>
    <n v="10.5756"/>
    <n v="4.4546999999999999"/>
    <n v="1.3748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"/>
    <n v="3200"/>
    <n v="3200"/>
    <n v="416"/>
    <n v="1136.45"/>
    <n v="5.6402999999999999"/>
    <n v="5.6402999999999999"/>
    <n v="2.0030999999999999"/>
    <n v="0.73319999999999996"/>
  </r>
  <r>
    <s v="0046409401"/>
    <s v="0000163"/>
    <x v="57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459"/>
    <n v="2295"/>
    <n v="298.35000000000002"/>
    <n v="7261000"/>
    <n v="0.80900000000000005"/>
    <n v="4.0450999999999997"/>
    <n v="12798.321900000001"/>
    <n v="0.52580000000000005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8"/>
    <n v="1054.29"/>
    <n v="18977.22"/>
    <n v="2467.04"/>
    <n v="9243.24"/>
    <n v="1.8583000000000001"/>
    <n v="33.449399999999997"/>
    <n v="16.292200000000001"/>
    <n v="4.3483999999999998"/>
  </r>
  <r>
    <s v="0375977498"/>
    <s v="0000327"/>
    <x v="106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1049.9739999999999"/>
    <n v="5249.87"/>
    <n v="0"/>
    <n v="1274.45"/>
    <n v="1.8506"/>
    <n v="9.2533999999999992"/>
    <n v="2.2463000000000002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2"/>
    <n v="4500"/>
    <n v="9000"/>
    <n v="1170"/>
    <n v="3329.61"/>
    <n v="7.9317000000000002"/>
    <n v="15.8635"/>
    <n v="5.8688000000000002"/>
    <n v="2.0621999999999998"/>
  </r>
  <r>
    <s v="0106923468"/>
    <s v="0000389"/>
    <x v="1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2"/>
    <n v="7605"/>
    <n v="15210"/>
    <n v="1977.3"/>
    <n v="1980"/>
    <n v="13.4046"/>
    <n v="26.8093"/>
    <n v="3.4899"/>
    <n v="3.4851999999999999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1054.29"/>
    <n v="6325.74"/>
    <n v="822.34"/>
    <n v="3081.08"/>
    <n v="1.8583000000000001"/>
    <n v="11.149800000000001"/>
    <n v="5.4306999999999999"/>
    <n v="1.4494"/>
  </r>
  <r>
    <s v="0106923468"/>
    <s v="0000389"/>
    <x v="1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8"/>
    <n v="7063"/>
    <n v="56504"/>
    <n v="7345.52"/>
    <n v="3584"/>
    <n v="12.449299999999999"/>
    <n v="99.594499999999996"/>
    <n v="6.3170999999999999"/>
    <n v="12.9472"/>
  </r>
  <r>
    <s v="0138358860"/>
    <s v="0000105"/>
    <x v="93"/>
    <x v="7"/>
    <x v="3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5"/>
    <n v="6140"/>
    <n v="30700"/>
    <n v="3991"/>
    <n v="10370.790000000001"/>
    <n v="10.8224"/>
    <n v="54.112099999999998"/>
    <n v="18.279599999999999"/>
    <n v="7.0345000000000004"/>
  </r>
  <r>
    <s v="0743688555"/>
    <s v="0000153"/>
    <x v="54"/>
    <x v="6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583.04999999999995"/>
    <n v="3498.3"/>
    <n v="454.78"/>
    <n v="1281.25"/>
    <n v="1.0276000000000001"/>
    <n v="6.1661000000000001"/>
    <n v="2.2583000000000002"/>
    <n v="0.80159999999999998"/>
  </r>
  <r>
    <s v="0743688555"/>
    <s v="0000153"/>
    <x v="54"/>
    <x v="6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583.04999999999995"/>
    <n v="3498.3"/>
    <n v="454.78"/>
    <n v="1281.25"/>
    <n v="1.0276000000000001"/>
    <n v="6.1661000000000001"/>
    <n v="2.2583000000000002"/>
    <n v="0.80159999999999998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6"/>
    <n v="1801.43"/>
    <n v="10808.58"/>
    <n v="0"/>
    <n v="5094.49"/>
    <n v="3.1751999999999998"/>
    <n v="19.051300000000001"/>
    <n v="8.9795999999999996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0"/>
    <n v="220"/>
    <n v="2200"/>
    <n v="286"/>
    <n v="7759500"/>
    <n v="0.38769999999999999"/>
    <n v="3.8776999999999999"/>
    <n v="13676.9838"/>
    <n v="0.50409999999999999"/>
  </r>
  <r>
    <s v="0555739446"/>
    <s v="0000190"/>
    <x v="6"/>
    <x v="4"/>
    <x v="0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355"/>
    <n v="200"/>
    <n v="71000"/>
    <n v="9230"/>
    <n v="20446.2"/>
    <n v="0.35249999999999998"/>
    <n v="125.1454"/>
    <n v="36.038699999999999"/>
    <n v="16.268899999999999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8"/>
    <n v="583.04999999999995"/>
    <n v="10494.9"/>
    <n v="1364.34"/>
    <n v="3843.74"/>
    <n v="1.0276000000000001"/>
    <n v="18.4984"/>
    <n v="6.7750000000000004"/>
    <n v="2.4047999999999998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2"/>
    <n v="800"/>
    <n v="9600"/>
    <n v="0"/>
    <n v="1724.03"/>
    <n v="1.41"/>
    <n v="16.920999999999999"/>
    <n v="3.0387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3-26"/>
    <x v="3"/>
    <x v="3"/>
    <x v="2"/>
    <n v="26"/>
    <n v="567.34"/>
    <n v="562.15"/>
    <n v="12"/>
    <n v="204"/>
    <n v="2448"/>
    <n v="0"/>
    <n v="1515.23"/>
    <n v="0.35949999999999999"/>
    <n v="4.3148"/>
    <n v="2.6707000000000001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"/>
    <n v="265"/>
    <n v="795"/>
    <n v="103.35"/>
    <n v="2844700"/>
    <n v="0.46639999999999998"/>
    <n v="1.3994"/>
    <n v="5007.5693000000001"/>
    <n v="0.18190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199"/>
    <n v="1990"/>
    <n v="247.06"/>
    <n v="7050800"/>
    <n v="0.3503"/>
    <n v="3.5030000000000001"/>
    <n v="12411.632100000001"/>
    <n v="0.43490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6"/>
    <n v="1700"/>
    <n v="61200"/>
    <n v="7956"/>
    <n v="24608.12"/>
    <n v="2.9925000000000002"/>
    <n v="107.7313"/>
    <n v="43.317999999999998"/>
    <n v="14.005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625"/>
    <n v="6250"/>
    <n v="812.5"/>
    <n v="2554.91"/>
    <n v="1.1001000000000001"/>
    <n v="11.001899999999999"/>
    <n v="4.4973999999999998"/>
    <n v="1.4301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4"/>
    <n v="961.75"/>
    <n v="23082"/>
    <n v="2865.63"/>
    <n v="9735.74"/>
    <n v="1.6929000000000001"/>
    <n v="40.631599999999999"/>
    <n v="17.137899999999998"/>
    <n v="5.044400000000000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0"/>
    <n v="625"/>
    <n v="6250"/>
    <n v="812.5"/>
    <n v="2889.01"/>
    <n v="1.1001000000000001"/>
    <n v="11.001899999999999"/>
    <n v="5.0854999999999997"/>
    <n v="1.4301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6"/>
    <n v="1700"/>
    <n v="61200"/>
    <n v="7597.98"/>
    <n v="21854.12"/>
    <n v="2.9925000000000002"/>
    <n v="107.7313"/>
    <n v="38.470100000000002"/>
    <n v="13.3748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5"/>
    <n v="220"/>
    <n v="27500"/>
    <n v="3575"/>
    <n v="9699.3700000000008"/>
    <n v="0.38719999999999999"/>
    <n v="48.4086"/>
    <n v="17.073899999999998"/>
    <n v="6.2930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00"/>
    <n v="1570"/>
    <n v="471000"/>
    <n v="58474.65"/>
    <n v="167069.26"/>
    <n v="2.7635999999999998"/>
    <n v="829.10850000000005"/>
    <n v="294.09449999999998"/>
    <n v="102.93380000000001"/>
  </r>
  <r>
    <s v="0448165439"/>
    <s v="0000341"/>
    <x v="60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221"/>
    <n v="2652"/>
    <n v="0"/>
    <n v="1655.28"/>
    <n v="0.38900000000000001"/>
    <n v="4.6683000000000003"/>
    <n v="2.913800000000000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961.75"/>
    <n v="11541"/>
    <n v="1432.82"/>
    <n v="4852.9799999999996"/>
    <n v="1.6929000000000001"/>
    <n v="20.315799999999999"/>
    <n v="8.5427"/>
    <n v="2.5222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167"/>
    <n v="1002"/>
    <n v="130.26"/>
    <n v="1015600"/>
    <n v="0.29389999999999999"/>
    <n v="1.7638"/>
    <n v="1787.7763"/>
    <n v="0.22919999999999999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2"/>
    <n v="950.04079999999999"/>
    <n v="11400.49"/>
    <n v="0"/>
    <n v="2815.52"/>
    <n v="1.6722999999999999"/>
    <n v="20.0684"/>
    <n v="4.9561999999999999"/>
    <n v="0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"/>
    <n v="265"/>
    <n v="530"/>
    <n v="68.900000000000006"/>
    <n v="1947800"/>
    <n v="0.46639999999999998"/>
    <n v="0.93289999999999995"/>
    <n v="3428.7424000000001"/>
    <n v="0.1212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4"/>
    <n v="995"/>
    <n v="3980"/>
    <n v="517.4"/>
    <n v="1816.89"/>
    <n v="1.7515000000000001"/>
    <n v="7.0060000000000002"/>
    <n v="3.1981999999999999"/>
    <n v="0.9106999999999999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1"/>
    <n v="200"/>
    <n v="200"/>
    <n v="26"/>
    <n v="575900"/>
    <n v="0.35199999999999998"/>
    <n v="0.35199999999999998"/>
    <n v="1013.7655999999999"/>
    <n v="4.5699999999999998E-2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865"/>
    <n v="5190"/>
    <n v="674.7"/>
    <n v="2348.4499999999998"/>
    <n v="1.5226"/>
    <n v="9.1359999999999992"/>
    <n v="4.1340000000000003"/>
    <n v="1.187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300"/>
    <n v="1570"/>
    <n v="471000"/>
    <n v="61230"/>
    <n v="188264.26"/>
    <n v="2.7635999999999998"/>
    <n v="829.10850000000005"/>
    <n v="331.40440000000001"/>
    <n v="107.7841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4"/>
    <n v="1040"/>
    <n v="4160"/>
    <n v="540.79999999999995"/>
    <n v="1994.11"/>
    <n v="1.8307"/>
    <n v="7.3228999999999997"/>
    <n v="3.5102000000000002"/>
    <n v="0.95189999999999997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6"/>
    <n v="1035"/>
    <n v="6210"/>
    <n v="807.3"/>
    <n v="2587.87"/>
    <n v="1.8219000000000001"/>
    <n v="10.9315"/>
    <n v="4.5553999999999997"/>
    <n v="1.4211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3-27"/>
    <x v="3"/>
    <x v="3"/>
    <x v="2"/>
    <n v="27"/>
    <n v="568.08000000000004"/>
    <n v="562.04"/>
    <n v="24"/>
    <n v="994.94830000000002"/>
    <n v="23878.76"/>
    <n v="0"/>
    <n v="5060.3"/>
    <n v="1.7514000000000001"/>
    <n v="42.034100000000002"/>
    <n v="8.9077000000000002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3-28"/>
    <x v="3"/>
    <x v="3"/>
    <x v="2"/>
    <n v="28"/>
    <n v="568.4"/>
    <n v="563.16999999999996"/>
    <n v="12"/>
    <n v="200"/>
    <n v="2400"/>
    <n v="312"/>
    <n v="6911400"/>
    <n v="0.3518"/>
    <n v="4.2222999999999997"/>
    <n v="12159.394700000001"/>
    <n v="0.5489000000000000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36"/>
    <n v="961.75"/>
    <n v="34623"/>
    <n v="4298.45"/>
    <n v="14558.96"/>
    <n v="1.6893"/>
    <n v="60.8157"/>
    <n v="25.572900000000001"/>
    <n v="7.5502000000000002"/>
  </r>
  <r>
    <s v="0974607888"/>
    <s v="0000192"/>
    <x v="25"/>
    <x v="0"/>
    <x v="0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2"/>
    <n v="103"/>
    <n v="1236"/>
    <n v="160.68"/>
    <n v="4955400"/>
    <n v="0.18090000000000001"/>
    <n v="2.1709999999999998"/>
    <n v="8704.2207999999991"/>
    <n v="0.2822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4"/>
    <n v="961.75"/>
    <n v="23082"/>
    <n v="2865.63"/>
    <n v="9705.98"/>
    <n v="1.6893"/>
    <n v="40.543799999999997"/>
    <n v="17.0486"/>
    <n v="5.0335000000000001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0"/>
    <n v="103"/>
    <n v="2060"/>
    <n v="267.8"/>
    <n v="8259000"/>
    <n v="0.18090000000000001"/>
    <n v="3.6183999999999998"/>
    <n v="14507.034799999999"/>
    <n v="0.4703"/>
  </r>
  <r>
    <s v="0446234428"/>
    <s v="0000142"/>
    <x v="8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940.5"/>
    <n v="5643"/>
    <n v="733.59"/>
    <n v="1995.39"/>
    <n v="1.6518999999999999"/>
    <n v="9.9118999999999993"/>
    <n v="3.5049000000000001"/>
    <n v="1.2885"/>
  </r>
  <r>
    <s v="0233643752"/>
    <s v="0000181"/>
    <x v="38"/>
    <x v="4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500"/>
    <n v="2000"/>
    <n v="260"/>
    <n v="8424600"/>
    <n v="0.87819999999999998"/>
    <n v="3.5129999999999999"/>
    <n v="14797.913200000001"/>
    <n v="0.45660000000000001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"/>
    <n v="1045"/>
    <n v="2090"/>
    <n v="271.7"/>
    <n v="8741300"/>
    <n v="1.8354999999999999"/>
    <n v="3.6711"/>
    <n v="15354.2006"/>
    <n v="0.47720000000000001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"/>
    <n v="200"/>
    <n v="1000"/>
    <n v="130"/>
    <n v="2879700"/>
    <n v="0.3513"/>
    <n v="1.7565"/>
    <n v="5058.2282999999998"/>
    <n v="0.228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"/>
    <n v="595"/>
    <n v="1190"/>
    <n v="154.69999999999999"/>
    <n v="5178000"/>
    <n v="1.0450999999999999"/>
    <n v="2.0901999999999998"/>
    <n v="9095.2204999999994"/>
    <n v="0.2717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2"/>
    <n v="221"/>
    <n v="2652"/>
    <n v="0"/>
    <n v="1655.28"/>
    <n v="0.3881"/>
    <n v="4.6581999999999999"/>
    <n v="2.9075000000000002"/>
    <n v="0"/>
  </r>
  <r>
    <s v="0389597284"/>
    <s v="0000182"/>
    <x v="119"/>
    <x v="4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700"/>
    <n v="2800"/>
    <n v="364"/>
    <n v="1135.3800000000001"/>
    <n v="1.2295"/>
    <n v="4.9181999999999997"/>
    <n v="1.9943"/>
    <n v="0.63929999999999998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0"/>
    <n v="115"/>
    <n v="2300"/>
    <n v="299"/>
    <n v="-5481000"/>
    <n v="0.2019"/>
    <n v="4.0399000000000003"/>
    <n v="-9627.4436999999998"/>
    <n v="0.52510000000000001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8"/>
    <n v="615"/>
    <n v="4920"/>
    <n v="639.6"/>
    <n v="1963.93"/>
    <n v="1.0802"/>
    <n v="8.6419999999999995"/>
    <n v="3.4496000000000002"/>
    <n v="1.1234"/>
  </r>
  <r>
    <s v="0374347861"/>
    <s v="0000301"/>
    <x v="78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265"/>
    <n v="1590"/>
    <n v="206.7"/>
    <n v="6366.9"/>
    <n v="0.46539999999999998"/>
    <n v="2.7928000000000002"/>
    <n v="11.1835"/>
    <n v="0.36299999999999999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0"/>
    <n v="68"/>
    <n v="3400"/>
    <n v="0"/>
    <n v="1704.47"/>
    <n v="0.11940000000000001"/>
    <n v="5.9721000000000002"/>
    <n v="2.9939"/>
    <n v="0"/>
  </r>
  <r>
    <s v="0131930762"/>
    <s v="0000193"/>
    <x v="27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509.01"/>
    <n v="0.18090000000000001"/>
    <n v="4.5229999999999997"/>
    <n v="2.6505000000000001"/>
    <n v="0.58789999999999998"/>
  </r>
  <r>
    <s v="0695151661"/>
    <s v="0000152"/>
    <x v="10"/>
    <x v="6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0"/>
    <n v="535.5"/>
    <n v="5355"/>
    <n v="696.15"/>
    <n v="1994.01"/>
    <n v="0.94059999999999999"/>
    <n v="9.4061000000000003"/>
    <n v="3.5024999999999999"/>
    <n v="1.2226999999999999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10"/>
    <n v="200"/>
    <n v="2000"/>
    <n v="260"/>
    <n v="5759500"/>
    <n v="0.3513"/>
    <n v="3.5129999999999999"/>
    <n v="10116.6324"/>
    <n v="0.45660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4"/>
    <n v="185"/>
    <n v="4440"/>
    <n v="577.20000000000005"/>
    <n v="1720.83"/>
    <n v="0.32490000000000002"/>
    <n v="7.7988999999999997"/>
    <n v="3.0226000000000002"/>
    <n v="1.0138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1050"/>
    <n v="4200"/>
    <n v="546"/>
    <n v="1743.5"/>
    <n v="1.8443000000000001"/>
    <n v="7.3773"/>
    <n v="3.0623999999999998"/>
    <n v="0.95899999999999996"/>
  </r>
  <r>
    <s v="0016717118"/>
    <s v="0000180"/>
    <x v="36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375"/>
    <n v="1500"/>
    <n v="195"/>
    <n v="6116000"/>
    <n v="0.65859999999999996"/>
    <n v="2.6347"/>
    <n v="10742.829"/>
    <n v="0.34250000000000003"/>
  </r>
  <r>
    <s v="0967921619"/>
    <s v="0000302"/>
    <x v="112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260"/>
    <n v="1040"/>
    <n v="135.19999999999999"/>
    <n v="2814.6"/>
    <n v="0.45660000000000001"/>
    <n v="1.8267"/>
    <n v="4.9438000000000004"/>
    <n v="0.2374"/>
  </r>
  <r>
    <s v="0974607888"/>
    <s v="0000192"/>
    <x v="25"/>
    <x v="0"/>
    <x v="0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032.3800000000001"/>
    <n v="0.18090000000000001"/>
    <n v="4.5229999999999997"/>
    <n v="1.8132999999999999"/>
    <n v="0.58789999999999998"/>
  </r>
  <r>
    <s v="0025409856"/>
    <s v="0000339"/>
    <x v="2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50"/>
    <n v="162"/>
    <n v="8100"/>
    <n v="0"/>
    <n v="4120.33"/>
    <n v="0.28449999999999998"/>
    <n v="14.2277"/>
    <n v="7.2374000000000001"/>
    <n v="0"/>
  </r>
  <r>
    <s v="0131930762"/>
    <s v="0000193"/>
    <x v="27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25"/>
    <n v="103"/>
    <n v="2575"/>
    <n v="334.75"/>
    <n v="1509.01"/>
    <n v="0.18090000000000001"/>
    <n v="4.5229999999999997"/>
    <n v="2.6505000000000001"/>
    <n v="0.58789999999999998"/>
  </r>
  <r>
    <s v="0402776461"/>
    <s v="0000179"/>
    <x v="39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650"/>
    <n v="2600"/>
    <n v="338"/>
    <n v="1082.6099999999999"/>
    <n v="1.1416999999999999"/>
    <n v="4.5669000000000004"/>
    <n v="1.9016"/>
    <n v="0.59370000000000001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6"/>
    <n v="200"/>
    <n v="1200"/>
    <n v="156"/>
    <n v="3455700"/>
    <n v="0.3513"/>
    <n v="2.1078000000000001"/>
    <n v="6069.9794000000002"/>
    <n v="0.27400000000000002"/>
  </r>
  <r>
    <s v="0695151661"/>
    <s v="0000152"/>
    <x v="10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4"/>
    <n v="595"/>
    <n v="2380"/>
    <n v="309.39999999999998"/>
    <n v="1035.6099999999999"/>
    <n v="1.0450999999999999"/>
    <n v="4.1803999999999997"/>
    <n v="1.819"/>
    <n v="0.54339999999999999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8-04-02"/>
    <x v="4"/>
    <x v="4"/>
    <x v="2"/>
    <n v="2"/>
    <n v="569.30999999999995"/>
    <n v="562.4"/>
    <n v="30"/>
    <n v="234.65"/>
    <n v="7039.5"/>
    <n v="915.14"/>
    <n v="2767.35"/>
    <n v="0.41210000000000002"/>
    <n v="12.3649"/>
    <n v="4.8608000000000002"/>
    <n v="1.6073999999999999"/>
  </r>
  <r>
    <s v="0430686906"/>
    <s v="0000133"/>
    <x v="23"/>
    <x v="3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1560"/>
    <n v="3120"/>
    <n v="405.6"/>
    <n v="1326.68"/>
    <n v="2.7406999999999999"/>
    <n v="5.4813999999999998"/>
    <n v="2.3308"/>
    <n v="0.7125000000000000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0"/>
    <n v="220"/>
    <n v="22000"/>
    <n v="2860"/>
    <n v="7759.49"/>
    <n v="0.38650000000000001"/>
    <n v="38.651400000000002"/>
    <n v="13.6325"/>
    <n v="5.0246000000000004"/>
  </r>
  <r>
    <s v="0010268809"/>
    <s v="0000322"/>
    <x v="7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2"/>
    <n v="1275.8499999999999"/>
    <n v="15310.2"/>
    <n v="0"/>
    <n v="6725.23"/>
    <n v="2.2414999999999998"/>
    <n v="26.898199999999999"/>
    <n v="11.8154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"/>
    <n v="200"/>
    <n v="200"/>
    <n v="26"/>
    <n v="575900"/>
    <n v="0.3513"/>
    <n v="0.3513"/>
    <n v="1011.7886"/>
    <n v="4.5600000000000002E-2"/>
  </r>
  <r>
    <s v="0960176518"/>
    <s v="0000124"/>
    <x v="7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1950"/>
    <n v="3900"/>
    <n v="507"/>
    <n v="1630.61"/>
    <n v="3.4258999999999999"/>
    <n v="6.8517999999999999"/>
    <n v="2.8647"/>
    <n v="0.89070000000000005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5"/>
    <n v="167"/>
    <n v="835"/>
    <n v="108.55"/>
    <n v="846400"/>
    <n v="0.29330000000000001"/>
    <n v="1.4669000000000001"/>
    <n v="1487.0254"/>
    <n v="0.19070000000000001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"/>
    <n v="3000"/>
    <n v="3000"/>
    <n v="390"/>
    <n v="7930600"/>
    <n v="5.2706"/>
    <n v="5.2706"/>
    <n v="13933.133"/>
    <n v="0.68510000000000004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"/>
    <n v="200"/>
    <n v="2000"/>
    <n v="260"/>
    <n v="5759500"/>
    <n v="0.3513"/>
    <n v="3.5137"/>
    <n v="10118.7652"/>
    <n v="0.45669999999999999"/>
  </r>
  <r>
    <s v="0671359749"/>
    <s v="0000324"/>
    <x v="48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6"/>
    <n v="994.94830000000002"/>
    <n v="5969.69"/>
    <n v="0"/>
    <n v="1265.08"/>
    <n v="1.748"/>
    <n v="10.488"/>
    <n v="2.2225000000000001"/>
    <n v="0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2"/>
    <n v="1458"/>
    <n v="17496"/>
    <n v="0"/>
    <n v="9620.0300000000007"/>
    <n v="2.5615000000000001"/>
    <n v="30.738399999999999"/>
    <n v="16.901199999999999"/>
    <n v="0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"/>
    <n v="2127"/>
    <n v="4254"/>
    <n v="0"/>
    <n v="1295.06"/>
    <n v="3.7368000000000001"/>
    <n v="7.4737"/>
    <n v="2.2751999999999999"/>
    <n v="0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6"/>
    <n v="994.94860000000006"/>
    <n v="35818.15"/>
    <n v="0"/>
    <n v="7590.46"/>
    <n v="1.748"/>
    <n v="62.928199999999997"/>
    <n v="13.3355"/>
    <n v="0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4"/>
    <n v="1560"/>
    <n v="6240"/>
    <n v="811.2"/>
    <n v="2653.35"/>
    <n v="2.7406999999999999"/>
    <n v="10.962899999999999"/>
    <n v="4.6616"/>
    <n v="1.4251"/>
  </r>
  <r>
    <s v="0051490227"/>
    <s v="0000338"/>
    <x v="21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50"/>
    <n v="64.599999999999994"/>
    <n v="16150"/>
    <n v="0"/>
    <n v="7672.33"/>
    <n v="0.1134"/>
    <n v="28.3736"/>
    <n v="13.4793"/>
    <n v="0"/>
  </r>
  <r>
    <s v="0895890115"/>
    <s v="0000125"/>
    <x v="6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"/>
    <n v="2150"/>
    <n v="6450"/>
    <n v="838.5"/>
    <n v="2547.88"/>
    <n v="3.7772000000000001"/>
    <n v="11.331799999999999"/>
    <n v="4.4763000000000002"/>
    <n v="1.4731000000000001"/>
  </r>
  <r>
    <s v="0051490227"/>
    <s v="0000338"/>
    <x v="21"/>
    <x v="1"/>
    <x v="1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3"/>
    <n v="68"/>
    <n v="204"/>
    <n v="0"/>
    <n v="1022.7"/>
    <n v="0.11940000000000001"/>
    <n v="0.3584"/>
    <n v="1.7967"/>
    <n v="0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4"/>
    <n v="1570"/>
    <n v="6280"/>
    <n v="816.4"/>
    <n v="2510.19"/>
    <n v="2.7583000000000002"/>
    <n v="11.033200000000001"/>
    <n v="4.4100999999999999"/>
    <n v="1.4342999999999999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20"/>
    <n v="1801.43"/>
    <n v="36028.6"/>
    <n v="0"/>
    <n v="16981.64"/>
    <n v="3.1648999999999998"/>
    <n v="63.298000000000002"/>
    <n v="29.834700000000002"/>
    <n v="0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0"/>
    <n v="216"/>
    <n v="21600"/>
    <n v="2808"/>
    <n v="7359.49"/>
    <n v="0.37940000000000002"/>
    <n v="37.948599999999999"/>
    <n v="12.9297"/>
    <n v="4.9333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03"/>
    <x v="4"/>
    <x v="4"/>
    <x v="2"/>
    <n v="3"/>
    <n v="569.19000000000005"/>
    <n v="561.30999999999995"/>
    <n v="10"/>
    <n v="220"/>
    <n v="2200"/>
    <n v="286"/>
    <n v="7759500"/>
    <n v="0.38650000000000001"/>
    <n v="3.8651"/>
    <n v="13632.5304"/>
    <n v="0.50239999999999996"/>
  </r>
  <r>
    <s v="0820852161"/>
    <s v="0000115"/>
    <x v="136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980"/>
    <n v="2940"/>
    <n v="382.2"/>
    <n v="1061.8900000000001"/>
    <n v="1.7213000000000001"/>
    <n v="5.1638999999999999"/>
    <n v="1.8651"/>
    <n v="0.67130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6"/>
    <n v="625"/>
    <n v="10000"/>
    <n v="1300"/>
    <n v="4622.42"/>
    <n v="1.0976999999999999"/>
    <n v="17.564499999999999"/>
    <n v="8.1189999999999998"/>
    <n v="2.2833000000000001"/>
  </r>
  <r>
    <s v="0432194498"/>
    <s v="0000108"/>
    <x v="8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2000"/>
    <n v="4000"/>
    <n v="520"/>
    <n v="1325.3"/>
    <n v="3.5129000000000001"/>
    <n v="7.0258000000000003"/>
    <n v="2.3277999999999999"/>
    <n v="0.9133"/>
  </r>
  <r>
    <s v="0051490227"/>
    <s v="0000338"/>
    <x v="21"/>
    <x v="1"/>
    <x v="1"/>
    <x v="1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0"/>
    <n v="68"/>
    <n v="3400"/>
    <n v="0"/>
    <n v="1704.46"/>
    <n v="0.11940000000000001"/>
    <n v="5.9718999999999998"/>
    <n v="2.9937"/>
    <n v="0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050"/>
    <n v="2100"/>
    <n v="273"/>
    <n v="8717500"/>
    <n v="1.8442000000000001"/>
    <n v="3.6884999999999999"/>
    <n v="15311.8577"/>
    <n v="0.4794999999999999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11795"/>
    <n v="11795"/>
    <n v="1533.35"/>
    <n v="5308.2"/>
    <n v="20.717300000000002"/>
    <n v="20.717300000000002"/>
    <n v="9.3234999999999992"/>
    <n v="2.6932"/>
  </r>
  <r>
    <s v="0353042095"/>
    <s v="0000127"/>
    <x v="33"/>
    <x v="3"/>
    <x v="3"/>
    <x v="0"/>
    <s v="C4118"/>
    <s v="CLIENTE C4118"/>
    <x v="3"/>
    <x v="7"/>
    <n v="11"/>
    <x v="0"/>
    <x v="0"/>
    <n v="93"/>
    <n v="0"/>
    <s v="506 2552-4928"/>
    <x v="5"/>
    <x v="3"/>
    <x v="1"/>
    <s v="DEP TEC 3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4500"/>
    <n v="4500"/>
    <n v="585"/>
    <n v="1664.81"/>
    <n v="7.9039999999999999"/>
    <n v="7.9039999999999999"/>
    <n v="2.9241000000000001"/>
    <n v="1.0275000000000001"/>
  </r>
  <r>
    <s v="0694862839"/>
    <s v="0000170"/>
    <x v="11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185"/>
    <n v="3700"/>
    <n v="481"/>
    <n v="1434.02"/>
    <n v="0.32490000000000002"/>
    <n v="6.4988000000000001"/>
    <n v="2.5186999999999999"/>
    <n v="0.8448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050"/>
    <n v="2100"/>
    <n v="273"/>
    <n v="8834200"/>
    <n v="1.8442000000000001"/>
    <n v="3.6884999999999999"/>
    <n v="15516.835499999999"/>
    <n v="0.47949999999999998"/>
  </r>
  <r>
    <s v="0879656735"/>
    <s v="0000309"/>
    <x v="32"/>
    <x v="8"/>
    <x v="4"/>
    <x v="2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11795"/>
    <n v="11795"/>
    <n v="1533.35"/>
    <n v="5308.2"/>
    <n v="20.717300000000002"/>
    <n v="20.717300000000002"/>
    <n v="9.3234999999999992"/>
    <n v="2.6932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175"/>
    <n v="7050"/>
    <n v="916.5"/>
    <n v="3402.39"/>
    <n v="2.0638000000000001"/>
    <n v="12.382899999999999"/>
    <n v="5.9760999999999997"/>
    <n v="1.6096999999999999"/>
  </r>
  <r>
    <s v="0131930762"/>
    <s v="0000193"/>
    <x v="27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5"/>
    <n v="103"/>
    <n v="2575"/>
    <n v="334.75"/>
    <n v="1509.01"/>
    <n v="0.18090000000000001"/>
    <n v="4.5228000000000002"/>
    <n v="2.6505000000000001"/>
    <n v="0.58789999999999998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560"/>
    <n v="9360"/>
    <n v="1216.8"/>
    <n v="3980.03"/>
    <n v="2.74"/>
    <n v="16.440300000000001"/>
    <n v="6.9907000000000004"/>
    <n v="2.1372"/>
  </r>
  <r>
    <s v="0131930762"/>
    <s v="0000193"/>
    <x v="27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130.5"/>
    <n v="2610"/>
    <n v="339.3"/>
    <n v="1757.21"/>
    <n v="0.22919999999999999"/>
    <n v="4.5842999999999998"/>
    <n v="3.0863999999999998"/>
    <n v="0.59589999999999999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700"/>
    <n v="5100"/>
    <n v="663"/>
    <n v="2050.6799999999998"/>
    <n v="2.9859"/>
    <n v="8.9578000000000007"/>
    <n v="3.6019000000000001"/>
    <n v="1.1645000000000001"/>
  </r>
  <r>
    <s v="0661206934"/>
    <s v="0000303"/>
    <x v="101"/>
    <x v="8"/>
    <x v="4"/>
    <x v="2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330"/>
    <n v="660"/>
    <n v="85.8"/>
    <n v="2341.8000000000002"/>
    <n v="0.5796"/>
    <n v="1.1592"/>
    <n v="4.1132"/>
    <n v="0.1507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0"/>
    <n v="896.4"/>
    <n v="8964"/>
    <n v="1165.32"/>
    <n v="3822.07"/>
    <n v="1.5744"/>
    <n v="15.7448"/>
    <n v="6.7131999999999996"/>
    <n v="2.0468000000000002"/>
  </r>
  <r>
    <s v="0448165439"/>
    <s v="0000341"/>
    <x v="60"/>
    <x v="2"/>
    <x v="2"/>
    <x v="0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221"/>
    <n v="4420"/>
    <n v="0"/>
    <n v="2758.79"/>
    <n v="0.3881"/>
    <n v="7.7634999999999996"/>
    <n v="4.8456000000000001"/>
    <n v="0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2150"/>
    <n v="6450"/>
    <n v="838.5"/>
    <n v="2547.88"/>
    <n v="3.7763"/>
    <n v="11.3291"/>
    <n v="4.4752000000000001"/>
    <n v="1.4726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0"/>
    <n v="200"/>
    <n v="2000"/>
    <n v="260"/>
    <n v="5759500"/>
    <n v="0.35120000000000001"/>
    <n v="3.5129000000000001"/>
    <n v="10116.277"/>
    <n v="0.45660000000000001"/>
  </r>
  <r>
    <s v="0702303639"/>
    <s v="0000130"/>
    <x v="6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050"/>
    <n v="3150"/>
    <n v="409.5"/>
    <n v="1317.36"/>
    <n v="1.8442000000000001"/>
    <n v="5.5327999999999999"/>
    <n v="2.3138000000000001"/>
    <n v="0.71919999999999995"/>
  </r>
  <r>
    <s v="0605215785"/>
    <s v="0000387"/>
    <x v="76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4"/>
    <n v="5353"/>
    <n v="21412"/>
    <n v="2783.56"/>
    <n v="11412"/>
    <n v="9.4022000000000006"/>
    <n v="37.609099999999998"/>
    <n v="20.044599999999999"/>
    <n v="4.8891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1170"/>
    <n v="2340"/>
    <n v="304.2"/>
    <n v="9066500"/>
    <n v="2.0550000000000002"/>
    <n v="4.1100000000000003"/>
    <n v="15924.859"/>
    <n v="0.5343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"/>
    <n v="625"/>
    <n v="3125"/>
    <n v="406.25"/>
    <n v="1277.46"/>
    <n v="1.0976999999999999"/>
    <n v="5.4889000000000001"/>
    <n v="2.2437"/>
    <n v="0.71350000000000002"/>
  </r>
  <r>
    <s v="0813073430"/>
    <s v="0000126"/>
    <x v="9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3100"/>
    <n v="3100"/>
    <n v="403"/>
    <n v="1169.67"/>
    <n v="5.4448999999999996"/>
    <n v="5.4448999999999996"/>
    <n v="2.0543999999999998"/>
    <n v="0.70779999999999998"/>
  </r>
  <r>
    <s v="0547531388"/>
    <s v="0000308"/>
    <x v="84"/>
    <x v="8"/>
    <x v="4"/>
    <x v="2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8295"/>
    <n v="8295"/>
    <n v="1078.3499999999999"/>
    <n v="3612.03"/>
    <n v="14.569699999999999"/>
    <n v="14.569699999999999"/>
    <n v="6.3442999999999996"/>
    <n v="1.8939999999999999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8"/>
    <n v="1040"/>
    <n v="8320"/>
    <n v="1081.5999999999999"/>
    <n v="3988.22"/>
    <n v="1.8267"/>
    <n v="14.6136"/>
    <n v="7.0050999999999997"/>
    <n v="1.8996999999999999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5"/>
    <n v="248.31"/>
    <n v="16140.15"/>
    <n v="2098.21"/>
    <n v="6385.43"/>
    <n v="0.43609999999999999"/>
    <n v="28.349299999999999"/>
    <n v="11.2156"/>
    <n v="3.6854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"/>
    <n v="4500"/>
    <n v="4500"/>
    <n v="585"/>
    <n v="1664.81"/>
    <n v="7.9039999999999999"/>
    <n v="7.9039999999999999"/>
    <n v="2.9241000000000001"/>
    <n v="1.0275000000000001"/>
  </r>
  <r>
    <s v="0743688555"/>
    <s v="0000153"/>
    <x v="54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613.70000000000005"/>
    <n v="3682.2"/>
    <n v="478.69"/>
    <n v="1465.15"/>
    <n v="1.0779000000000001"/>
    <n v="6.4676"/>
    <n v="2.5733999999999999"/>
    <n v="0.8407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1050"/>
    <n v="3150"/>
    <n v="409.5"/>
    <n v="1506.1"/>
    <n v="1.8442000000000001"/>
    <n v="5.5327999999999999"/>
    <n v="2.6453000000000002"/>
    <n v="0.71919999999999995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3"/>
    <n v="264.10000000000002"/>
    <n v="792.3"/>
    <n v="103"/>
    <n v="2894700"/>
    <n v="0.46379999999999999"/>
    <n v="1.3915999999999999"/>
    <n v="5084.3973999999998"/>
    <n v="0.18090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8"/>
    <n v="1040"/>
    <n v="8320"/>
    <n v="1081.5999999999999"/>
    <n v="3993.79"/>
    <n v="1.8267"/>
    <n v="14.6136"/>
    <n v="7.0148000000000001"/>
    <n v="1.8996999999999999"/>
  </r>
  <r>
    <s v="0695151661"/>
    <s v="0000152"/>
    <x v="10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0"/>
    <n v="589.5"/>
    <n v="11790"/>
    <n v="1532.7"/>
    <n v="5068.03"/>
    <n v="1.0354000000000001"/>
    <n v="20.708500000000001"/>
    <n v="8.9016999999999999"/>
    <n v="2.6920999999999999"/>
  </r>
  <r>
    <s v="0335514025"/>
    <s v="0000109"/>
    <x v="9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2"/>
    <n v="2295"/>
    <n v="4590"/>
    <n v="596.70000000000005"/>
    <n v="1584.04"/>
    <n v="4.0309999999999997"/>
    <n v="8.0620999999999992"/>
    <n v="2.7822"/>
    <n v="1.048"/>
  </r>
  <r>
    <s v="0671359749"/>
    <s v="0000324"/>
    <x v="4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12"/>
    <n v="994.94830000000002"/>
    <n v="11939.38"/>
    <n v="0"/>
    <n v="2530.15"/>
    <n v="1.7475000000000001"/>
    <n v="20.9709"/>
    <n v="4.444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6"/>
    <n v="1175"/>
    <n v="7050"/>
    <n v="916.5"/>
    <n v="3427.87"/>
    <n v="2.0638000000000001"/>
    <n v="12.382899999999999"/>
    <n v="6.0208000000000004"/>
    <n v="1.6096999999999999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04"/>
    <x v="4"/>
    <x v="4"/>
    <x v="2"/>
    <n v="4"/>
    <n v="569.33000000000004"/>
    <n v="561.98"/>
    <n v="5"/>
    <n v="1170"/>
    <n v="5850"/>
    <n v="760.5"/>
    <n v="2266.64"/>
    <n v="2.0550000000000002"/>
    <n v="10.2752"/>
    <n v="3.9811999999999999"/>
    <n v="1.3357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2"/>
    <n v="595"/>
    <n v="7140"/>
    <n v="886.43"/>
    <n v="2803.47"/>
    <n v="1.0454000000000001"/>
    <n v="12.5456"/>
    <n v="4.9259000000000004"/>
    <n v="1.5575000000000001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2"/>
    <n v="1040"/>
    <n v="2080"/>
    <n v="270.39999999999998"/>
    <n v="9970600"/>
    <n v="1.8272999999999999"/>
    <n v="3.6547000000000001"/>
    <n v="17519.328000000001"/>
    <n v="0.4751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180"/>
    <n v="2700"/>
    <n v="0"/>
    <n v="1364.42"/>
    <n v="0.31619999999999998"/>
    <n v="4.7441000000000004"/>
    <n v="2.3974000000000002"/>
    <n v="0"/>
  </r>
  <r>
    <s v="0814328949"/>
    <s v="0000139"/>
    <x v="123"/>
    <x v="3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989"/>
    <n v="2967"/>
    <n v="385.71"/>
    <n v="1528.25"/>
    <n v="1.7377"/>
    <n v="5.2133000000000003"/>
    <n v="2.6852"/>
    <n v="0.67769999999999997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267"/>
    <n v="4005"/>
    <n v="520.65"/>
    <n v="1753.91"/>
    <n v="0.46910000000000002"/>
    <n v="7.0370999999999997"/>
    <n v="3.0817000000000001"/>
    <n v="0.91479999999999995"/>
  </r>
  <r>
    <s v="0446234428"/>
    <s v="0000142"/>
    <x v="8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2"/>
    <n v="1045"/>
    <n v="2090"/>
    <n v="271.7"/>
    <n v="8741300"/>
    <n v="1.8361000000000001"/>
    <n v="3.6722999999999999"/>
    <n v="15359.3266"/>
    <n v="0.47739999999999999"/>
  </r>
  <r>
    <s v="0955131021"/>
    <s v="0000175"/>
    <x v="144"/>
    <x v="0"/>
    <x v="0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1299"/>
    <n v="3897"/>
    <n v="506.61"/>
    <n v="1135.2"/>
    <n v="2.2824"/>
    <n v="6.8474000000000004"/>
    <n v="1.9945999999999999"/>
    <n v="0.89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48"/>
    <n v="961.75"/>
    <n v="46164"/>
    <n v="5731.26"/>
    <n v="19411.95"/>
    <n v="1.6898"/>
    <n v="81.114699999999999"/>
    <n v="34.108699999999999"/>
    <n v="10.0703"/>
  </r>
  <r>
    <s v="0547531388"/>
    <s v="0000308"/>
    <x v="84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"/>
    <n v="8295"/>
    <n v="8295"/>
    <n v="1078.3499999999999"/>
    <n v="3612.03"/>
    <n v="14.575100000000001"/>
    <n v="14.575100000000001"/>
    <n v="6.3465999999999996"/>
    <n v="1.8947000000000001"/>
  </r>
  <r>
    <s v="0973817821"/>
    <s v="0000103"/>
    <x v="77"/>
    <x v="7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3000"/>
    <n v="9000"/>
    <n v="1170"/>
    <n v="2379.1799999999998"/>
    <n v="5.2712000000000003"/>
    <n v="15.813800000000001"/>
    <n v="4.1803999999999997"/>
    <n v="2.0558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5"/>
    <n v="240"/>
    <n v="3600"/>
    <n v="468"/>
    <n v="1463.92"/>
    <n v="0.42170000000000002"/>
    <n v="6.3254999999999999"/>
    <n v="2.5722"/>
    <n v="0.82230000000000003"/>
  </r>
  <r>
    <s v="0937978203"/>
    <s v="0000106"/>
    <x v="5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3200"/>
    <n v="9600"/>
    <n v="1248"/>
    <n v="3409.34"/>
    <n v="5.6227"/>
    <n v="16.868099999999998"/>
    <n v="5.9904999999999999"/>
    <n v="2.1928000000000001"/>
  </r>
  <r>
    <s v="0374347861"/>
    <s v="0000301"/>
    <x v="78"/>
    <x v="8"/>
    <x v="4"/>
    <x v="2"/>
    <s v="C0200"/>
    <s v="CLIENTE C0200"/>
    <x v="5"/>
    <x v="8"/>
    <n v="24"/>
    <x v="0"/>
    <x v="0"/>
    <n v="17"/>
    <n v="0"/>
    <s v="506 8327-5758"/>
    <x v="0"/>
    <x v="5"/>
    <x v="4"/>
    <s v="MEGALINEAS"/>
    <x v="6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8"/>
    <n v="265"/>
    <n v="2120"/>
    <n v="275.60000000000002"/>
    <n v="8489.2000000000007"/>
    <n v="0.46560000000000001"/>
    <n v="3.7250000000000001"/>
    <n v="14.9163"/>
    <n v="0.48420000000000002"/>
  </r>
  <r>
    <s v="0217246457"/>
    <s v="0000138"/>
    <x v="143"/>
    <x v="3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1195"/>
    <n v="3585"/>
    <n v="466.05"/>
    <n v="1888.96"/>
    <n v="2.0996999999999999"/>
    <n v="6.2991000000000001"/>
    <n v="3.319"/>
    <n v="0.81879999999999997"/>
  </r>
  <r>
    <s v="0016717118"/>
    <s v="0000180"/>
    <x v="36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375"/>
    <n v="2250"/>
    <n v="292.5"/>
    <n v="9174000"/>
    <n v="0.65890000000000004"/>
    <n v="3.9533999999999998"/>
    <n v="16119.6232"/>
    <n v="0.51390000000000002"/>
  </r>
  <r>
    <s v="0813073430"/>
    <s v="0000126"/>
    <x v="94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4"/>
    <n v="3100"/>
    <n v="12400"/>
    <n v="1612"/>
    <n v="4678.7"/>
    <n v="5.4470000000000001"/>
    <n v="21.788"/>
    <n v="8.2209000000000003"/>
    <n v="2.8323999999999998"/>
  </r>
  <r>
    <s v="0402776461"/>
    <s v="0000179"/>
    <x v="39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650"/>
    <n v="3900"/>
    <n v="507"/>
    <n v="1623.92"/>
    <n v="1.1420999999999999"/>
    <n v="6.8525999999999998"/>
    <n v="2.8532999999999999"/>
    <n v="0.89080000000000004"/>
  </r>
  <r>
    <s v="0138358860"/>
    <s v="0000105"/>
    <x v="93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"/>
    <n v="6140"/>
    <n v="6140"/>
    <n v="798.2"/>
    <n v="2074.16"/>
    <n v="10.788500000000001"/>
    <n v="10.788500000000001"/>
    <n v="3.6444999999999999"/>
    <n v="1.4025000000000001"/>
  </r>
  <r>
    <s v="0233643752"/>
    <s v="0000181"/>
    <x v="38"/>
    <x v="4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6"/>
    <n v="500"/>
    <n v="3000"/>
    <n v="390"/>
    <n v="1263.69"/>
    <n v="0.87849999999999995"/>
    <n v="5.2712000000000003"/>
    <n v="2.2204000000000002"/>
    <n v="0.68520000000000003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10"/>
    <n v="240"/>
    <n v="2400"/>
    <n v="312"/>
    <n v="9759500"/>
    <n v="0.42170000000000002"/>
    <n v="4.2169999999999996"/>
    <n v="17148.404500000001"/>
    <n v="0.54820000000000002"/>
  </r>
  <r>
    <s v="0287713376"/>
    <s v="0000178"/>
    <x v="86"/>
    <x v="0"/>
    <x v="0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4-05"/>
    <x v="4"/>
    <x v="4"/>
    <x v="2"/>
    <n v="5"/>
    <n v="569.12"/>
    <n v="562.99"/>
    <n v="3"/>
    <n v="849"/>
    <n v="2547"/>
    <n v="331.11"/>
    <n v="1243.98"/>
    <n v="1.4917"/>
    <n v="4.4752999999999998"/>
    <n v="2.1857000000000002"/>
    <n v="0.58169999999999999"/>
  </r>
  <r>
    <s v="0176991458"/>
    <s v="0000123"/>
    <x v="15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2100"/>
    <n v="6300"/>
    <n v="819"/>
    <n v="2691.46"/>
    <n v="3.6850000000000001"/>
    <n v="11.055099999999999"/>
    <n v="4.7229000000000001"/>
    <n v="1.4371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265"/>
    <n v="795"/>
    <n v="103.35"/>
    <n v="2921700"/>
    <n v="0.46500000000000002"/>
    <n v="1.395"/>
    <n v="5126.9587000000001"/>
    <n v="0.18129999999999999"/>
  </r>
  <r>
    <s v="0025437830"/>
    <s v="0000144"/>
    <x v="45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875"/>
    <n v="5250"/>
    <n v="682.5"/>
    <n v="2437.4299999999998"/>
    <n v="1.5354000000000001"/>
    <n v="9.2126000000000001"/>
    <n v="4.2770999999999999"/>
    <n v="1.1976"/>
  </r>
  <r>
    <s v="0974607888"/>
    <s v="0000192"/>
    <x v="25"/>
    <x v="0"/>
    <x v="0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3"/>
    <n v="618"/>
    <n v="80.34"/>
    <n v="2477700"/>
    <n v="0.1807"/>
    <n v="1.0844"/>
    <n v="4347.8337000000001"/>
    <n v="0.1409"/>
  </r>
  <r>
    <s v="0118443670"/>
    <s v="0000132"/>
    <x v="91"/>
    <x v="3"/>
    <x v="3"/>
    <x v="0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"/>
    <n v="1103"/>
    <n v="1103"/>
    <n v="136.22"/>
    <n v="4998900"/>
    <n v="1.9355"/>
    <n v="1.9355"/>
    <n v="8772.0005999999994"/>
    <n v="0.23899999999999999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"/>
    <n v="12000"/>
    <n v="12000"/>
    <n v="1560"/>
    <n v="3765.82"/>
    <n v="21.057400000000001"/>
    <n v="21.057400000000001"/>
    <n v="6.6082000000000001"/>
    <n v="2.7374000000000001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995"/>
    <n v="2985"/>
    <n v="388.05"/>
    <n v="1362.67"/>
    <n v="1.746"/>
    <n v="5.2380000000000004"/>
    <n v="2.3910999999999998"/>
    <n v="0.68089999999999995"/>
  </r>
  <r>
    <s v="0724491209"/>
    <s v="0000379"/>
    <x v="20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"/>
    <n v="6200"/>
    <n v="12400"/>
    <n v="0"/>
    <n v="2231.35"/>
    <n v="10.8796"/>
    <n v="21.7593"/>
    <n v="3.9155000000000002"/>
    <n v="0"/>
  </r>
  <r>
    <s v="0480919515"/>
    <s v="0000147"/>
    <x v="49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995"/>
    <n v="5970"/>
    <n v="776.1"/>
    <n v="2725.34"/>
    <n v="1.746"/>
    <n v="10.476000000000001"/>
    <n v="4.7823000000000002"/>
    <n v="1.3617999999999999"/>
  </r>
  <r>
    <s v="0743688555"/>
    <s v="0000153"/>
    <x v="54"/>
    <x v="6"/>
    <x v="3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4"/>
    <n v="615"/>
    <n v="2460"/>
    <n v="319.8"/>
    <n v="9819600"/>
    <n v="1.0790999999999999"/>
    <n v="4.3167"/>
    <n v="17231.298299999999"/>
    <n v="0.56110000000000004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29.5999999999999"/>
    <n v="6177.6"/>
    <n v="803.09"/>
    <n v="1877.57"/>
    <n v="1.8067"/>
    <n v="10.840299999999999"/>
    <n v="3.2947000000000002"/>
    <n v="1.4092"/>
  </r>
  <r>
    <s v="0374347861"/>
    <s v="0000301"/>
    <x v="78"/>
    <x v="8"/>
    <x v="4"/>
    <x v="2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0"/>
    <n v="265"/>
    <n v="5300"/>
    <n v="689"/>
    <n v="2122.31"/>
    <n v="0.46500000000000002"/>
    <n v="9.3003"/>
    <n v="3.7242000000000002"/>
    <n v="1.2090000000000001"/>
  </r>
  <r>
    <s v="0446234428"/>
    <s v="0000142"/>
    <x v="8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0"/>
    <n v="1045"/>
    <n v="10450"/>
    <n v="1358.5"/>
    <n v="4370.6400000000003"/>
    <n v="1.8337000000000001"/>
    <n v="18.337499999999999"/>
    <n v="7.6695000000000002"/>
    <n v="2.3837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4"/>
    <n v="200"/>
    <n v="2800"/>
    <n v="364"/>
    <n v="8063300"/>
    <n v="0.35089999999999999"/>
    <n v="4.9134000000000002"/>
    <n v="14149.3673"/>
    <n v="0.63870000000000005"/>
  </r>
  <r>
    <s v="0448219044"/>
    <s v="0000145"/>
    <x v="43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865"/>
    <n v="2595"/>
    <n v="337.35"/>
    <n v="1174.22"/>
    <n v="1.5178"/>
    <n v="4.5536000000000003"/>
    <n v="2.0605000000000002"/>
    <n v="0.59189999999999998"/>
  </r>
  <r>
    <s v="0974607888"/>
    <s v="0000192"/>
    <x v="25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3"/>
    <n v="618"/>
    <n v="80.34"/>
    <n v="2477700"/>
    <n v="0.1807"/>
    <n v="1.0844"/>
    <n v="4347.8337000000001"/>
    <n v="0.1409"/>
  </r>
  <r>
    <s v="0960176518"/>
    <s v="0000124"/>
    <x v="7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1950"/>
    <n v="5850"/>
    <n v="760.5"/>
    <n v="2445.92"/>
    <n v="3.4218000000000002"/>
    <n v="10.2654"/>
    <n v="4.2919999999999998"/>
    <n v="1.3345"/>
  </r>
  <r>
    <s v="0179287754"/>
    <s v="0000128"/>
    <x v="79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2"/>
    <n v="1188"/>
    <n v="14256"/>
    <n v="1853.28"/>
    <n v="4647.67"/>
    <n v="2.0846"/>
    <n v="25.016200000000001"/>
    <n v="8.1555999999999997"/>
    <n v="3.2521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1040"/>
    <n v="3120"/>
    <n v="405.6"/>
    <n v="1495.58"/>
    <n v="1.8249"/>
    <n v="5.4748999999999999"/>
    <n v="2.6244000000000001"/>
    <n v="0.7117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848"/>
    <n v="11088"/>
    <n v="1441.44"/>
    <n v="3870.92"/>
    <n v="3.2427999999999999"/>
    <n v="19.457000000000001"/>
    <n v="6.7926000000000002"/>
    <n v="2.5293999999999999"/>
  </r>
  <r>
    <s v="0118443670"/>
    <s v="0000132"/>
    <x v="91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924"/>
    <n v="5544"/>
    <n v="720.72"/>
    <n v="2256.21"/>
    <n v="1.6214"/>
    <n v="9.7285000000000004"/>
    <n v="3.9590999999999998"/>
    <n v="1.2646999999999999"/>
  </r>
  <r>
    <s v="0438204532"/>
    <s v="0000140"/>
    <x v="7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2"/>
    <n v="975"/>
    <n v="1950"/>
    <n v="253.5"/>
    <n v="9211100"/>
    <n v="1.7109000000000001"/>
    <n v="3.4218000000000002"/>
    <n v="16163.510899999999"/>
    <n v="0.44479999999999997"/>
  </r>
  <r>
    <s v="0301619427"/>
    <s v="0000146"/>
    <x v="44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1040"/>
    <n v="6240"/>
    <n v="811.2"/>
    <n v="2991.17"/>
    <n v="1.8249"/>
    <n v="10.9498"/>
    <n v="5.2488000000000001"/>
    <n v="1.4234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4"/>
    <n v="2200"/>
    <n v="8800"/>
    <n v="1144"/>
    <n v="2929.56"/>
    <n v="3.8605"/>
    <n v="15.4421"/>
    <n v="5.1406999999999998"/>
    <n v="2.0074000000000001"/>
  </r>
  <r>
    <s v="0448219044"/>
    <s v="0000145"/>
    <x v="43"/>
    <x v="3"/>
    <x v="3"/>
    <x v="0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6"/>
    <n v="865"/>
    <n v="5190"/>
    <n v="674.7"/>
    <n v="2348.4499999999998"/>
    <n v="1.5178"/>
    <n v="9.1073000000000004"/>
    <n v="4.1210000000000004"/>
    <n v="1.1839"/>
  </r>
  <r>
    <s v="0599550863"/>
    <s v="0000135"/>
    <x v="7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12"/>
    <n v="1188"/>
    <n v="14256"/>
    <n v="1853.28"/>
    <n v="4536.91"/>
    <n v="2.0846"/>
    <n v="25.016200000000001"/>
    <n v="7.9612999999999996"/>
    <n v="3.2521"/>
  </r>
  <r>
    <s v="0138358860"/>
    <s v="0000105"/>
    <x v="93"/>
    <x v="7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6140"/>
    <n v="18420"/>
    <n v="2394.6"/>
    <n v="6222.47"/>
    <n v="10.7743"/>
    <n v="32.323099999999997"/>
    <n v="10.9191"/>
    <n v="4.202"/>
  </r>
  <r>
    <s v="0353042095"/>
    <s v="0000127"/>
    <x v="33"/>
    <x v="3"/>
    <x v="3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3299.85"/>
    <n v="9899.5499999999993"/>
    <n v="1286.94"/>
    <n v="1393.97"/>
    <n v="5.7904999999999998"/>
    <n v="17.371500000000001"/>
    <n v="2.4460999999999999"/>
    <n v="2.2583000000000002"/>
  </r>
  <r>
    <s v="0025437830"/>
    <s v="0000144"/>
    <x v="4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06"/>
    <x v="4"/>
    <x v="4"/>
    <x v="2"/>
    <n v="6"/>
    <n v="569.87"/>
    <n v="564.13"/>
    <n v="3"/>
    <n v="875"/>
    <n v="2625"/>
    <n v="341.25"/>
    <n v="1218.71"/>
    <n v="1.5354000000000001"/>
    <n v="4.6063000000000001"/>
    <n v="2.1385000000000001"/>
    <n v="0.5988"/>
  </r>
  <r>
    <s v="0661206934"/>
    <s v="0000303"/>
    <x v="101"/>
    <x v="8"/>
    <x v="4"/>
    <x v="2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4-07"/>
    <x v="4"/>
    <x v="4"/>
    <x v="2"/>
    <n v="7"/>
    <n v="570.20000000000005"/>
    <n v="564.48"/>
    <n v="1"/>
    <n v="330"/>
    <n v="330"/>
    <n v="42.9"/>
    <n v="1170.9000000000001"/>
    <n v="0.57869999999999999"/>
    <n v="0.57869999999999999"/>
    <n v="2.0533999999999999"/>
    <n v="7.5200000000000003E-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961.75"/>
    <n v="11541"/>
    <n v="1432.82"/>
    <n v="4867.87"/>
    <n v="1.6866000000000001"/>
    <n v="20.240200000000002"/>
    <n v="8.5371000000000006"/>
    <n v="2.5127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5"/>
    <n v="180"/>
    <n v="2700"/>
    <n v="0"/>
    <n v="1364.42"/>
    <n v="0.31559999999999999"/>
    <n v="4.7351000000000001"/>
    <n v="2.3927999999999998"/>
    <n v="0"/>
  </r>
  <r>
    <s v="0977370354"/>
    <s v="0000104"/>
    <x v="75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"/>
    <n v="4334.2218999999996"/>
    <n v="13002.6657"/>
    <n v="1690.35"/>
    <n v="4289.54"/>
    <n v="7.6012000000000004"/>
    <n v="22.803599999999999"/>
    <n v="7.5228000000000002"/>
    <n v="2.9643999999999999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221"/>
    <n v="2652"/>
    <n v="0"/>
    <n v="1672.81"/>
    <n v="0.38750000000000001"/>
    <n v="4.6509"/>
    <n v="2.9337"/>
    <n v="0"/>
  </r>
  <r>
    <s v="0973817821"/>
    <s v="0000103"/>
    <x v="77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4"/>
    <n v="3293.4313000000002"/>
    <n v="13173.725200000001"/>
    <n v="1712.58"/>
    <n v="4345.97"/>
    <n v="5.7759"/>
    <n v="23.1036"/>
    <n v="7.6218000000000004"/>
    <n v="3.0034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595"/>
    <n v="1190"/>
    <n v="154.69999999999999"/>
    <n v="5178000"/>
    <n v="1.0434000000000001"/>
    <n v="2.0869"/>
    <n v="9081.0241999999998"/>
    <n v="0.27129999999999999"/>
  </r>
  <r>
    <s v="0446234428"/>
    <s v="0000142"/>
    <x v="8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1045"/>
    <n v="2090"/>
    <n v="271.7"/>
    <n v="8741300"/>
    <n v="1.8326"/>
    <n v="3.6652999999999998"/>
    <n v="15330.235000000001"/>
    <n v="0.47639999999999999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6"/>
    <n v="1801.43"/>
    <n v="10808.58"/>
    <n v="0"/>
    <n v="5094.49"/>
    <n v="3.1591999999999998"/>
    <n v="18.9557"/>
    <n v="8.93449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6"/>
    <n v="961.75"/>
    <n v="34623"/>
    <n v="4298.45"/>
    <n v="14558.96"/>
    <n v="1.6866000000000001"/>
    <n v="60.720700000000001"/>
    <n v="25.533000000000001"/>
    <n v="7.5384000000000002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0"/>
    <n v="200"/>
    <n v="2000"/>
    <n v="260"/>
    <n v="5759500"/>
    <n v="0.35070000000000001"/>
    <n v="3.5074999999999998"/>
    <n v="10100.8418"/>
    <n v="0.45590000000000003"/>
  </r>
  <r>
    <s v="0957456571"/>
    <s v="0000143"/>
    <x v="42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"/>
    <n v="1035"/>
    <n v="2070"/>
    <n v="269.10000000000002"/>
    <n v="8626200"/>
    <n v="1.8150999999999999"/>
    <n v="3.6303000000000001"/>
    <n v="15128.376"/>
    <n v="0.4718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20"/>
    <n v="200"/>
    <n v="4000"/>
    <n v="520"/>
    <n v="1151.9000000000001"/>
    <n v="0.35070000000000001"/>
    <n v="7.0149999999999997"/>
    <n v="2.0200999999999998"/>
    <n v="0.91190000000000004"/>
  </r>
  <r>
    <s v="0353042095"/>
    <s v="0000127"/>
    <x v="33"/>
    <x v="3"/>
    <x v="3"/>
    <x v="0"/>
    <s v="C3595"/>
    <s v="CLIENTE C3595"/>
    <x v="5"/>
    <x v="11"/>
    <n v="32"/>
    <x v="0"/>
    <x v="0"/>
    <n v="77"/>
    <n v="1000000"/>
    <s v="506 2223-5413"/>
    <x v="7"/>
    <x v="5"/>
    <x v="4"/>
    <s v="SAN JOSE4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3"/>
    <n v="3299.85"/>
    <n v="9899.5499999999993"/>
    <n v="1286.94"/>
    <n v="1393.97"/>
    <n v="5.7870999999999997"/>
    <n v="17.361499999999999"/>
    <n v="2.4447000000000001"/>
    <n v="2.2568999999999999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50"/>
    <n v="68"/>
    <n v="3400"/>
    <n v="0"/>
    <n v="1704.47"/>
    <n v="0.1192"/>
    <n v="5.9627999999999997"/>
    <n v="2.9891999999999999"/>
    <n v="0"/>
  </r>
  <r>
    <s v="0025437830"/>
    <s v="0000144"/>
    <x v="45"/>
    <x v="3"/>
    <x v="3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4"/>
    <n v="875"/>
    <n v="3500"/>
    <n v="455"/>
    <n v="1624.95"/>
    <n v="1.5345"/>
    <n v="6.1380999999999997"/>
    <n v="2.8496999999999999"/>
    <n v="0.7979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684.58"/>
    <n v="8214.9599999999991"/>
    <n v="1019.89"/>
    <n v="5150.68"/>
    <n v="1.2004999999999999"/>
    <n v="14.4071"/>
    <n v="9.0330999999999992"/>
    <n v="1.788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09"/>
    <x v="4"/>
    <x v="4"/>
    <x v="2"/>
    <n v="9"/>
    <n v="570.20000000000005"/>
    <n v="564.48"/>
    <n v="12"/>
    <n v="595"/>
    <n v="7140"/>
    <n v="886.43"/>
    <n v="2803.47"/>
    <n v="1.0434000000000001"/>
    <n v="12.5219"/>
    <n v="4.9165999999999999"/>
    <n v="1.5545"/>
  </r>
  <r>
    <s v="0025437830"/>
    <s v="0000144"/>
    <x v="4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875"/>
    <n v="1750"/>
    <n v="227.5"/>
    <n v="8124800"/>
    <n v="1.5381"/>
    <n v="3.0762"/>
    <n v="14282.098099999999"/>
    <n v="0.39989999999999998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265"/>
    <n v="1325"/>
    <n v="172.25"/>
    <n v="4869400"/>
    <n v="0.46579999999999999"/>
    <n v="2.3290999999999999"/>
    <n v="8559.6258999999991"/>
    <n v="0.30270000000000002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865"/>
    <n v="5190"/>
    <n v="674.7"/>
    <n v="2348.4499999999998"/>
    <n v="1.5205"/>
    <n v="9.1231000000000009"/>
    <n v="4.1280999999999999"/>
    <n v="1.1859999999999999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00"/>
    <n v="220"/>
    <n v="44000"/>
    <n v="5720"/>
    <n v="15518.99"/>
    <n v="0.38669999999999999"/>
    <n v="77.344899999999996"/>
    <n v="27.279900000000001"/>
    <n v="10.0548"/>
  </r>
  <r>
    <s v="0480919515"/>
    <s v="0000147"/>
    <x v="49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345.5"/>
    <n v="16146"/>
    <n v="2098.98"/>
    <n v="9656.68"/>
    <n v="2.3651"/>
    <n v="28.382000000000001"/>
    <n v="16.974799999999998"/>
    <n v="3.6896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290"/>
    <n v="1740"/>
    <n v="0"/>
    <n v="9402.2999999999993"/>
    <n v="0.50970000000000004"/>
    <n v="3.0586000000000002"/>
    <n v="16.527699999999999"/>
    <n v="0"/>
  </r>
  <r>
    <s v="0531536681"/>
    <s v="0000131"/>
    <x v="80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050"/>
    <n v="12600"/>
    <n v="1638"/>
    <n v="5300.54"/>
    <n v="1.8456999999999999"/>
    <n v="22.148700000000002"/>
    <n v="9.3175000000000008"/>
    <n v="2.8793000000000002"/>
  </r>
  <r>
    <s v="0848250801"/>
    <s v="0000149"/>
    <x v="5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265"/>
    <n v="530"/>
    <n v="68.900000000000006"/>
    <n v="1947800"/>
    <n v="0.46579999999999999"/>
    <n v="0.93159999999999998"/>
    <n v="3423.9205999999999"/>
    <n v="0.1211"/>
  </r>
  <r>
    <s v="0480919515"/>
    <s v="0000147"/>
    <x v="49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95"/>
    <n v="1990"/>
    <n v="258.7"/>
    <n v="9084500"/>
    <n v="1.7490000000000001"/>
    <n v="3.4981"/>
    <n v="15969.097100000001"/>
    <n v="0.4546999999999999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8"/>
    <n v="615"/>
    <n v="4920"/>
    <n v="639.6"/>
    <n v="1963.93"/>
    <n v="1.081"/>
    <n v="8.6485000000000003"/>
    <n v="3.4521999999999999"/>
    <n v="1.1243000000000001"/>
  </r>
  <r>
    <s v="0957565617"/>
    <s v="0000141"/>
    <x v="5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05"/>
    <n v="1810"/>
    <n v="235.3"/>
    <n v="7816100"/>
    <n v="1.5908"/>
    <n v="3.1816"/>
    <n v="13739.4529"/>
    <n v="0.41360000000000002"/>
  </r>
  <r>
    <s v="0571353799"/>
    <s v="0000305"/>
    <x v="7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60"/>
    <n v="4320"/>
    <n v="561.6"/>
    <n v="1540.7"/>
    <n v="0.63280000000000003"/>
    <n v="7.5937999999999999"/>
    <n v="2.7082999999999999"/>
    <n v="0.98719999999999997"/>
  </r>
  <r>
    <s v="0446234428"/>
    <s v="0000142"/>
    <x v="8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45"/>
    <n v="2090"/>
    <n v="271.7"/>
    <n v="8741300"/>
    <n v="1.8369"/>
    <n v="3.6738"/>
    <n v="15365.806399999999"/>
    <n v="0.47760000000000002"/>
  </r>
  <r>
    <s v="0743688555"/>
    <s v="0000153"/>
    <x v="54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615"/>
    <n v="1230"/>
    <n v="159.9"/>
    <n v="4909800"/>
    <n v="1.081"/>
    <n v="2.1621000000000001"/>
    <n v="8630.6425999999992"/>
    <n v="0.28100000000000003"/>
  </r>
  <r>
    <s v="0301619427"/>
    <s v="0000146"/>
    <x v="44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40"/>
    <n v="2080"/>
    <n v="270.39999999999998"/>
    <n v="9970600"/>
    <n v="1.8281000000000001"/>
    <n v="3.6562999999999999"/>
    <n v="17526.719099999998"/>
    <n v="0.4753"/>
  </r>
  <r>
    <s v="0661206934"/>
    <s v="0000303"/>
    <x v="101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30"/>
    <n v="3960"/>
    <n v="514.79999999999995"/>
    <n v="1405.06"/>
    <n v="0.57999999999999996"/>
    <n v="6.9610000000000003"/>
    <n v="2.4698000000000002"/>
    <n v="0.90490000000000004"/>
  </r>
  <r>
    <s v="0301619427"/>
    <s v="0000146"/>
    <x v="44"/>
    <x v="3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345.5"/>
    <n v="16146"/>
    <n v="2098.98"/>
    <n v="9648.33"/>
    <n v="2.3651"/>
    <n v="28.382000000000001"/>
    <n v="16.9602"/>
    <n v="3.6896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220"/>
    <n v="1320"/>
    <n v="171.6"/>
    <n v="4655700"/>
    <n v="0.38669999999999999"/>
    <n v="2.3203"/>
    <n v="8183.9754999999996"/>
    <n v="0.30159999999999998"/>
  </r>
  <r>
    <s v="0957456571"/>
    <s v="0000143"/>
    <x v="42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035"/>
    <n v="2070"/>
    <n v="269.10000000000002"/>
    <n v="8626200"/>
    <n v="1.8192999999999999"/>
    <n v="3.6387"/>
    <n v="15163.4791"/>
    <n v="0.4729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21.4"/>
    <n v="2656.8"/>
    <n v="0"/>
    <n v="1660.08"/>
    <n v="0.3891"/>
    <n v="4.6702000000000004"/>
    <n v="2.9180999999999999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905"/>
    <n v="4525"/>
    <n v="588.25"/>
    <n v="1954.04"/>
    <n v="1.5908"/>
    <n v="7.9542000000000002"/>
    <n v="3.4348000000000001"/>
    <n v="1.034"/>
  </r>
  <r>
    <s v="0371412390"/>
    <s v="0000304"/>
    <x v="100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330"/>
    <n v="3960"/>
    <n v="514.79999999999995"/>
    <n v="1387.35"/>
    <n v="0.57999999999999996"/>
    <n v="6.9610000000000003"/>
    <n v="2.4386999999999999"/>
    <n v="0.90490000000000004"/>
  </r>
  <r>
    <s v="0438204532"/>
    <s v="0000140"/>
    <x v="7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975"/>
    <n v="1950"/>
    <n v="253.5"/>
    <n v="9211100"/>
    <n v="1.7138"/>
    <n v="3.4277000000000002"/>
    <n v="16191.6397"/>
    <n v="0.4456"/>
  </r>
  <r>
    <s v="0007411647"/>
    <s v="0000369"/>
    <x v="132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4220.0007999999998"/>
    <n v="50640.01"/>
    <n v="6583.2"/>
    <n v="9751.35"/>
    <n v="7.4180000000000001"/>
    <n v="89.016999999999996"/>
    <n v="17.141300000000001"/>
    <n v="11.5722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4"/>
    <n v="1035"/>
    <n v="4140"/>
    <n v="538.20000000000005"/>
    <n v="1725.25"/>
    <n v="1.8192999999999999"/>
    <n v="7.2774000000000001"/>
    <n v="3.0327000000000002"/>
    <n v="0.9459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0"/>
    <n v="220"/>
    <n v="11000"/>
    <n v="1430"/>
    <n v="3879.75"/>
    <n v="0.38669999999999999"/>
    <n v="19.336200000000002"/>
    <n v="6.8198999999999996"/>
    <n v="2.5137"/>
  </r>
  <r>
    <s v="0367198844"/>
    <s v="0000148"/>
    <x v="81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265"/>
    <n v="530"/>
    <n v="68.900000000000006"/>
    <n v="1896400"/>
    <n v="0.46579999999999999"/>
    <n v="0.93159999999999998"/>
    <n v="3333.5677000000001"/>
    <n v="0.121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30"/>
    <n v="142.96"/>
    <n v="4288.8"/>
    <n v="557.54"/>
    <n v="166500"/>
    <n v="0.25130000000000002"/>
    <n v="7.5389999999999997"/>
    <n v="292.68029999999999"/>
    <n v="0.98"/>
  </r>
  <r>
    <s v="0138358860"/>
    <s v="0000105"/>
    <x v="93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6255.14"/>
    <n v="12510.28"/>
    <n v="1626.34"/>
    <n v="4378.6000000000004"/>
    <n v="10.9955"/>
    <n v="21.991"/>
    <n v="7.6967999999999996"/>
    <n v="2.858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00"/>
    <n v="2400"/>
    <n v="312"/>
    <n v="6911400"/>
    <n v="0.35149999999999998"/>
    <n v="4.2187999999999999"/>
    <n v="12149.1351"/>
    <n v="0.5484"/>
  </r>
  <r>
    <s v="0448219044"/>
    <s v="0000145"/>
    <x v="43"/>
    <x v="3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865"/>
    <n v="1730"/>
    <n v="224.9"/>
    <n v="7828200"/>
    <n v="1.5205"/>
    <n v="3.0409999999999999"/>
    <n v="13760.7228"/>
    <n v="0.39529999999999998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221.4"/>
    <n v="2656.8"/>
    <n v="0"/>
    <n v="1660.08"/>
    <n v="0.3891"/>
    <n v="4.6702000000000004"/>
    <n v="2.9180999999999999"/>
    <n v="0"/>
  </r>
  <r>
    <s v="0937978203"/>
    <s v="0000106"/>
    <x v="55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3200"/>
    <n v="6400"/>
    <n v="832"/>
    <n v="2272.9"/>
    <n v="5.625"/>
    <n v="11.2501"/>
    <n v="3.9952999999999999"/>
    <n v="1.4624999999999999"/>
  </r>
  <r>
    <s v="0229824760"/>
    <s v="0000382"/>
    <x v="85"/>
    <x v="0"/>
    <x v="0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1801.43"/>
    <n v="3602.86"/>
    <n v="0"/>
    <n v="1698.16"/>
    <n v="3.1665999999999999"/>
    <n v="6.3331999999999997"/>
    <n v="2.9849999999999999"/>
    <n v="0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265"/>
    <n v="1325"/>
    <n v="172.25"/>
    <n v="4741100"/>
    <n v="0.46579999999999999"/>
    <n v="2.3290999999999999"/>
    <n v="8334.0949999999993"/>
    <n v="0.3027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"/>
    <n v="167"/>
    <n v="167"/>
    <n v="21.71"/>
    <n v="169300"/>
    <n v="0.29349999999999998"/>
    <n v="0.29349999999999998"/>
    <n v="297.60230000000001"/>
    <n v="3.8100000000000002E-2"/>
  </r>
  <r>
    <s v="0281608589"/>
    <s v="0000107"/>
    <x v="31"/>
    <x v="7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3000"/>
    <n v="6000"/>
    <n v="780"/>
    <n v="2337.9699999999998"/>
    <n v="5.2735000000000003"/>
    <n v="10.547000000000001"/>
    <n v="4.1097000000000001"/>
    <n v="1.3711"/>
  </r>
  <r>
    <s v="0695151661"/>
    <s v="0000152"/>
    <x v="10"/>
    <x v="6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595"/>
    <n v="1190"/>
    <n v="154.69999999999999"/>
    <n v="5178000"/>
    <n v="1.0459000000000001"/>
    <n v="2.0918000000000001"/>
    <n v="9102.0953000000009"/>
    <n v="0.27189999999999998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5"/>
    <n v="975"/>
    <n v="4875"/>
    <n v="633.75"/>
    <n v="2302.7600000000002"/>
    <n v="1.7138"/>
    <n v="8.5693999999999999"/>
    <n v="4.0477999999999996"/>
    <n v="1.1140000000000001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4175.0007999999998"/>
    <n v="50100.01"/>
    <n v="6513"/>
    <n v="9562.7900000000009"/>
    <n v="7.3388999999999998"/>
    <n v="88.067700000000002"/>
    <n v="16.809799999999999"/>
    <n v="11.4488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4"/>
    <n v="595"/>
    <n v="2380"/>
    <n v="309.39999999999998"/>
    <n v="1035.6099999999999"/>
    <n v="1.0459000000000001"/>
    <n v="4.1836000000000002"/>
    <n v="1.8204"/>
    <n v="0.54379999999999995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12"/>
    <n v="1275.3"/>
    <n v="15303.6"/>
    <n v="1989.47"/>
    <n v="1965.1"/>
    <n v="2.2416999999999998"/>
    <n v="26.901199999999999"/>
    <n v="3.4542999999999999"/>
    <n v="3.4971000000000001"/>
  </r>
  <r>
    <s v="0231681040"/>
    <s v="0000310"/>
    <x v="105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2"/>
    <n v="5927.35"/>
    <n v="11854.7"/>
    <n v="1541.11"/>
    <n v="4149.1400000000003"/>
    <n v="10.4193"/>
    <n v="20.8386"/>
    <n v="7.2934999999999999"/>
    <n v="2.7090000000000001"/>
  </r>
  <r>
    <s v="0229824760"/>
    <s v="0000382"/>
    <x v="8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0"/>
    <x v="4"/>
    <x v="4"/>
    <x v="2"/>
    <n v="10"/>
    <n v="568.88"/>
    <n v="562.47"/>
    <n v="6"/>
    <n v="1801.43"/>
    <n v="10808.58"/>
    <n v="0"/>
    <n v="5094.49"/>
    <n v="3.1665999999999999"/>
    <n v="18.999700000000001"/>
    <n v="8.9551999999999996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950.04110000000003"/>
    <n v="34201.480000000003"/>
    <n v="0"/>
    <n v="8446.56"/>
    <n v="1.6709000000000001"/>
    <n v="60.154499999999999"/>
    <n v="14.856"/>
    <n v="0"/>
  </r>
  <r>
    <s v="0402776461"/>
    <s v="0000179"/>
    <x v="39"/>
    <x v="0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"/>
    <n v="650"/>
    <n v="13000"/>
    <n v="1690"/>
    <n v="5413.05"/>
    <n v="1.1432"/>
    <n v="22.864699999999999"/>
    <n v="9.5206"/>
    <n v="2.9723999999999999"/>
  </r>
  <r>
    <s v="0932416404"/>
    <s v="0000314"/>
    <x v="64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"/>
    <n v="2257.86"/>
    <n v="2257.86"/>
    <n v="293.52"/>
    <n v="7902.5"/>
    <n v="3.9710999999999999"/>
    <n v="3.9710999999999999"/>
    <n v="13.899100000000001"/>
    <n v="0.51619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0"/>
    <n v="220"/>
    <n v="44000"/>
    <n v="5720"/>
    <n v="15518.98"/>
    <n v="0.38690000000000002"/>
    <n v="77.388400000000004"/>
    <n v="27.295200000000001"/>
    <n v="10.060499999999999"/>
  </r>
  <r>
    <s v="0840611933"/>
    <s v="0000137"/>
    <x v="137"/>
    <x v="3"/>
    <x v="3"/>
    <x v="0"/>
    <s v="C1075"/>
    <s v="CLIENTE C1075"/>
    <x v="2"/>
    <x v="1"/>
    <n v="27"/>
    <x v="0"/>
    <x v="0"/>
    <n v="36"/>
    <n v="460000"/>
    <s v="506 2766-6015"/>
    <x v="0"/>
    <x v="2"/>
    <x v="2"/>
    <s v="SAN CARLOS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"/>
    <n v="2065"/>
    <n v="2065"/>
    <n v="268.45"/>
    <n v="8850000"/>
    <n v="3.6318999999999999"/>
    <n v="3.6318999999999999"/>
    <n v="15565.639499999999"/>
    <n v="0.47210000000000002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178"/>
    <n v="42408"/>
    <n v="0"/>
    <n v="18290.169999999998"/>
    <n v="2.0718999999999999"/>
    <n v="74.588399999999993"/>
    <n v="32.169199999999996"/>
    <n v="0"/>
  </r>
  <r>
    <s v="0146770232"/>
    <s v="0000101"/>
    <x v="5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"/>
    <n v="2732.9"/>
    <n v="5465.8"/>
    <n v="710.55"/>
    <n v="1913.03"/>
    <n v="4.8067000000000002"/>
    <n v="9.6134000000000004"/>
    <n v="3.3645999999999998"/>
    <n v="1.2497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48"/>
    <n v="1100.0631000000001"/>
    <n v="52803.03"/>
    <n v="0"/>
    <n v="13218.43"/>
    <n v="1.9348000000000001"/>
    <n v="92.871499999999997"/>
    <n v="23.248899999999999"/>
    <n v="0"/>
  </r>
  <r>
    <s v="0281608589"/>
    <s v="0000107"/>
    <x v="31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5"/>
    <n v="3000"/>
    <n v="15000"/>
    <n v="1950"/>
    <n v="5844.92"/>
    <n v="5.2763999999999998"/>
    <n v="26.382400000000001"/>
    <n v="10.280200000000001"/>
    <n v="3.4297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"/>
    <n v="97.85"/>
    <n v="195.7"/>
    <n v="25.44"/>
    <n v="722900"/>
    <n v="0.1721"/>
    <n v="0.34420000000000001"/>
    <n v="1271.4576999999999"/>
    <n v="4.4699999999999997E-2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145"/>
    <n v="41220"/>
    <n v="0"/>
    <n v="17190.43"/>
    <n v="2.0137999999999998"/>
    <n v="72.498900000000006"/>
    <n v="30.234999999999999"/>
    <n v="0"/>
  </r>
  <r>
    <s v="0016717118"/>
    <s v="0000180"/>
    <x v="36"/>
    <x v="0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5"/>
    <n v="375"/>
    <n v="5625"/>
    <n v="731.25"/>
    <n v="2293.4899999999998"/>
    <n v="0.65949999999999998"/>
    <n v="9.8933999999999997"/>
    <n v="4.0338000000000003"/>
    <n v="1.2861"/>
  </r>
  <r>
    <s v="0233643752"/>
    <s v="0000181"/>
    <x v="38"/>
    <x v="4"/>
    <x v="0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5"/>
    <n v="500"/>
    <n v="7500"/>
    <n v="975"/>
    <n v="3159.23"/>
    <n v="0.87939999999999996"/>
    <n v="13.1912"/>
    <n v="5.5564999999999998"/>
    <n v="1.71480000000000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1049.9736"/>
    <n v="37799.050000000003"/>
    <n v="0"/>
    <n v="9176.02"/>
    <n v="1.8467"/>
    <n v="66.481999999999999"/>
    <n v="16.138999999999999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100"/>
    <n v="220"/>
    <n v="22000"/>
    <n v="2860"/>
    <n v="7759.49"/>
    <n v="0.38690000000000002"/>
    <n v="38.694200000000002"/>
    <n v="13.647600000000001"/>
    <n v="5.0301999999999998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36"/>
    <n v="994.94860000000006"/>
    <n v="35818.15"/>
    <n v="0"/>
    <n v="7590.46"/>
    <n v="1.7499"/>
    <n v="62.997999999999998"/>
    <n v="13.350300000000001"/>
    <n v="0"/>
  </r>
  <r>
    <s v="0375977498"/>
    <s v="0000327"/>
    <x v="106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5"/>
    <n v="1049.9736"/>
    <n v="26249.34"/>
    <n v="0"/>
    <n v="6372.24"/>
    <n v="1.8467"/>
    <n v="46.168100000000003"/>
    <n v="11.207599999999999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4-12"/>
    <x v="4"/>
    <x v="4"/>
    <x v="2"/>
    <n v="12"/>
    <n v="568.55999999999995"/>
    <n v="563.27"/>
    <n v="20"/>
    <n v="267"/>
    <n v="5340"/>
    <n v="694.2"/>
    <n v="2338.5500000000002"/>
    <n v="0.46960000000000002"/>
    <n v="9.3920999999999992"/>
    <n v="4.1131000000000002"/>
    <n v="1.2209000000000001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1045"/>
    <n v="3135"/>
    <n v="407.55"/>
    <n v="1311.19"/>
    <n v="1.8409"/>
    <n v="5.5228999999999999"/>
    <n v="2.3098999999999998"/>
    <n v="0.71789999999999998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615"/>
    <n v="615"/>
    <n v="79.95"/>
    <n v="2454900"/>
    <n v="1.0833999999999999"/>
    <n v="1.0833999999999999"/>
    <n v="4324.8242"/>
    <n v="0.14080000000000001"/>
  </r>
  <r>
    <s v="0335514025"/>
    <s v="0000109"/>
    <x v="9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2295"/>
    <n v="4590"/>
    <n v="596.70000000000005"/>
    <n v="1584.04"/>
    <n v="4.0430999999999999"/>
    <n v="8.0861999999999998"/>
    <n v="2.7906"/>
    <n v="1.0511999999999999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5927.35"/>
    <n v="5927.35"/>
    <n v="770.56"/>
    <n v="2074.5700000000002"/>
    <n v="10.4422"/>
    <n v="10.4422"/>
    <n v="3.6547000000000001"/>
    <n v="1.3574999999999999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"/>
    <n v="1045"/>
    <n v="1045"/>
    <n v="135.85"/>
    <n v="4370600"/>
    <n v="1.8409"/>
    <n v="1.8409"/>
    <n v="7699.7339000000002"/>
    <n v="0.23930000000000001"/>
  </r>
  <r>
    <s v="0694862839"/>
    <s v="0000170"/>
    <x v="11"/>
    <x v="6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0"/>
    <n v="185"/>
    <n v="3700"/>
    <n v="481"/>
    <n v="1434.02"/>
    <n v="0.32590000000000002"/>
    <n v="6.5183"/>
    <n v="2.5263"/>
    <n v="0.84730000000000005"/>
  </r>
  <r>
    <s v="0957565617"/>
    <s v="0000141"/>
    <x v="5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905"/>
    <n v="1810"/>
    <n v="235.3"/>
    <n v="7816100"/>
    <n v="1.5943000000000001"/>
    <n v="3.1886000000000001"/>
    <n v="13769.7091"/>
    <n v="0.41449999999999998"/>
  </r>
  <r>
    <s v="0051490227"/>
    <s v="0000338"/>
    <x v="21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50"/>
    <n v="68"/>
    <n v="3400"/>
    <n v="0"/>
    <n v="1704.46"/>
    <n v="0.1197"/>
    <n v="5.9897999999999998"/>
    <n v="3.0026999999999999"/>
    <n v="0"/>
  </r>
  <r>
    <s v="0010268809"/>
    <s v="0000322"/>
    <x v="70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950.04100000000005"/>
    <n v="9500.41"/>
    <n v="0"/>
    <n v="2346.27"/>
    <n v="1.6736"/>
    <n v="16.736899999999999"/>
    <n v="4.1334"/>
    <n v="0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40"/>
    <n v="2400"/>
    <n v="312"/>
    <n v="9759500"/>
    <n v="0.42280000000000001"/>
    <n v="4.2281000000000004"/>
    <n v="17193.4182"/>
    <n v="0.54959999999999998"/>
  </r>
  <r>
    <s v="0957565617"/>
    <s v="0000141"/>
    <x v="5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905"/>
    <n v="2715"/>
    <n v="352.95"/>
    <n v="1172.42"/>
    <n v="1.5943000000000001"/>
    <n v="4.7830000000000004"/>
    <n v="2.0653999999999999"/>
    <n v="0.62170000000000003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495.2"/>
    <n v="2971.2"/>
    <n v="386.26"/>
    <n v="6951200"/>
    <n v="0.87229999999999996"/>
    <n v="5.2343000000000002"/>
    <n v="12246.005300000001"/>
    <n v="0.6804"/>
  </r>
  <r>
    <s v="0743688555"/>
    <s v="0000153"/>
    <x v="54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3"/>
    <n v="615"/>
    <n v="1845"/>
    <n v="239.85"/>
    <n v="7364700"/>
    <n v="1.0833999999999999"/>
    <n v="3.2503000000000002"/>
    <n v="12974.4728"/>
    <n v="0.42249999999999999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167"/>
    <n v="1670"/>
    <n v="217.1"/>
    <n v="1692700"/>
    <n v="0.29420000000000002"/>
    <n v="2.9420000000000002"/>
    <n v="2982.0481"/>
    <n v="0.38240000000000002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8"/>
    <n v="1368"/>
    <n v="177.84"/>
    <n v="5135700"/>
    <n v="0.40160000000000001"/>
    <n v="2.41"/>
    <n v="9047.6190000000006"/>
    <n v="0.31330000000000002"/>
  </r>
  <r>
    <s v="0725675338"/>
    <s v="0000340"/>
    <x v="69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21"/>
    <n v="2210"/>
    <n v="0"/>
    <n v="1394.01"/>
    <n v="0.38929999999999998"/>
    <n v="3.8933"/>
    <n v="2.4558"/>
    <n v="0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0"/>
    <n v="200"/>
    <n v="2000"/>
    <n v="260"/>
    <n v="5759500"/>
    <n v="0.3523"/>
    <n v="3.5234000000000001"/>
    <n v="10146.5743"/>
    <n v="0.45800000000000002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53.65"/>
    <n v="1521.9"/>
    <n v="197.85"/>
    <n v="6214600"/>
    <n v="0.44679999999999997"/>
    <n v="2.6810999999999998"/>
    <n v="10948.329"/>
    <n v="0.34849999999999998"/>
  </r>
  <r>
    <s v="0725675338"/>
    <s v="0000340"/>
    <x v="69"/>
    <x v="1"/>
    <x v="1"/>
    <x v="1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1"/>
    <n v="1326"/>
    <n v="0"/>
    <n v="8364.1"/>
    <n v="0.38929999999999998"/>
    <n v="2.3359999999999999"/>
    <n v="14.735099999999999"/>
    <n v="0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50"/>
    <n v="198.94"/>
    <n v="9947"/>
    <n v="1293.1099999999999"/>
    <n v="2826.75"/>
    <n v="0.35039999999999999"/>
    <n v="17.523700000000002"/>
    <n v="4.9798999999999998"/>
    <n v="2.278"/>
  </r>
  <r>
    <s v="0453640800"/>
    <s v="0000377"/>
    <x v="3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2"/>
    <n v="12732.85"/>
    <n v="25465.7"/>
    <n v="0"/>
    <n v="2978.9"/>
    <n v="22.4316"/>
    <n v="44.863199999999999"/>
    <n v="5.2478999999999996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2"/>
    <n v="221"/>
    <n v="2652"/>
    <n v="0"/>
    <n v="1706.25"/>
    <n v="0.38929999999999998"/>
    <n v="4.6719999999999997"/>
    <n v="3.0059"/>
    <n v="0"/>
  </r>
  <r>
    <s v="0448165439"/>
    <s v="0000341"/>
    <x v="60"/>
    <x v="2"/>
    <x v="2"/>
    <x v="0"/>
    <s v="C2853"/>
    <s v="CLIENTE C2853"/>
    <x v="0"/>
    <x v="4"/>
    <n v="47"/>
    <x v="0"/>
    <x v="0"/>
    <n v="133"/>
    <n v="1200000"/>
    <s v="506 2685-1702"/>
    <x v="2"/>
    <x v="0"/>
    <x v="0"/>
    <s v="GUANACASTE3"/>
    <x v="2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21"/>
    <n v="1326"/>
    <n v="0"/>
    <n v="8276.4"/>
    <n v="0.38929999999999998"/>
    <n v="2.3359999999999999"/>
    <n v="14.5806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368"/>
    <n v="2208"/>
    <n v="287.04000000000002"/>
    <n v="4716900"/>
    <n v="0.64829999999999999"/>
    <n v="3.8898000000000001"/>
    <n v="8309.8143999999993"/>
    <n v="0.50560000000000005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12"/>
    <n v="1049.9733000000001"/>
    <n v="12599.68"/>
    <n v="0"/>
    <n v="3058.67"/>
    <n v="1.8496999999999999"/>
    <n v="22.196899999999999"/>
    <n v="5.3883999999999999"/>
    <n v="0"/>
  </r>
  <r>
    <s v="0448165439"/>
    <s v="0000341"/>
    <x v="60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4-13"/>
    <x v="4"/>
    <x v="4"/>
    <x v="2"/>
    <n v="13"/>
    <n v="567.63"/>
    <n v="562.69000000000005"/>
    <n v="6"/>
    <n v="209.95"/>
    <n v="1259.7"/>
    <n v="0"/>
    <n v="7613.4"/>
    <n v="0.36980000000000002"/>
    <n v="2.2191999999999998"/>
    <n v="13.412599999999999"/>
    <n v="0"/>
  </r>
  <r>
    <s v="0813073430"/>
    <s v="0000126"/>
    <x v="9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4-14"/>
    <x v="4"/>
    <x v="4"/>
    <x v="2"/>
    <n v="14"/>
    <n v="567"/>
    <n v="562.07000000000005"/>
    <n v="1"/>
    <n v="2300"/>
    <n v="2300"/>
    <n v="299"/>
    <n v="3696700"/>
    <n v="4.0564"/>
    <n v="4.0564"/>
    <n v="6519.7529999999997"/>
    <n v="0.5272999999999999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4-14"/>
    <x v="4"/>
    <x v="4"/>
    <x v="2"/>
    <n v="14"/>
    <n v="567"/>
    <n v="562.07000000000005"/>
    <n v="1"/>
    <n v="7839"/>
    <n v="7839"/>
    <n v="1019.07"/>
    <n v="3156.03"/>
    <n v="13.8253"/>
    <n v="13.8253"/>
    <n v="5.5660999999999996"/>
    <n v="1.7972999999999999"/>
  </r>
  <r>
    <s v="0438204532"/>
    <s v="0000140"/>
    <x v="7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"/>
    <n v="926.25"/>
    <n v="1852.5"/>
    <n v="240.83"/>
    <n v="8236100"/>
    <n v="1.6335"/>
    <n v="3.2671000000000001"/>
    <n v="14525.7495"/>
    <n v="0.42470000000000002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"/>
    <n v="565.25"/>
    <n v="1130.5"/>
    <n v="146.97"/>
    <n v="4583000"/>
    <n v="0.99690000000000001"/>
    <n v="1.9938"/>
    <n v="8082.8923999999997"/>
    <n v="0.2591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6"/>
    <n v="961.75"/>
    <n v="34623"/>
    <n v="4298.45"/>
    <n v="14558.96"/>
    <n v="1.6961999999999999"/>
    <n v="61.063400000000001"/>
    <n v="25.677099999999999"/>
    <n v="7.5810000000000004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6"/>
    <n v="221"/>
    <n v="1326"/>
    <n v="0"/>
    <n v="8276.4"/>
    <n v="0.38969999999999999"/>
    <n v="2.3386"/>
    <n v="14.5968"/>
    <n v="0"/>
  </r>
  <r>
    <s v="0446234428"/>
    <s v="0000142"/>
    <x v="8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"/>
    <n v="992.75"/>
    <n v="992.75"/>
    <n v="129.06"/>
    <n v="3848100"/>
    <n v="1.7507999999999999"/>
    <n v="1.7507999999999999"/>
    <n v="6786.7723999999998"/>
    <n v="0.2276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234.65"/>
    <n v="2815.8"/>
    <n v="366.05"/>
    <n v="1106.94"/>
    <n v="0.4138"/>
    <n v="4.9661"/>
    <n v="1.9521999999999999"/>
    <n v="0.6454999999999999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695151661"/>
    <s v="0000152"/>
    <x v="10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"/>
    <n v="565.25"/>
    <n v="565.25"/>
    <n v="73.48"/>
    <n v="2291500"/>
    <n v="0.99690000000000001"/>
    <n v="0.99690000000000001"/>
    <n v="4041.4461999999999"/>
    <n v="0.12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0"/>
    <n v="1801.43"/>
    <n v="36028.6"/>
    <n v="0"/>
    <n v="16981.64"/>
    <n v="3.1770999999999998"/>
    <n v="63.542499999999997"/>
    <n v="29.94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00"/>
    <n v="93"/>
    <n v="27900"/>
    <n v="3627"/>
    <n v="9388.51"/>
    <n v="0.16400000000000001"/>
    <n v="49.206299999999999"/>
    <n v="16.558199999999999"/>
    <n v="6.3967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8"/>
    <n v="961.75"/>
    <n v="46164"/>
    <n v="5731.26"/>
    <n v="19411.95"/>
    <n v="1.6961999999999999"/>
    <n v="81.417900000000003"/>
    <n v="34.236199999999997"/>
    <n v="10.108000000000001"/>
  </r>
  <r>
    <s v="0571353799"/>
    <s v="0000305"/>
    <x v="74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42"/>
    <n v="1368"/>
    <n v="177.84"/>
    <n v="4415.7"/>
    <n v="0.60309999999999997"/>
    <n v="2.4125999999999999"/>
    <n v="7.7877999999999998"/>
    <n v="0.3135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8"/>
    <n v="204"/>
    <n v="1632"/>
    <n v="0"/>
    <n v="1010.15"/>
    <n v="0.35970000000000002"/>
    <n v="2.8782999999999999"/>
    <n v="1.7815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961.75"/>
    <n v="11541"/>
    <n v="1432.82"/>
    <n v="4867.87"/>
    <n v="1.6961999999999999"/>
    <n v="20.354399999999998"/>
    <n v="8.5853000000000002"/>
    <n v="2.5270000000000001"/>
  </r>
  <r>
    <s v="0613829856"/>
    <s v="0000345"/>
    <x v="34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00"/>
    <n v="199"/>
    <n v="79600"/>
    <n v="0"/>
    <n v="48075.040000000001"/>
    <n v="0.35089999999999999"/>
    <n v="140.38800000000001"/>
    <n v="84.788399999999996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5"/>
    <n v="180"/>
    <n v="2700"/>
    <n v="0"/>
    <n v="1364.42"/>
    <n v="0.31740000000000002"/>
    <n v="4.7618999999999998"/>
    <n v="2.4062999999999999"/>
    <n v="0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5"/>
    <n v="103"/>
    <n v="2575"/>
    <n v="334.75"/>
    <n v="1032.3800000000001"/>
    <n v="0.18160000000000001"/>
    <n v="4.5414000000000003"/>
    <n v="1.8207"/>
    <n v="0.59030000000000005"/>
  </r>
  <r>
    <s v="0448165439"/>
    <s v="0000341"/>
    <x v="60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375"/>
    <n v="199"/>
    <n v="74625"/>
    <n v="0"/>
    <n v="43477.38"/>
    <n v="0.35089999999999999"/>
    <n v="131.61369999999999"/>
    <n v="76.679599999999994"/>
    <n v="0"/>
  </r>
  <r>
    <s v="0725675338"/>
    <s v="0000340"/>
    <x v="69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275"/>
    <n v="199"/>
    <n v="54725"/>
    <n v="0"/>
    <n v="32285.34"/>
    <n v="0.35089999999999999"/>
    <n v="96.5167"/>
    <n v="56.940600000000003"/>
    <n v="0"/>
  </r>
  <r>
    <s v="0756630048"/>
    <s v="0000336"/>
    <x v="46"/>
    <x v="1"/>
    <x v="1"/>
    <x v="1"/>
    <s v="C3705"/>
    <s v="CLIENTE C3705"/>
    <x v="1"/>
    <x v="12"/>
    <n v="39"/>
    <x v="0"/>
    <x v="0"/>
    <n v="101"/>
    <n v="0"/>
    <s v="506 2742-8154"/>
    <x v="12"/>
    <x v="1"/>
    <x v="1"/>
    <s v="ZONA SUR2"/>
    <x v="2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12"/>
    <n v="1458"/>
    <n v="17496"/>
    <n v="0"/>
    <n v="9620.0300000000007"/>
    <n v="2.5714000000000001"/>
    <n v="30.857099999999999"/>
    <n v="16.9665"/>
    <n v="0"/>
  </r>
  <r>
    <s v="0371412390"/>
    <s v="0000304"/>
    <x v="100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13.5"/>
    <n v="1254"/>
    <n v="163.02000000000001"/>
    <n v="3964.5"/>
    <n v="0.55289999999999995"/>
    <n v="2.2115999999999998"/>
    <n v="6.992"/>
    <n v="0.28749999999999998"/>
  </r>
  <r>
    <s v="0661206934"/>
    <s v="0000303"/>
    <x v="101"/>
    <x v="8"/>
    <x v="4"/>
    <x v="2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4-16"/>
    <x v="4"/>
    <x v="4"/>
    <x v="2"/>
    <n v="16"/>
    <n v="567"/>
    <n v="562.07000000000005"/>
    <n v="4"/>
    <n v="313.5"/>
    <n v="1254"/>
    <n v="163.02000000000001"/>
    <n v="4023.5"/>
    <n v="0.55289999999999995"/>
    <n v="2.2115999999999998"/>
    <n v="7.0960999999999999"/>
    <n v="0.28749999999999998"/>
  </r>
  <r>
    <s v="0932416404"/>
    <s v="0000314"/>
    <x v="64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2257.86"/>
    <n v="2257.86"/>
    <n v="293.52"/>
    <n v="7902.5"/>
    <n v="3.9792999999999998"/>
    <n v="3.9792999999999998"/>
    <n v="13.9278"/>
    <n v="0.51729999999999998"/>
  </r>
  <r>
    <s v="0231681040"/>
    <s v="0000310"/>
    <x v="105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5927.35"/>
    <n v="5927.35"/>
    <n v="770.56"/>
    <n v="2074.5700000000002"/>
    <n v="10.4466"/>
    <n v="10.4466"/>
    <n v="3.6562999999999999"/>
    <n v="1.3580000000000001"/>
  </r>
  <r>
    <s v="0010268809"/>
    <s v="0000322"/>
    <x v="7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8"/>
    <n v="950.04110000000003"/>
    <n v="17100.740000000002"/>
    <n v="0"/>
    <n v="4223.28"/>
    <n v="1.6744000000000001"/>
    <n v="30.139299999999999"/>
    <n v="7.4432999999999998"/>
    <n v="0"/>
  </r>
  <r>
    <s v="0131930762"/>
    <s v="0000193"/>
    <x v="27"/>
    <x v="0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0"/>
    <n v="103"/>
    <n v="1030"/>
    <n v="133.9"/>
    <n v="6036100"/>
    <n v="0.18149999999999999"/>
    <n v="1.8152999999999999"/>
    <n v="10638.3616"/>
    <n v="0.2359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2"/>
    <n v="142.96"/>
    <n v="1715.52"/>
    <n v="223.02"/>
    <n v="66600"/>
    <n v="0.25190000000000001"/>
    <n v="3.0234999999999999"/>
    <n v="117.37949999999999"/>
    <n v="0.3930000000000000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60"/>
    <n v="185"/>
    <n v="11100"/>
    <n v="1443"/>
    <n v="4302.07"/>
    <n v="0.32600000000000001"/>
    <n v="19.563199999999998"/>
    <n v="7.5822000000000003"/>
    <n v="2.543200000000000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30"/>
    <n v="240"/>
    <n v="7200"/>
    <n v="936"/>
    <n v="2927.85"/>
    <n v="0.4229"/>
    <n v="12.6896"/>
    <n v="5.1601999999999997"/>
    <n v="1.6496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11795"/>
    <n v="11795"/>
    <n v="1533.35"/>
    <n v="5308.2"/>
    <n v="20.7881"/>
    <n v="20.7881"/>
    <n v="9.3553999999999995"/>
    <n v="2.7023999999999999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6750"/>
    <n v="6750"/>
    <n v="877.5"/>
    <n v="1350"/>
    <n v="11.8965"/>
    <n v="11.8965"/>
    <n v="2.3793000000000002"/>
    <n v="1.5465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1"/>
    <n v="8295"/>
    <n v="8295"/>
    <n v="1078.3499999999999"/>
    <n v="3612.03"/>
    <n v="14.6195"/>
    <n v="14.6195"/>
    <n v="6.3659999999999997"/>
    <n v="1.9005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4-17"/>
    <x v="4"/>
    <x v="4"/>
    <x v="2"/>
    <n v="17"/>
    <n v="567.39"/>
    <n v="561.08000000000004"/>
    <n v="20"/>
    <n v="142.96"/>
    <n v="2859.2"/>
    <n v="371.7"/>
    <n v="111000"/>
    <n v="0.25190000000000001"/>
    <n v="5.0392000000000001"/>
    <n v="195.6326"/>
    <n v="0.6551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48"/>
    <n v="961.75"/>
    <n v="46164"/>
    <n v="5731.26"/>
    <n v="19411.95"/>
    <n v="1.6948000000000001"/>
    <n v="81.350499999999997"/>
    <n v="34.207799999999999"/>
    <n v="10.099600000000001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744"/>
    <n v="1488"/>
    <n v="183.77"/>
    <n v="7414000"/>
    <n v="1.3109999999999999"/>
    <n v="2.6221000000000001"/>
    <n v="13065.007799999999"/>
    <n v="0.32379999999999998"/>
  </r>
  <r>
    <s v="0146770232"/>
    <s v="0000101"/>
    <x v="5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2732.9"/>
    <n v="5465.8"/>
    <n v="710.55"/>
    <n v="1913.03"/>
    <n v="4.8159000000000001"/>
    <n v="9.6318000000000001"/>
    <n v="3.3711000000000002"/>
    <n v="1.2521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1795"/>
    <n v="11795"/>
    <n v="1533.35"/>
    <n v="5308.2"/>
    <n v="20.7852"/>
    <n v="20.7852"/>
    <n v="9.3541000000000007"/>
    <n v="2.702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1175"/>
    <n v="11750"/>
    <n v="1527.5"/>
    <n v="5713.12"/>
    <n v="2.0705"/>
    <n v="20.7059"/>
    <n v="10.0677"/>
    <n v="2.6917"/>
  </r>
  <r>
    <s v="0672217276"/>
    <s v="0000319"/>
    <x v="83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1178"/>
    <n v="7068"/>
    <n v="0"/>
    <n v="3048.36"/>
    <n v="2.0758000000000001"/>
    <n v="12.4552"/>
    <n v="5.3718000000000004"/>
    <n v="0"/>
  </r>
  <r>
    <s v="0353042095"/>
    <s v="0000127"/>
    <x v="33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3299.85"/>
    <n v="9899.5499999999993"/>
    <n v="1286.94"/>
    <n v="1393.96"/>
    <n v="5.8150000000000004"/>
    <n v="17.445"/>
    <n v="2.4563999999999999"/>
    <n v="2.2677999999999998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049.9733000000001"/>
    <n v="12599.68"/>
    <n v="0"/>
    <n v="3058.67"/>
    <n v="1.8502000000000001"/>
    <n v="22.203199999999999"/>
    <n v="5.39"/>
    <n v="0"/>
  </r>
  <r>
    <s v="0066843276"/>
    <s v="0000102"/>
    <x v="6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430.98"/>
    <n v="6861.96"/>
    <n v="892.05"/>
    <n v="2401.69"/>
    <n v="6.0460000000000003"/>
    <n v="12.0921"/>
    <n v="4.2321999999999997"/>
    <n v="1.5719000000000001"/>
  </r>
  <r>
    <s v="0617201791"/>
    <s v="0000383"/>
    <x v="128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4671.8482999999997"/>
    <n v="28031.09"/>
    <n v="0"/>
    <n v="1403.09"/>
    <n v="8.2326999999999995"/>
    <n v="49.396599999999999"/>
    <n v="2.4725000000000001"/>
    <n v="0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3395.29"/>
    <n v="3395.29"/>
    <n v="441.39"/>
    <n v="1188.3499999999999"/>
    <n v="5.9832000000000001"/>
    <n v="5.9832000000000001"/>
    <n v="2.0941000000000001"/>
    <n v="0.7778000000000000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625"/>
    <n v="6250"/>
    <n v="812.5"/>
    <n v="2554.91"/>
    <n v="1.1012999999999999"/>
    <n v="11.0137"/>
    <n v="4.5022000000000002"/>
    <n v="1.4317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890"/>
    <n v="8900"/>
    <n v="1157"/>
    <n v="4212.38"/>
    <n v="1.5683"/>
    <n v="15.6836"/>
    <n v="7.423"/>
    <n v="2.0388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769"/>
    <n v="1538"/>
    <n v="189.94"/>
    <n v="7220800"/>
    <n v="1.3551"/>
    <n v="2.7101999999999999"/>
    <n v="12724.549300000001"/>
    <n v="0.3347"/>
  </r>
  <r>
    <s v="0702303639"/>
    <s v="0000130"/>
    <x v="6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050"/>
    <n v="3150"/>
    <n v="409.5"/>
    <n v="1317.36"/>
    <n v="1.8503000000000001"/>
    <n v="5.5509000000000004"/>
    <n v="2.3214000000000001"/>
    <n v="0.72160000000000002"/>
  </r>
  <r>
    <s v="0547531388"/>
    <s v="0000308"/>
    <x v="84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8295"/>
    <n v="8295"/>
    <n v="1078.3499999999999"/>
    <n v="3612.03"/>
    <n v="14.6175"/>
    <n v="14.6175"/>
    <n v="6.3651"/>
    <n v="1.9001999999999999"/>
  </r>
  <r>
    <s v="0960176518"/>
    <s v="0000124"/>
    <x v="73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950"/>
    <n v="5850"/>
    <n v="760.5"/>
    <n v="2445.92"/>
    <n v="3.4363000000000001"/>
    <n v="10.3089"/>
    <n v="4.3102"/>
    <n v="1.3401000000000001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0"/>
    <n v="223.2"/>
    <n v="11160"/>
    <n v="1450.8"/>
    <n v="4052.37"/>
    <n v="0.39329999999999998"/>
    <n v="19.6662"/>
    <n v="7.1410999999999998"/>
    <n v="2.5566"/>
  </r>
  <r>
    <s v="0179880182"/>
    <s v="0000122"/>
    <x v="6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170"/>
    <n v="3510"/>
    <n v="456.3"/>
    <n v="1359.98"/>
    <n v="2.0617000000000001"/>
    <n v="6.1852999999999998"/>
    <n v="2.3965000000000001"/>
    <n v="0.80400000000000005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050"/>
    <n v="1050"/>
    <n v="136.5"/>
    <n v="4358800"/>
    <n v="1.8503000000000001"/>
    <n v="1.8503000000000001"/>
    <n v="7681.1108000000004"/>
    <n v="0.24049999999999999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31"/>
    <n v="662"/>
    <n v="81.760000000000005"/>
    <n v="2885400"/>
    <n v="0.58320000000000005"/>
    <n v="1.1665000000000001"/>
    <n v="5084.674"/>
    <n v="0.14399999999999999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458"/>
    <n v="17496"/>
    <n v="0"/>
    <n v="9620.0300000000007"/>
    <n v="2.5691999999999999"/>
    <n v="30.831499999999998"/>
    <n v="16.952400000000001"/>
    <n v="0"/>
  </r>
  <r>
    <s v="0118443670"/>
    <s v="0000132"/>
    <x v="91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1050"/>
    <n v="3150"/>
    <n v="409.5"/>
    <n v="1506.11"/>
    <n v="1.8503000000000001"/>
    <n v="5.5509000000000004"/>
    <n v="2.6539999999999999"/>
    <n v="0.7216000000000000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625"/>
    <n v="6250"/>
    <n v="812.5"/>
    <n v="2889.01"/>
    <n v="1.1012999999999999"/>
    <n v="11.0137"/>
    <n v="5.0910000000000002"/>
    <n v="1.4317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1175"/>
    <n v="11750"/>
    <n v="1527.5"/>
    <n v="5670.64"/>
    <n v="2.0705"/>
    <n v="20.7059"/>
    <n v="9.9928000000000008"/>
    <n v="2.6917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1458"/>
    <n v="8748"/>
    <n v="0"/>
    <n v="4810.01"/>
    <n v="2.5691999999999999"/>
    <n v="15.415699999999999"/>
    <n v="8.4762000000000004"/>
    <n v="0"/>
  </r>
  <r>
    <s v="0176991458"/>
    <s v="0000123"/>
    <x v="15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"/>
    <n v="2100"/>
    <n v="10500"/>
    <n v="1365"/>
    <n v="4485.76"/>
    <n v="3.7006000000000001"/>
    <n v="18.5031"/>
    <n v="7.9047999999999998"/>
    <n v="2.4054000000000002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994.94830000000002"/>
    <n v="11939.38"/>
    <n v="0"/>
    <n v="2530.15"/>
    <n v="1.7533000000000001"/>
    <n v="21.0396"/>
    <n v="4.4585999999999997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890"/>
    <n v="8900"/>
    <n v="1157"/>
    <n v="4164.08"/>
    <n v="1.5683"/>
    <n v="15.6836"/>
    <n v="7.3379000000000003"/>
    <n v="2.0388000000000002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240"/>
    <n v="4800"/>
    <n v="624"/>
    <n v="1956.95"/>
    <n v="0.4229"/>
    <n v="8.4585000000000008"/>
    <n v="3.4485000000000001"/>
    <n v="1.0995999999999999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1050"/>
    <n v="1050"/>
    <n v="136.5"/>
    <n v="5020300"/>
    <n v="1.8503000000000001"/>
    <n v="1.8503000000000001"/>
    <n v="8846.8112000000001"/>
    <n v="0.24049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331"/>
    <n v="662"/>
    <n v="81.760000000000005"/>
    <n v="2936800"/>
    <n v="0.58320000000000005"/>
    <n v="1.1665000000000001"/>
    <n v="5175.2515000000003"/>
    <n v="0.14399999999999999"/>
  </r>
  <r>
    <s v="0353042095"/>
    <s v="0000127"/>
    <x v="33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1"/>
    <n v="3299.85"/>
    <n v="102295.35"/>
    <n v="13298.4"/>
    <n v="14404.31"/>
    <n v="5.8150000000000004"/>
    <n v="180.26560000000001"/>
    <n v="25.383299999999998"/>
    <n v="23.4345"/>
  </r>
  <r>
    <s v="0231681040"/>
    <s v="0000310"/>
    <x v="105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5927.35"/>
    <n v="5927.35"/>
    <n v="770.56"/>
    <n v="2074.5700000000002"/>
    <n v="10.4452"/>
    <n v="10.4452"/>
    <n v="3.6558000000000002"/>
    <n v="1.3577999999999999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"/>
    <n v="4468.2700000000004"/>
    <n v="4468.2700000000004"/>
    <n v="580.88"/>
    <n v="1563.89"/>
    <n v="7.8739999999999997"/>
    <n v="7.8739999999999997"/>
    <n v="2.7557999999999998"/>
    <n v="1.0236000000000001"/>
  </r>
  <r>
    <s v="0813073430"/>
    <s v="0000126"/>
    <x v="94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2299.89"/>
    <n v="4599.78"/>
    <n v="597.97"/>
    <n v="7391300"/>
    <n v="4.0528000000000004"/>
    <n v="8.1057000000000006"/>
    <n v="13025.0057"/>
    <n v="1.0537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975"/>
    <n v="9750"/>
    <n v="1267.5"/>
    <n v="4605.53"/>
    <n v="1.7181"/>
    <n v="17.1815"/>
    <n v="8.1158999999999999"/>
    <n v="2.2334999999999998"/>
  </r>
  <r>
    <s v="0118443670"/>
    <s v="0000132"/>
    <x v="91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1050"/>
    <n v="2100"/>
    <n v="273"/>
    <n v="1004.07"/>
    <n v="1.8503000000000001"/>
    <n v="3.7006000000000001"/>
    <n v="1.7693000000000001"/>
    <n v="0.48099999999999998"/>
  </r>
  <r>
    <s v="0010268809"/>
    <s v="0000322"/>
    <x v="70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6"/>
    <n v="950.04169999999999"/>
    <n v="5700.25"/>
    <n v="0"/>
    <n v="1407.76"/>
    <n v="1.6740999999999999"/>
    <n v="10.045"/>
    <n v="2.4807000000000001"/>
    <n v="0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1040"/>
    <n v="20800"/>
    <n v="2704"/>
    <n v="9984.4699999999993"/>
    <n v="1.8326"/>
    <n v="36.6539"/>
    <n v="17.5947"/>
    <n v="4.7649999999999997"/>
  </r>
  <r>
    <s v="0176991458"/>
    <s v="0000123"/>
    <x v="15"/>
    <x v="3"/>
    <x v="3"/>
    <x v="0"/>
    <s v="C3993"/>
    <s v="CLIENTE C3993"/>
    <x v="5"/>
    <x v="6"/>
    <n v="5"/>
    <x v="0"/>
    <x v="0"/>
    <n v="68"/>
    <n v="1500000"/>
    <s v="506 2453-1129"/>
    <x v="6"/>
    <x v="5"/>
    <x v="4"/>
    <s v="CARRETERA1"/>
    <x v="3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3"/>
    <n v="2100"/>
    <n v="6300"/>
    <n v="819"/>
    <n v="2691.46"/>
    <n v="3.7006000000000001"/>
    <n v="11.101900000000001"/>
    <n v="4.7428999999999997"/>
    <n v="1.4432"/>
  </r>
  <r>
    <s v="0702303639"/>
    <s v="0000130"/>
    <x v="6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"/>
    <n v="1050"/>
    <n v="2100"/>
    <n v="273"/>
    <n v="8782400"/>
    <n v="1.8503000000000001"/>
    <n v="3.7006000000000001"/>
    <n v="15476.4128"/>
    <n v="0.48099999999999998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20"/>
    <n v="1040"/>
    <n v="20800"/>
    <n v="2704"/>
    <n v="9970.5499999999993"/>
    <n v="1.8326"/>
    <n v="36.6539"/>
    <n v="17.5701"/>
    <n v="4.7649999999999997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2"/>
    <n v="1178"/>
    <n v="14136"/>
    <n v="0"/>
    <n v="6096.72"/>
    <n v="2.0758000000000001"/>
    <n v="24.910499999999999"/>
    <n v="10.743600000000001"/>
    <n v="0"/>
  </r>
  <r>
    <s v="0937978203"/>
    <s v="0000106"/>
    <x v="55"/>
    <x v="7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5"/>
    <n v="3200"/>
    <n v="16000"/>
    <n v="2080"/>
    <n v="5682.24"/>
    <n v="5.6390000000000002"/>
    <n v="28.1953"/>
    <n v="10.013199999999999"/>
    <n v="3.6652999999999998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18"/>
    <x v="4"/>
    <x v="4"/>
    <x v="2"/>
    <n v="18"/>
    <n v="567.47"/>
    <n v="561.1"/>
    <n v="10"/>
    <n v="975"/>
    <n v="9750"/>
    <n v="1267.5"/>
    <n v="4608.07"/>
    <n v="1.7181"/>
    <n v="17.1815"/>
    <n v="8.1203000000000003"/>
    <n v="2.2334999999999998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67"/>
    <n v="1002"/>
    <n v="130.26"/>
    <n v="1015600"/>
    <n v="0.29420000000000002"/>
    <n v="1.7655000000000001"/>
    <n v="1789.5089"/>
    <n v="0.22950000000000001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5"/>
    <n v="1914.3"/>
    <n v="9571.5"/>
    <n v="0"/>
    <n v="2174.14"/>
    <n v="3.3730000000000002"/>
    <n v="16.865100000000002"/>
    <n v="3.8308"/>
    <n v="0"/>
  </r>
  <r>
    <s v="0332317702"/>
    <s v="0000191"/>
    <x v="37"/>
    <x v="0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67"/>
    <n v="26700"/>
    <n v="3471"/>
    <n v="11692.73"/>
    <n v="0.47039999999999998"/>
    <n v="47.045900000000003"/>
    <n v="20.602799999999998"/>
    <n v="6.1158999999999999"/>
  </r>
  <r>
    <s v="0446234428"/>
    <s v="0000142"/>
    <x v="8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5"/>
    <n v="6270"/>
    <n v="815.1"/>
    <n v="2622.39"/>
    <n v="1.8412999999999999"/>
    <n v="11.047800000000001"/>
    <n v="4.6207000000000003"/>
    <n v="1.4361999999999999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3"/>
    <n v="198.9"/>
    <n v="2585.6999999999998"/>
    <n v="0"/>
    <n v="1561.14"/>
    <n v="0.35039999999999999"/>
    <n v="4.556"/>
    <n v="2.7507000000000001"/>
    <n v="0"/>
  </r>
  <r>
    <s v="0301619427"/>
    <s v="0000146"/>
    <x v="44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1040"/>
    <n v="8320"/>
    <n v="1081.5999999999999"/>
    <n v="3988.22"/>
    <n v="1.8325"/>
    <n v="14.66"/>
    <n v="7.0273000000000003"/>
    <n v="1.9057999999999999"/>
  </r>
  <r>
    <s v="0555739446"/>
    <s v="0000190"/>
    <x v="6"/>
    <x v="4"/>
    <x v="0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40"/>
    <n v="24000"/>
    <n v="3120"/>
    <n v="9784.75"/>
    <n v="0.42280000000000001"/>
    <n v="42.288499999999999"/>
    <n v="17.2409"/>
    <n v="5.4974999999999996"/>
  </r>
  <r>
    <s v="0446234428"/>
    <s v="0000142"/>
    <x v="8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5"/>
    <n v="6270"/>
    <n v="815.1"/>
    <n v="2622.39"/>
    <n v="1.8412999999999999"/>
    <n v="11.047800000000001"/>
    <n v="4.6207000000000003"/>
    <n v="1.4361999999999999"/>
  </r>
  <r>
    <s v="0547531388"/>
    <s v="0000308"/>
    <x v="8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"/>
    <n v="8295"/>
    <n v="8295"/>
    <n v="1078.3499999999999"/>
    <n v="3612.03"/>
    <n v="14.6159"/>
    <n v="14.6159"/>
    <n v="6.3643999999999998"/>
    <n v="1.9"/>
  </r>
  <r>
    <s v="0301619427"/>
    <s v="0000146"/>
    <x v="44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40"/>
    <n v="6240"/>
    <n v="811.2"/>
    <n v="2991.17"/>
    <n v="1.8325"/>
    <n v="10.994999999999999"/>
    <n v="5.2705000000000002"/>
    <n v="1.4293"/>
  </r>
  <r>
    <s v="0448165439"/>
    <s v="0000341"/>
    <x v="60"/>
    <x v="2"/>
    <x v="2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221"/>
    <n v="2210"/>
    <n v="0"/>
    <n v="1399.93"/>
    <n v="0.38940000000000002"/>
    <n v="3.8940000000000001"/>
    <n v="2.4666999999999999"/>
    <n v="0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995"/>
    <n v="5970"/>
    <n v="776.1"/>
    <n v="2725.34"/>
    <n v="1.7532000000000001"/>
    <n v="10.5192"/>
    <n v="4.8021000000000003"/>
    <n v="1.3674999999999999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24"/>
    <n v="6750"/>
    <n v="162000"/>
    <n v="21060"/>
    <n v="3240"/>
    <n v="11.893599999999999"/>
    <n v="285.44740000000002"/>
    <n v="5.7088999999999999"/>
    <n v="37.1081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1035"/>
    <n v="6210"/>
    <n v="807.3"/>
    <n v="2587.87"/>
    <n v="1.8236000000000001"/>
    <n v="10.9421"/>
    <n v="4.5598000000000001"/>
    <n v="1.4224000000000001"/>
  </r>
  <r>
    <s v="0721671060"/>
    <s v="0000167"/>
    <x v="61"/>
    <x v="6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4"/>
    <n v="212.56"/>
    <n v="850.24"/>
    <n v="110.53"/>
    <n v="3720900"/>
    <n v="0.3745"/>
    <n v="1.4981"/>
    <n v="6556.3053"/>
    <n v="0.19470000000000001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"/>
    <n v="2880"/>
    <n v="2880"/>
    <n v="374.4"/>
    <n v="8164500"/>
    <n v="5.0746000000000002"/>
    <n v="5.0746000000000002"/>
    <n v="14386.0236"/>
    <n v="0.65969999999999995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0"/>
    <n v="220"/>
    <n v="22000"/>
    <n v="2860"/>
    <n v="7784.75"/>
    <n v="0.3876"/>
    <n v="38.764400000000002"/>
    <n v="13.716799999999999"/>
    <n v="5.0392999999999999"/>
  </r>
  <r>
    <s v="0480919515"/>
    <s v="0000147"/>
    <x v="49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995"/>
    <n v="7960"/>
    <n v="1034.8"/>
    <n v="3633.78"/>
    <n v="1.7532000000000001"/>
    <n v="14.025600000000001"/>
    <n v="6.4027000000000003"/>
    <n v="1.8232999999999999"/>
  </r>
  <r>
    <s v="0695151661"/>
    <s v="0000152"/>
    <x v="10"/>
    <x v="6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595"/>
    <n v="4760"/>
    <n v="618.79999999999995"/>
    <n v="2071.21"/>
    <n v="1.0484"/>
    <n v="8.3872"/>
    <n v="3.6495000000000002"/>
    <n v="1.0903"/>
  </r>
  <r>
    <s v="0448219044"/>
    <s v="0000145"/>
    <x v="43"/>
    <x v="3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200"/>
    <n v="778.5"/>
    <n v="155700"/>
    <n v="20241"/>
    <n v="60981.59"/>
    <n v="1.3716999999999999"/>
    <n v="274.3467"/>
    <n v="107.4508"/>
    <n v="35.664999999999999"/>
  </r>
  <r>
    <s v="0229824760"/>
    <s v="0000382"/>
    <x v="8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1801.43"/>
    <n v="18014.3"/>
    <n v="0"/>
    <n v="8490.82"/>
    <n v="3.1741000000000001"/>
    <n v="31.741499999999998"/>
    <n v="14.961"/>
    <n v="0"/>
  </r>
  <r>
    <s v="0647367243"/>
    <s v="0000343"/>
    <x v="35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0"/>
    <n v="275.5"/>
    <n v="2755"/>
    <n v="0"/>
    <n v="1422.05"/>
    <n v="0.4854"/>
    <n v="4.8543000000000003"/>
    <n v="2.5055999999999998"/>
    <n v="0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30"/>
    <n v="190.52"/>
    <n v="5715.6"/>
    <n v="0"/>
    <n v="3285.39"/>
    <n v="0.3357"/>
    <n v="10.071"/>
    <n v="5.7888999999999999"/>
    <n v="0"/>
  </r>
  <r>
    <s v="0402776461"/>
    <s v="0000179"/>
    <x v="39"/>
    <x v="0"/>
    <x v="0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6"/>
    <n v="650"/>
    <n v="3900"/>
    <n v="507"/>
    <n v="1623.92"/>
    <n v="1.1453"/>
    <n v="6.8718000000000004"/>
    <n v="2.8613"/>
    <n v="0.89329999999999998"/>
  </r>
  <r>
    <s v="0555739446"/>
    <s v="0000190"/>
    <x v="6"/>
    <x v="4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15"/>
    <n v="220"/>
    <n v="3300"/>
    <n v="429"/>
    <n v="1167.71"/>
    <n v="0.3876"/>
    <n v="5.8146000000000004"/>
    <n v="2.0575000000000001"/>
    <n v="0.75590000000000002"/>
  </r>
  <r>
    <s v="0848250801"/>
    <s v="0000149"/>
    <x v="52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4"/>
    <n v="265"/>
    <n v="1060"/>
    <n v="137.80000000000001"/>
    <n v="3895500"/>
    <n v="0.46689999999999998"/>
    <n v="1.8676999999999999"/>
    <n v="6863.9543000000003"/>
    <n v="0.24279999999999999"/>
  </r>
  <r>
    <s v="0743688555"/>
    <s v="0000153"/>
    <x v="54"/>
    <x v="6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8"/>
    <n v="615"/>
    <n v="4920"/>
    <n v="639.59"/>
    <n v="1963.93"/>
    <n v="1.0835999999999999"/>
    <n v="8.6691000000000003"/>
    <n v="3.4603999999999999"/>
    <n v="1.1269"/>
  </r>
  <r>
    <s v="0031690809"/>
    <s v="0000344"/>
    <x v="19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19"/>
    <x v="4"/>
    <x v="4"/>
    <x v="2"/>
    <n v="19"/>
    <n v="567.53"/>
    <n v="560.65"/>
    <n v="30"/>
    <n v="183.6"/>
    <n v="5508"/>
    <n v="0"/>
    <n v="3176.08"/>
    <n v="0.32350000000000001"/>
    <n v="9.7051999999999996"/>
    <n v="5.5963000000000003"/>
    <n v="0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995"/>
    <n v="1990"/>
    <n v="258.7"/>
    <n v="9084500"/>
    <n v="1.7554000000000001"/>
    <n v="3.5108000000000001"/>
    <n v="16027.1338"/>
    <n v="0.45639999999999997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400"/>
    <n v="216"/>
    <n v="86400"/>
    <n v="11232"/>
    <n v="29539"/>
    <n v="0.38100000000000001"/>
    <n v="152.42930000000001"/>
    <n v="52.113500000000002"/>
    <n v="19.8157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975"/>
    <n v="4875"/>
    <n v="633.75"/>
    <n v="2302.7600000000002"/>
    <n v="1.7201"/>
    <n v="8.6006"/>
    <n v="4.0625"/>
    <n v="1.1180000000000001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625"/>
    <n v="3125"/>
    <n v="406.25"/>
    <n v="1277.46"/>
    <n v="1.1026"/>
    <n v="5.5132000000000003"/>
    <n v="2.2536999999999998"/>
    <n v="0.7167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3"/>
    <n v="1045"/>
    <n v="3135"/>
    <n v="407.55"/>
    <n v="1311.19"/>
    <n v="1.8435999999999999"/>
    <n v="5.5308000000000002"/>
    <n v="2.3132000000000001"/>
    <n v="0.71899999999999997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5"/>
    <n v="240"/>
    <n v="6000"/>
    <n v="780"/>
    <n v="2446.19"/>
    <n v="0.4234"/>
    <n v="10.5853"/>
    <n v="4.3155999999999999"/>
    <n v="1.3759999999999999"/>
  </r>
  <r>
    <s v="0957565617"/>
    <s v="0000141"/>
    <x v="5"/>
    <x v="3"/>
    <x v="3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6"/>
    <n v="905"/>
    <n v="5430"/>
    <n v="705.9"/>
    <n v="2344.84"/>
    <n v="1.5966"/>
    <n v="9.5797000000000008"/>
    <n v="4.1368"/>
    <n v="1.2453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625"/>
    <n v="3125"/>
    <n v="406.25"/>
    <n v="1444.51"/>
    <n v="1.1026"/>
    <n v="5.5132000000000003"/>
    <n v="2.5484"/>
    <n v="0.7167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3"/>
    <n v="265"/>
    <n v="795"/>
    <n v="103.35"/>
    <n v="2844700"/>
    <n v="0.46750000000000003"/>
    <n v="1.4025000000000001"/>
    <n v="5018.7007999999996"/>
    <n v="0.18229999999999999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265"/>
    <n v="530"/>
    <n v="68.900000000000006"/>
    <n v="1947800"/>
    <n v="0.46750000000000003"/>
    <n v="0.93500000000000005"/>
    <n v="3436.3642"/>
    <n v="0.1215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5"/>
    <n v="975"/>
    <n v="4875"/>
    <n v="633.75"/>
    <n v="2304.04"/>
    <n v="1.7201"/>
    <n v="8.6006"/>
    <n v="4.0648"/>
    <n v="1.1180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2"/>
    <n v="265"/>
    <n v="530"/>
    <n v="68.900000000000006"/>
    <n v="1947800"/>
    <n v="0.46750000000000003"/>
    <n v="0.93500000000000005"/>
    <n v="3436.3642"/>
    <n v="0.1215"/>
  </r>
  <r>
    <s v="0424220790"/>
    <s v="0000359"/>
    <x v="41"/>
    <x v="2"/>
    <x v="2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8-04-20"/>
    <x v="4"/>
    <x v="4"/>
    <x v="2"/>
    <n v="20"/>
    <n v="566.82000000000005"/>
    <n v="561.21"/>
    <n v="10"/>
    <n v="2195"/>
    <n v="21950"/>
    <n v="0"/>
    <n v="8047.03"/>
    <n v="3.8723999999999998"/>
    <n v="38.724800000000002"/>
    <n v="14.1967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6"/>
    <n v="200"/>
    <n v="1200"/>
    <n v="156"/>
    <n v="3470800"/>
    <n v="0.3523"/>
    <n v="2.1139999999999999"/>
    <n v="6114.4386999999997"/>
    <n v="0.2747999999999999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1"/>
    <n v="7839"/>
    <n v="7839"/>
    <n v="1019.07"/>
    <n v="3156.03"/>
    <n v="13.809799999999999"/>
    <n v="13.809799999999999"/>
    <n v="5.5598999999999998"/>
    <n v="1.7951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25"/>
    <n v="142.96"/>
    <n v="3574"/>
    <n v="464.62"/>
    <n v="201900"/>
    <n v="0.25180000000000002"/>
    <n v="6.2961999999999998"/>
    <n v="355.68310000000002"/>
    <n v="0.8185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21"/>
    <x v="4"/>
    <x v="4"/>
    <x v="2"/>
    <n v="21"/>
    <n v="567.64"/>
    <n v="561.27"/>
    <n v="19"/>
    <n v="200"/>
    <n v="3800"/>
    <n v="494"/>
    <n v="1099.0999999999999"/>
    <n v="0.3523"/>
    <n v="6.6943000000000001"/>
    <n v="1.9361999999999999"/>
    <n v="0.87019999999999997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4"/>
    <n v="961.75"/>
    <n v="23082"/>
    <n v="2865.63"/>
    <n v="9705.98"/>
    <n v="1.6941999999999999"/>
    <n v="40.662999999999997"/>
    <n v="17.098800000000001"/>
    <n v="5.0483000000000002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"/>
    <n v="595"/>
    <n v="1785"/>
    <n v="232.05"/>
    <n v="7767000"/>
    <n v="1.0481"/>
    <n v="3.1444999999999999"/>
    <n v="13682.968000000001"/>
    <n v="0.40870000000000001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875"/>
    <n v="875"/>
    <n v="113.75"/>
    <n v="4062400"/>
    <n v="1.5414000000000001"/>
    <n v="1.5414000000000001"/>
    <n v="7156.6485000000002"/>
    <n v="0.2003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5"/>
    <n v="180"/>
    <n v="2700"/>
    <n v="0"/>
    <n v="1364.42"/>
    <n v="0.31709999999999999"/>
    <n v="4.7565"/>
    <n v="2.4036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265"/>
    <n v="265"/>
    <n v="34.450000000000003"/>
    <n v="948200"/>
    <n v="0.46679999999999999"/>
    <n v="0.46679999999999999"/>
    <n v="1670.4249"/>
    <n v="6.0600000000000001E-2"/>
  </r>
  <r>
    <s v="0031690809"/>
    <s v="0000344"/>
    <x v="19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6"/>
    <n v="204"/>
    <n v="1224"/>
    <n v="0"/>
    <n v="7576.2"/>
    <n v="0.35930000000000001"/>
    <n v="2.1562000000000001"/>
    <n v="13.3468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"/>
    <n v="1040"/>
    <n v="1040"/>
    <n v="135.19999999999999"/>
    <n v="4985300"/>
    <n v="1.8321000000000001"/>
    <n v="1.8321000000000001"/>
    <n v="8782.5028999999995"/>
    <n v="0.23810000000000001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50"/>
    <n v="240"/>
    <n v="12000"/>
    <n v="1560"/>
    <n v="4892.37"/>
    <n v="0.42280000000000001"/>
    <n v="21.1401"/>
    <n v="8.6187000000000005"/>
    <n v="2.7482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4"/>
    <n v="961.75"/>
    <n v="23082"/>
    <n v="2865.63"/>
    <n v="9735.74"/>
    <n v="1.6941999999999999"/>
    <n v="40.662999999999997"/>
    <n v="17.151199999999999"/>
    <n v="5.0483000000000002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0"/>
    <n v="221"/>
    <n v="2210"/>
    <n v="0"/>
    <n v="1399.93"/>
    <n v="0.38929999999999998"/>
    <n v="3.8933"/>
    <n v="2.4662000000000002"/>
    <n v="0"/>
  </r>
  <r>
    <s v="0555739446"/>
    <s v="0000190"/>
    <x v="6"/>
    <x v="4"/>
    <x v="0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5"/>
    <n v="240"/>
    <n v="6000"/>
    <n v="780"/>
    <n v="2446.19"/>
    <n v="0.42280000000000001"/>
    <n v="10.57"/>
    <n v="4.3094000000000001"/>
    <n v="1.3741000000000001"/>
  </r>
  <r>
    <s v="0448165439"/>
    <s v="0000341"/>
    <x v="60"/>
    <x v="2"/>
    <x v="2"/>
    <x v="0"/>
    <s v="C2349"/>
    <s v="CLIENTE C2349"/>
    <x v="2"/>
    <x v="9"/>
    <n v="34"/>
    <x v="0"/>
    <x v="0"/>
    <n v="72"/>
    <n v="1000000"/>
    <s v="506 2249-0691"/>
    <x v="7"/>
    <x v="2"/>
    <x v="2"/>
    <s v="TELEMERCADEO1"/>
    <x v="7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00"/>
    <n v="221"/>
    <n v="66300"/>
    <n v="0"/>
    <n v="41997.86"/>
    <n v="0.38929999999999998"/>
    <n v="116.7993"/>
    <n v="73.986699999999999"/>
    <n v="0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0"/>
    <n v="267"/>
    <n v="2670"/>
    <n v="347.1"/>
    <n v="1169.27"/>
    <n v="0.4703"/>
    <n v="4.7035999999999998"/>
    <n v="2.0598000000000001"/>
    <n v="0.61140000000000005"/>
  </r>
  <r>
    <s v="0647367243"/>
    <s v="0000343"/>
    <x v="35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6"/>
    <n v="290"/>
    <n v="1740"/>
    <n v="0"/>
    <n v="9402.2999999999993"/>
    <n v="0.51080000000000003"/>
    <n v="3.0653000000000001"/>
    <n v="16.5638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12"/>
    <n v="684.58"/>
    <n v="8214.9599999999991"/>
    <n v="1019.89"/>
    <n v="5150.6899999999996"/>
    <n v="1.206"/>
    <n v="14.472099999999999"/>
    <n v="9.0738000000000003"/>
    <n v="1.7967"/>
  </r>
  <r>
    <s v="0448165439"/>
    <s v="0000341"/>
    <x v="60"/>
    <x v="2"/>
    <x v="2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3"/>
    <n v="221"/>
    <n v="663"/>
    <n v="0"/>
    <n v="4199.8"/>
    <n v="0.38929999999999998"/>
    <n v="1.1678999999999999"/>
    <n v="7.3986999999999998"/>
    <n v="0"/>
  </r>
  <r>
    <s v="0724491209"/>
    <s v="0000379"/>
    <x v="2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4-23"/>
    <x v="4"/>
    <x v="4"/>
    <x v="2"/>
    <n v="23"/>
    <n v="567.64"/>
    <n v="561.27"/>
    <n v="2"/>
    <n v="6200"/>
    <n v="12400"/>
    <n v="0"/>
    <n v="2231.35"/>
    <n v="10.9224"/>
    <n v="21.844799999999999"/>
    <n v="3.9308999999999998"/>
    <n v="0"/>
  </r>
  <r>
    <s v="0010268809"/>
    <s v="0000322"/>
    <x v="70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279"/>
    <n v="1279"/>
    <n v="0"/>
    <n v="5635.9"/>
    <n v="2.2534999999999998"/>
    <n v="2.2534999999999998"/>
    <n v="9.93"/>
    <n v="0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6"/>
    <n v="342.96"/>
    <n v="2057.7600000000002"/>
    <n v="267.51"/>
    <n v="411700"/>
    <n v="0.60419999999999996"/>
    <n v="3.6255999999999999"/>
    <n v="725.38580000000002"/>
    <n v="0.4713"/>
  </r>
  <r>
    <s v="0335514025"/>
    <s v="0000109"/>
    <x v="98"/>
    <x v="7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5"/>
    <n v="2065.5"/>
    <n v="10327.5"/>
    <n v="1342.58"/>
    <n v="2812.61"/>
    <n v="3.6392000000000002"/>
    <n v="18.196300000000001"/>
    <n v="4.9555999999999996"/>
    <n v="2.3654999999999999"/>
  </r>
  <r>
    <s v="0007411647"/>
    <s v="0000369"/>
    <x v="132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4105.2963"/>
    <n v="32842.370000000003"/>
    <n v="4269.51"/>
    <n v="5583.26"/>
    <n v="7.2332000000000001"/>
    <n v="57.8658"/>
    <n v="9.8373000000000008"/>
    <n v="7.5225"/>
  </r>
  <r>
    <s v="0010268809"/>
    <s v="0000322"/>
    <x v="70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215.05"/>
    <n v="43741.8"/>
    <n v="0"/>
    <n v="17986.88"/>
    <n v="2.1408"/>
    <n v="77.069900000000004"/>
    <n v="31.691500000000001"/>
    <n v="0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220.75"/>
    <n v="43947"/>
    <n v="0"/>
    <n v="15323.97"/>
    <n v="2.1507999999999998"/>
    <n v="77.431399999999996"/>
    <n v="26.999700000000001"/>
    <n v="0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710"/>
    <n v="1710"/>
    <n v="222.3"/>
    <n v="5984.6"/>
    <n v="3.0127999999999999"/>
    <n v="3.0127999999999999"/>
    <n v="10.5444"/>
    <n v="0.3916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20"/>
    <n v="167"/>
    <n v="3340"/>
    <n v="434.2"/>
    <n v="3385500"/>
    <n v="0.29420000000000002"/>
    <n v="5.8848000000000003"/>
    <n v="5965.0081"/>
    <n v="0.76500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0"/>
    <n v="200"/>
    <n v="2000"/>
    <n v="260"/>
    <n v="5784700"/>
    <n v="0.3523"/>
    <n v="3.5238"/>
    <n v="10192.2263"/>
    <n v="0.45810000000000001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20"/>
    <n v="223.2"/>
    <n v="4464"/>
    <n v="580.32000000000005"/>
    <n v="1620.92"/>
    <n v="0.39319999999999999"/>
    <n v="7.8651999999999997"/>
    <n v="2.8559000000000001"/>
    <n v="1.0224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4175.0012999999999"/>
    <n v="33400.01"/>
    <n v="4342"/>
    <n v="6375.2"/>
    <n v="7.3559999999999999"/>
    <n v="58.848399999999998"/>
    <n v="11.2326"/>
    <n v="7.6501999999999999"/>
  </r>
  <r>
    <s v="0671359749"/>
    <s v="0000324"/>
    <x v="48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379"/>
    <n v="1379"/>
    <n v="0"/>
    <n v="5949"/>
    <n v="2.4296000000000002"/>
    <n v="2.4296000000000002"/>
    <n v="10.4817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36"/>
    <n v="185"/>
    <n v="6660"/>
    <n v="865.8"/>
    <n v="2581.2399999999998"/>
    <n v="0.32590000000000002"/>
    <n v="11.734400000000001"/>
    <n v="4.5479000000000003"/>
    <n v="1.5254000000000001"/>
  </r>
  <r>
    <s v="0508253378"/>
    <s v="0000349"/>
    <x v="29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8"/>
    <n v="1903.5"/>
    <n v="15228"/>
    <n v="1979.64"/>
    <n v="1980.2"/>
    <n v="3.3538000000000001"/>
    <n v="26.8306"/>
    <n v="3.4889000000000001"/>
    <n v="3.4878999999999998"/>
  </r>
  <r>
    <s v="0375977498"/>
    <s v="0000327"/>
    <x v="106"/>
    <x v="5"/>
    <x v="4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4-24"/>
    <x v="4"/>
    <x v="4"/>
    <x v="2"/>
    <n v="24"/>
    <n v="567.55999999999995"/>
    <n v="560.66"/>
    <n v="1"/>
    <n v="1285"/>
    <n v="1285"/>
    <n v="0"/>
    <n v="4899.2"/>
    <n v="2.2639999999999998"/>
    <n v="2.2639999999999998"/>
    <n v="8.6319999999999997"/>
    <n v="0"/>
  </r>
  <r>
    <s v="0010268809"/>
    <s v="0000322"/>
    <x v="70"/>
    <x v="5"/>
    <x v="4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950.04079999999999"/>
    <n v="11400.49"/>
    <n v="0"/>
    <n v="2815.52"/>
    <n v="1.6754"/>
    <n v="20.1052"/>
    <n v="4.9652000000000003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4"/>
    <n v="200"/>
    <n v="800"/>
    <n v="104"/>
    <n v="2313800"/>
    <n v="0.35270000000000001"/>
    <n v="1.4108000000000001"/>
    <n v="4080.4881"/>
    <n v="0.1834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48"/>
    <n v="961.75"/>
    <n v="46164"/>
    <n v="6001.32"/>
    <n v="21489.33"/>
    <n v="1.696"/>
    <n v="81.412199999999999"/>
    <n v="37.897300000000001"/>
    <n v="10.583500000000001"/>
  </r>
  <r>
    <s v="0233643752"/>
    <s v="0000181"/>
    <x v="38"/>
    <x v="4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500"/>
    <n v="12000"/>
    <n v="1560"/>
    <n v="5054.76"/>
    <n v="0.88170000000000004"/>
    <n v="21.162500000000001"/>
    <n v="8.9141999999999992"/>
    <n v="2.7511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0"/>
    <n v="265"/>
    <n v="2650"/>
    <n v="344.5"/>
    <n v="9482300"/>
    <n v="0.46729999999999999"/>
    <n v="4.6733000000000002"/>
    <n v="16722.453399999999"/>
    <n v="0.60750000000000004"/>
  </r>
  <r>
    <s v="0016717118"/>
    <s v="0000180"/>
    <x v="36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375"/>
    <n v="9000"/>
    <n v="1170"/>
    <n v="3669.59"/>
    <n v="0.6613"/>
    <n v="15.8718"/>
    <n v="6.4714"/>
    <n v="2.0632999999999999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6"/>
    <n v="995"/>
    <n v="5970"/>
    <n v="776.1"/>
    <n v="2725.34"/>
    <n v="1.7546999999999999"/>
    <n v="10.5283"/>
    <n v="4.8061999999999996"/>
    <n v="1.3686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0"/>
    <n v="265"/>
    <n v="2650"/>
    <n v="344.5"/>
    <n v="9738900"/>
    <n v="0.46729999999999999"/>
    <n v="4.6733000000000002"/>
    <n v="17174.978800000001"/>
    <n v="0.60750000000000004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975"/>
    <n v="15600"/>
    <n v="2028"/>
    <n v="7368.84"/>
    <n v="1.7194"/>
    <n v="27.511199999999999"/>
    <n v="12.995200000000001"/>
    <n v="3.5764"/>
  </r>
  <r>
    <s v="0402776461"/>
    <s v="0000179"/>
    <x v="39"/>
    <x v="0"/>
    <x v="0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650"/>
    <n v="15600"/>
    <n v="2028"/>
    <n v="6495.66"/>
    <n v="1.1463000000000001"/>
    <n v="27.511199999999999"/>
    <n v="11.455299999999999"/>
    <n v="3.5764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975"/>
    <n v="15600"/>
    <n v="2028"/>
    <n v="7372.92"/>
    <n v="1.7194"/>
    <n v="27.511199999999999"/>
    <n v="13.0024"/>
    <n v="3.5764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0"/>
    <n v="625"/>
    <n v="12500"/>
    <n v="1625"/>
    <n v="5778.03"/>
    <n v="1.1022000000000001"/>
    <n v="22.0443"/>
    <n v="10.1898"/>
    <n v="2.8656999999999999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5"/>
    <n v="1040"/>
    <n v="15600"/>
    <n v="2028"/>
    <n v="7477.91"/>
    <n v="1.8340000000000001"/>
    <n v="27.511199999999999"/>
    <n v="13.1876"/>
    <n v="3.5764"/>
  </r>
  <r>
    <s v="0229824760"/>
    <s v="0000382"/>
    <x v="85"/>
    <x v="0"/>
    <x v="0"/>
    <x v="0"/>
    <s v="C3435"/>
    <s v="CLIENTE C3435"/>
    <x v="0"/>
    <x v="7"/>
    <n v="8"/>
    <x v="0"/>
    <x v="0"/>
    <n v="55"/>
    <n v="1000000"/>
    <s v="506 2552-3651"/>
    <x v="0"/>
    <x v="0"/>
    <x v="0"/>
    <s v="CARTAGO2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4"/>
    <n v="1801.43"/>
    <n v="43234.32"/>
    <n v="0"/>
    <n v="20377.96"/>
    <n v="3.1768999999999998"/>
    <n v="76.245599999999996"/>
    <n v="35.937399999999997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890"/>
    <n v="10680"/>
    <n v="1388.4"/>
    <n v="5054.8500000000004"/>
    <n v="1.5694999999999999"/>
    <n v="18.834599999999998"/>
    <n v="8.9144000000000005"/>
    <n v="2.4485000000000001"/>
  </r>
  <r>
    <s v="0034201791"/>
    <s v="0000194"/>
    <x v="1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5"/>
    <n v="315.27"/>
    <n v="7881.75"/>
    <n v="1024.6300000000001"/>
    <n v="1476.85"/>
    <n v="0.55589999999999995"/>
    <n v="13.899800000000001"/>
    <n v="2.6044"/>
    <n v="1.806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961.75"/>
    <n v="11541"/>
    <n v="1432.82"/>
    <n v="4852.9799999999996"/>
    <n v="1.696"/>
    <n v="20.353000000000002"/>
    <n v="8.5584000000000007"/>
    <n v="2.526800000000000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20"/>
    <n v="625"/>
    <n v="12500"/>
    <n v="1625"/>
    <n v="5109.82"/>
    <n v="1.1022000000000001"/>
    <n v="22.0443"/>
    <n v="9.0113000000000003"/>
    <n v="2.8656999999999999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890"/>
    <n v="10680"/>
    <n v="1388.4"/>
    <n v="4996.8999999999996"/>
    <n v="1.5694999999999999"/>
    <n v="18.834599999999998"/>
    <n v="8.8122000000000007"/>
    <n v="2.4485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6"/>
    <n v="1175"/>
    <n v="18800"/>
    <n v="2444"/>
    <n v="9140.98"/>
    <n v="2.0720999999999998"/>
    <n v="33.154600000000002"/>
    <n v="16.1205"/>
    <n v="4.3101000000000003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4"/>
    <n v="1175"/>
    <n v="16450"/>
    <n v="2138.5"/>
    <n v="7938.9"/>
    <n v="2.0720999999999998"/>
    <n v="29.010200000000001"/>
    <n v="14.000500000000001"/>
    <n v="3.7713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4-25"/>
    <x v="4"/>
    <x v="4"/>
    <x v="2"/>
    <n v="25"/>
    <n v="567.04"/>
    <n v="560.45000000000005"/>
    <n v="12"/>
    <n v="1040"/>
    <n v="12480"/>
    <n v="1622.4"/>
    <n v="5982.33"/>
    <n v="1.8340000000000001"/>
    <n v="22.009"/>
    <n v="10.5501"/>
    <n v="2.8611"/>
  </r>
  <r>
    <s v="0233643752"/>
    <s v="0000181"/>
    <x v="38"/>
    <x v="4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6"/>
    <n v="500"/>
    <n v="3000"/>
    <n v="390"/>
    <n v="1263.69"/>
    <n v="0.88170000000000004"/>
    <n v="5.2907000000000002"/>
    <n v="2.2286000000000001"/>
    <n v="0.68769999999999998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6"/>
    <n v="209.95"/>
    <n v="1259.7"/>
    <n v="0"/>
    <n v="7736.6"/>
    <n v="0.37019999999999997"/>
    <n v="2.2214999999999998"/>
    <n v="13.644"/>
    <n v="0"/>
  </r>
  <r>
    <s v="0010268809"/>
    <s v="0000322"/>
    <x v="70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950.04079999999999"/>
    <n v="11400.49"/>
    <n v="0"/>
    <n v="2815.52"/>
    <n v="1.6754"/>
    <n v="20.105599999999999"/>
    <n v="4.9653"/>
    <n v="0"/>
  </r>
  <r>
    <s v="0671359749"/>
    <s v="0000324"/>
    <x v="48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994.94830000000002"/>
    <n v="11939.38"/>
    <n v="0"/>
    <n v="2530.15"/>
    <n v="1.7545999999999999"/>
    <n v="21.055900000000001"/>
    <n v="4.4621000000000004"/>
    <n v="0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235"/>
    <n v="2820"/>
    <n v="0"/>
    <n v="1847.91"/>
    <n v="0.41439999999999999"/>
    <n v="4.9732000000000003"/>
    <n v="3.2589000000000001"/>
    <n v="0"/>
  </r>
  <r>
    <s v="0181214534"/>
    <s v="0000325"/>
    <x v="114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1100.0633"/>
    <n v="13200.76"/>
    <n v="0"/>
    <n v="3304.61"/>
    <n v="1.94"/>
    <n v="23.2805"/>
    <n v="5.8278999999999996"/>
    <n v="0"/>
  </r>
  <r>
    <s v="0016717118"/>
    <s v="0000180"/>
    <x v="36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0"/>
    <n v="375"/>
    <n v="3750"/>
    <n v="487.5"/>
    <n v="1529"/>
    <n v="0.6613"/>
    <n v="6.6134000000000004"/>
    <n v="2.6964999999999999"/>
    <n v="0.85970000000000002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20"/>
    <n v="267"/>
    <n v="5340"/>
    <n v="694.2"/>
    <n v="2338.5500000000002"/>
    <n v="0.4708"/>
    <n v="9.4174000000000007"/>
    <n v="4.1242000000000001"/>
    <n v="1.2242"/>
  </r>
  <r>
    <s v="0375977498"/>
    <s v="0000327"/>
    <x v="106"/>
    <x v="5"/>
    <x v="4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2"/>
    <n v="1049.9733000000001"/>
    <n v="12599.68"/>
    <n v="0"/>
    <n v="3058.67"/>
    <n v="1.8516999999999999"/>
    <n v="22.220400000000001"/>
    <n v="5.39409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8"/>
    <n v="961.75"/>
    <n v="46164"/>
    <n v="5731.26"/>
    <n v="19411.95"/>
    <n v="1.6953"/>
    <n v="81.374899999999997"/>
    <n v="34.2181"/>
    <n v="10.102600000000001"/>
  </r>
  <r>
    <s v="0233643752"/>
    <s v="0000181"/>
    <x v="38"/>
    <x v="4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"/>
    <n v="500"/>
    <n v="1500"/>
    <n v="195"/>
    <n v="6318500"/>
    <n v="0.88129999999999997"/>
    <n v="2.6440999999999999"/>
    <n v="11137.8459"/>
    <n v="0.3437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24"/>
    <n v="961.75"/>
    <n v="23082"/>
    <n v="2865.63"/>
    <n v="9735.74"/>
    <n v="1.6953"/>
    <n v="40.687399999999997"/>
    <n v="17.1615"/>
    <n v="5.0513000000000003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5"/>
    <n v="180"/>
    <n v="8100"/>
    <n v="0"/>
    <n v="4093.25"/>
    <n v="0.31719999999999998"/>
    <n v="14.2781"/>
    <n v="7.215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48"/>
    <n v="961.75"/>
    <n v="46164"/>
    <n v="5731.26"/>
    <n v="19411.95"/>
    <n v="1.6953"/>
    <n v="81.374899999999997"/>
    <n v="34.2181"/>
    <n v="10.102600000000001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6"/>
    <n v="223.2"/>
    <n v="1339.2"/>
    <n v="174.1"/>
    <n v="4862800"/>
    <n v="0.39340000000000003"/>
    <n v="2.3605999999999998"/>
    <n v="8571.8313999999991"/>
    <n v="0.30680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7"/>
    <n v="200"/>
    <n v="1400"/>
    <n v="182"/>
    <n v="4049200"/>
    <n v="0.35249999999999998"/>
    <n v="2.4678"/>
    <n v="7137.6696000000002"/>
    <n v="0.32079999999999997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0"/>
    <n v="220"/>
    <n v="6600"/>
    <n v="858"/>
    <n v="2335.39"/>
    <n v="0.38779999999999998"/>
    <n v="11.634"/>
    <n v="4.1166"/>
    <n v="1.5124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75"/>
    <n v="240"/>
    <n v="18000"/>
    <n v="2340"/>
    <n v="7338.47"/>
    <n v="0.42299999999999999"/>
    <n v="31.729199999999999"/>
    <n v="12.935700000000001"/>
    <n v="4.1247999999999996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30"/>
    <n v="220"/>
    <n v="6600"/>
    <n v="858"/>
    <n v="2335.39"/>
    <n v="0.38779999999999998"/>
    <n v="11.634"/>
    <n v="4.1166"/>
    <n v="1.5124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28"/>
    <n v="200"/>
    <n v="5600"/>
    <n v="728"/>
    <n v="1619.69"/>
    <n v="0.35249999999999998"/>
    <n v="9.8712999999999997"/>
    <n v="2.855"/>
    <n v="1.283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27"/>
    <x v="4"/>
    <x v="4"/>
    <x v="2"/>
    <n v="27"/>
    <n v="567.29999999999995"/>
    <n v="562.16999999999996"/>
    <n v="12"/>
    <n v="684.58"/>
    <n v="8214.9599999999991"/>
    <n v="1019.89"/>
    <n v="5150.6899999999996"/>
    <n v="1.2067000000000001"/>
    <n v="14.4808"/>
    <n v="9.0792999999999999"/>
    <n v="1.7977000000000001"/>
  </r>
  <r>
    <s v="0671359749"/>
    <s v="0000324"/>
    <x v="48"/>
    <x v="5"/>
    <x v="4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8-04-28"/>
    <x v="4"/>
    <x v="4"/>
    <x v="2"/>
    <n v="28"/>
    <n v="568.30999999999995"/>
    <n v="562.04"/>
    <n v="48"/>
    <n v="994.94849999999997"/>
    <n v="47757.53"/>
    <n v="0"/>
    <n v="10120.61"/>
    <n v="1.7506999999999999"/>
    <n v="84.034199999999998"/>
    <n v="17.808199999999999"/>
    <n v="0"/>
  </r>
  <r>
    <s v="0813073430"/>
    <s v="0000126"/>
    <x v="94"/>
    <x v="3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"/>
    <n v="2300.1999999999998"/>
    <n v="6900.6"/>
    <n v="897.08"/>
    <n v="1109.6199999999999"/>
    <n v="4.0473999999999997"/>
    <n v="12.142300000000001"/>
    <n v="1.9523999999999999"/>
    <n v="1.578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45"/>
    <n v="180"/>
    <n v="8100"/>
    <n v="0"/>
    <n v="4093.25"/>
    <n v="0.31669999999999998"/>
    <n v="14.252700000000001"/>
    <n v="7.2023999999999999"/>
    <n v="0"/>
  </r>
  <r>
    <s v="0531536681"/>
    <s v="0000131"/>
    <x v="80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050"/>
    <n v="2100"/>
    <n v="273"/>
    <n v="8834200"/>
    <n v="1.8474999999999999"/>
    <n v="3.6951000000000001"/>
    <n v="15544.685100000001"/>
    <n v="0.4803"/>
  </r>
  <r>
    <s v="0332317702"/>
    <s v="0000191"/>
    <x v="37"/>
    <x v="0"/>
    <x v="0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"/>
    <n v="253.65"/>
    <n v="760.95"/>
    <n v="98.92"/>
    <n v="3107300"/>
    <n v="0.44629999999999997"/>
    <n v="1.3389"/>
    <n v="5467.6144999999997"/>
    <n v="0.17399999999999999"/>
  </r>
  <r>
    <s v="0179880182"/>
    <s v="0000122"/>
    <x v="6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170"/>
    <n v="2340"/>
    <n v="304.2"/>
    <n v="9066500"/>
    <n v="2.0587"/>
    <n v="4.1173999999999999"/>
    <n v="15953.4409"/>
    <n v="0.53520000000000001"/>
  </r>
  <r>
    <s v="0051490227"/>
    <s v="0000338"/>
    <x v="21"/>
    <x v="1"/>
    <x v="1"/>
    <x v="1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68"/>
    <n v="816"/>
    <n v="0"/>
    <n v="4090.7"/>
    <n v="0.1196"/>
    <n v="1.4358"/>
    <n v="7.1980000000000004"/>
    <n v="0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050"/>
    <n v="2100"/>
    <n v="273"/>
    <n v="8717500"/>
    <n v="1.8474999999999999"/>
    <n v="3.6951000000000001"/>
    <n v="15339.339400000001"/>
    <n v="0.4803"/>
  </r>
  <r>
    <s v="0046409401"/>
    <s v="0000163"/>
    <x v="5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459"/>
    <n v="5508"/>
    <n v="716.04"/>
    <n v="1742.63"/>
    <n v="0.80759999999999998"/>
    <n v="9.6918000000000006"/>
    <n v="3.0663"/>
    <n v="1.25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48"/>
    <n v="961.75"/>
    <n v="46164"/>
    <n v="5731.26"/>
    <n v="19411.95"/>
    <n v="1.6921999999999999"/>
    <n v="81.2303"/>
    <n v="34.157299999999999"/>
    <n v="10.0847"/>
  </r>
  <r>
    <s v="0743688555"/>
    <s v="0000153"/>
    <x v="54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8"/>
    <n v="615"/>
    <n v="4920"/>
    <n v="639.6"/>
    <n v="1963.93"/>
    <n v="1.0821000000000001"/>
    <n v="8.6571999999999996"/>
    <n v="3.4557000000000002"/>
    <n v="1.1254"/>
  </r>
  <r>
    <s v="0281608589"/>
    <s v="0000107"/>
    <x v="31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000"/>
    <n v="6000"/>
    <n v="780"/>
    <n v="2337.9699999999998"/>
    <n v="5.2788000000000004"/>
    <n v="10.557600000000001"/>
    <n v="4.1138000000000003"/>
    <n v="1.3724000000000001"/>
  </r>
  <r>
    <s v="0555739446"/>
    <s v="0000190"/>
    <x v="6"/>
    <x v="4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0"/>
    <n v="240"/>
    <n v="4800"/>
    <n v="624"/>
    <n v="1956.92"/>
    <n v="0.42230000000000001"/>
    <n v="8.4459999999999997"/>
    <n v="3.4434"/>
    <n v="1.0979000000000001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295"/>
    <n v="4590"/>
    <n v="596.70000000000005"/>
    <n v="1584.05"/>
    <n v="4.0381999999999998"/>
    <n v="8.0764999999999993"/>
    <n v="2.7871999999999999"/>
    <n v="1.0499000000000001"/>
  </r>
  <r>
    <s v="0547531388"/>
    <s v="0000308"/>
    <x v="84"/>
    <x v="8"/>
    <x v="4"/>
    <x v="2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8273.5499999999993"/>
    <n v="16547.099999999999"/>
    <n v="2151.12"/>
    <n v="7181.15"/>
    <n v="14.5581"/>
    <n v="29.116299999999999"/>
    <n v="12.635899999999999"/>
    <n v="3.7850999999999999"/>
  </r>
  <r>
    <s v="0937978203"/>
    <s v="0000106"/>
    <x v="55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200"/>
    <n v="6400"/>
    <n v="832"/>
    <n v="2272.9"/>
    <n v="5.6307"/>
    <n v="11.2614"/>
    <n v="3.9994000000000001"/>
    <n v="1.4639"/>
  </r>
  <r>
    <s v="0332317702"/>
    <s v="0000191"/>
    <x v="37"/>
    <x v="0"/>
    <x v="0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50"/>
    <n v="267"/>
    <n v="13350"/>
    <n v="1735.5"/>
    <n v="5846.37"/>
    <n v="0.4698"/>
    <n v="23.4907"/>
    <n v="10.2872"/>
    <n v="3.0537000000000001"/>
  </r>
  <r>
    <s v="0895890115"/>
    <s v="0000125"/>
    <x v="6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150"/>
    <n v="4300"/>
    <n v="559"/>
    <n v="1698.58"/>
    <n v="3.7831000000000001"/>
    <n v="7.5662000000000003"/>
    <n v="2.9887999999999999"/>
    <n v="0.98360000000000003"/>
  </r>
  <r>
    <s v="0423695586"/>
    <s v="0000165"/>
    <x v="4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152"/>
    <n v="1824"/>
    <n v="237.12"/>
    <n v="6189300"/>
    <n v="0.26740000000000003"/>
    <n v="3.2094999999999998"/>
    <n v="10890.710999999999"/>
    <n v="0.41720000000000002"/>
  </r>
  <r>
    <s v="0813073430"/>
    <s v="0000126"/>
    <x v="9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300.1999999999998"/>
    <n v="4600.3999999999996"/>
    <n v="598.04999999999995"/>
    <n v="7397500"/>
    <n v="4.0473999999999997"/>
    <n v="8.0947999999999993"/>
    <n v="13016.663399999999"/>
    <n v="1.0523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36"/>
    <n v="204"/>
    <n v="7344"/>
    <n v="859.25"/>
    <n v="2530.84"/>
    <n v="0.3589"/>
    <n v="12.922499999999999"/>
    <n v="4.4531999999999998"/>
    <n v="1.5119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1950"/>
    <n v="3900"/>
    <n v="507"/>
    <n v="1630.62"/>
    <n v="3.4312"/>
    <n v="6.8624000000000001"/>
    <n v="2.8692000000000002"/>
    <n v="0.8921"/>
  </r>
  <r>
    <s v="0448165439"/>
    <s v="0000341"/>
    <x v="60"/>
    <x v="2"/>
    <x v="2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6"/>
    <n v="221"/>
    <n v="1326"/>
    <n v="0"/>
    <n v="8399.6"/>
    <n v="0.38879999999999998"/>
    <n v="2.3332000000000002"/>
    <n v="14.7799"/>
    <n v="0"/>
  </r>
  <r>
    <s v="0973817821"/>
    <s v="0000103"/>
    <x v="77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3395.29"/>
    <n v="6790.58"/>
    <n v="882.78"/>
    <n v="2376.6999999999998"/>
    <n v="5.9743000000000004"/>
    <n v="11.948700000000001"/>
    <n v="4.1820000000000004"/>
    <n v="1.5532999999999999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1050.1016999999999"/>
    <n v="12601.22"/>
    <n v="0"/>
    <n v="3060.21"/>
    <n v="1.8476999999999999"/>
    <n v="22.173100000000002"/>
    <n v="5.3846999999999996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4"/>
    <n v="961.75"/>
    <n v="23082"/>
    <n v="2865.63"/>
    <n v="9735.74"/>
    <n v="1.6921999999999999"/>
    <n v="40.615099999999998"/>
    <n v="17.131"/>
    <n v="5.0423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2"/>
    <n v="684.58"/>
    <n v="8214.9599999999991"/>
    <n v="1019.89"/>
    <n v="5150.6899999999996"/>
    <n v="1.2044999999999999"/>
    <n v="14.455"/>
    <n v="9.0631000000000004"/>
    <n v="1.7946"/>
  </r>
  <r>
    <s v="0695503315"/>
    <s v="0000134"/>
    <x v="92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1"/>
    <n v="1700"/>
    <n v="1700"/>
    <n v="221"/>
    <n v="6835600"/>
    <n v="2.9912999999999998"/>
    <n v="2.9912999999999998"/>
    <n v="12027.9424"/>
    <n v="0.38879999999999998"/>
  </r>
  <r>
    <s v="0176991458"/>
    <s v="0000123"/>
    <x v="15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04-30"/>
    <x v="4"/>
    <x v="4"/>
    <x v="2"/>
    <n v="30"/>
    <n v="568.30999999999995"/>
    <n v="562.04"/>
    <n v="2"/>
    <n v="2100"/>
    <n v="4200"/>
    <n v="546"/>
    <n v="1794.31"/>
    <n v="3.6951000000000001"/>
    <n v="7.3902999999999999"/>
    <n v="3.1572"/>
    <n v="0.9607"/>
  </r>
  <r>
    <s v="0424220790"/>
    <s v="0000359"/>
    <x v="41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2"/>
    <n v="1418.67"/>
    <n v="2837.34"/>
    <n v="0"/>
    <n v="567.4"/>
    <n v="2.4940000000000002"/>
    <n v="4.9881000000000002"/>
    <n v="0.99750000000000005"/>
    <n v="0"/>
  </r>
  <r>
    <s v="0932416404"/>
    <s v="0000314"/>
    <x v="64"/>
    <x v="8"/>
    <x v="4"/>
    <x v="2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"/>
    <n v="2257.86"/>
    <n v="2257.86"/>
    <n v="293.52"/>
    <n v="7902.5"/>
    <n v="3.9693000000000001"/>
    <n v="3.9693000000000001"/>
    <n v="13.8927"/>
    <n v="0.51600000000000001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23.2"/>
    <n v="1339.2"/>
    <n v="174.1"/>
    <n v="4862800"/>
    <n v="0.39229999999999998"/>
    <n v="2.3542999999999998"/>
    <n v="8548.9258000000009"/>
    <n v="0.30599999999999999"/>
  </r>
  <r>
    <s v="0281608589"/>
    <s v="0000107"/>
    <x v="31"/>
    <x v="7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2"/>
    <n v="3000"/>
    <n v="6000"/>
    <n v="780"/>
    <n v="2337.9699999999998"/>
    <n v="5.274"/>
    <n v="10.5481"/>
    <n v="4.1101999999999999"/>
    <n v="1.3712"/>
  </r>
  <r>
    <s v="0661206934"/>
    <s v="0000303"/>
    <x v="101"/>
    <x v="8"/>
    <x v="4"/>
    <x v="2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2"/>
    <n v="255.02420000000001"/>
    <n v="3060.29"/>
    <n v="397.84"/>
    <n v="5053.5"/>
    <n v="0.44829999999999998"/>
    <n v="5.38"/>
    <n v="8.8841000000000001"/>
    <n v="0.69940000000000002"/>
  </r>
  <r>
    <s v="0448165439"/>
    <s v="0000341"/>
    <x v="60"/>
    <x v="2"/>
    <x v="2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09.95"/>
    <n v="1259.7"/>
    <n v="0"/>
    <n v="7736.6"/>
    <n v="0.36899999999999999"/>
    <n v="2.2145000000000001"/>
    <n v="13.601100000000001"/>
    <n v="0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6"/>
    <n v="209.95"/>
    <n v="1259.7"/>
    <n v="0"/>
    <n v="7736.6"/>
    <n v="0.36899999999999999"/>
    <n v="2.2145000000000001"/>
    <n v="13.601100000000001"/>
    <n v="0"/>
  </r>
  <r>
    <s v="0743688555"/>
    <s v="0000153"/>
    <x v="54"/>
    <x v="6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2"/>
    <n v="583.04999999999995"/>
    <n v="6996.6"/>
    <n v="909.56"/>
    <n v="2562.4899999999998"/>
    <n v="1.0249999999999999"/>
    <n v="12.3002"/>
    <n v="4.5049000000000001"/>
    <n v="1.599"/>
  </r>
  <r>
    <s v="0695151661"/>
    <s v="0000152"/>
    <x v="10"/>
    <x v="6"/>
    <x v="3"/>
    <x v="0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8-05-02"/>
    <x v="5"/>
    <x v="5"/>
    <x v="2"/>
    <n v="2"/>
    <n v="568.82000000000005"/>
    <n v="562.13"/>
    <n v="1"/>
    <n v="595"/>
    <n v="595"/>
    <n v="77.349999999999994"/>
    <n v="2589000"/>
    <n v="1.046"/>
    <n v="1.046"/>
    <n v="4551.5276999999996"/>
    <n v="0.1358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2"/>
    <n v="961.75"/>
    <n v="11541"/>
    <n v="1432.82"/>
    <n v="4867.8599999999997"/>
    <n v="1.6911"/>
    <n v="20.293199999999999"/>
    <n v="8.5594000000000001"/>
    <n v="2.51940000000000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4"/>
    <n v="200"/>
    <n v="2800"/>
    <n v="364"/>
    <n v="8098500"/>
    <n v="0.35160000000000002"/>
    <n v="4.9234"/>
    <n v="14240.122300000001"/>
    <n v="0.6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6"/>
    <n v="961.75"/>
    <n v="34623"/>
    <n v="4298.45"/>
    <n v="14558.96"/>
    <n v="1.6911"/>
    <n v="60.879800000000003"/>
    <n v="25.599900000000002"/>
    <n v="7.5582000000000003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0"/>
    <n v="240"/>
    <n v="4800"/>
    <n v="624"/>
    <n v="1956.92"/>
    <n v="0.42199999999999999"/>
    <n v="8.4400999999999993"/>
    <n v="3.4409000000000001"/>
    <n v="1.0972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"/>
    <n v="3519.0754999999999"/>
    <n v="3519.0754999999999"/>
    <n v="457.48"/>
    <n v="1111.29"/>
    <n v="6.1878000000000002"/>
    <n v="6.1878000000000002"/>
    <n v="1.954"/>
    <n v="0.8044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0"/>
    <n v="240"/>
    <n v="2400"/>
    <n v="312"/>
    <n v="9784600"/>
    <n v="0.42199999999999999"/>
    <n v="4.22"/>
    <n v="17204.902300000002"/>
    <n v="0.54859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48"/>
    <n v="961.75"/>
    <n v="46164"/>
    <n v="5731.26"/>
    <n v="19411.95"/>
    <n v="1.6911"/>
    <n v="81.173100000000005"/>
    <n v="34.133299999999998"/>
    <n v="10.0776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8295"/>
    <n v="16590"/>
    <n v="2156.6999999999998"/>
    <n v="7224.05"/>
    <n v="14.585599999999999"/>
    <n v="29.171199999999999"/>
    <n v="12.702500000000001"/>
    <n v="3.7921999999999998"/>
  </r>
  <r>
    <s v="0671359749"/>
    <s v="0000324"/>
    <x v="48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"/>
    <n v="995.08669999999995"/>
    <n v="2985.26"/>
    <n v="0"/>
    <n v="6329.5"/>
    <n v="1.7497"/>
    <n v="5.2491000000000003"/>
    <n v="11.1295"/>
    <n v="0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0"/>
    <n v="220.4"/>
    <n v="4408"/>
    <n v="0"/>
    <n v="2787.86"/>
    <n v="0.38750000000000001"/>
    <n v="7.7507999999999999"/>
    <n v="4.9020000000000001"/>
    <n v="0"/>
  </r>
  <r>
    <s v="0010268809"/>
    <s v="0000322"/>
    <x v="70"/>
    <x v="5"/>
    <x v="4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4"/>
    <n v="950.04129999999998"/>
    <n v="22800.99"/>
    <n v="0"/>
    <n v="5631.04"/>
    <n v="1.6705000000000001"/>
    <n v="40.092399999999998"/>
    <n v="9.9014000000000006"/>
    <n v="0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11795"/>
    <n v="23590"/>
    <n v="3066.7"/>
    <n v="10616.41"/>
    <n v="20.739899999999999"/>
    <n v="41.479799999999997"/>
    <n v="18.6675"/>
    <n v="5.3922999999999996"/>
  </r>
  <r>
    <s v="0617201791"/>
    <s v="0000383"/>
    <x v="128"/>
    <x v="0"/>
    <x v="0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2"/>
    <n v="4671.8500000000004"/>
    <n v="9343.7000000000007"/>
    <n v="0"/>
    <n v="4677"/>
    <n v="8.2148000000000003"/>
    <n v="16.429600000000001"/>
    <n v="8.2238000000000007"/>
    <n v="0"/>
  </r>
  <r>
    <s v="0375977498"/>
    <s v="0000327"/>
    <x v="106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3"/>
    <n v="1050.1033"/>
    <n v="3150.31"/>
    <n v="0"/>
    <n v="7650.6"/>
    <n v="1.8464"/>
    <n v="5.5392999999999999"/>
    <n v="13.452500000000001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2"/>
    <n v="240"/>
    <n v="2880"/>
    <n v="374.4"/>
    <n v="1174.1500000000001"/>
    <n v="0.42199999999999999"/>
    <n v="5.0640000000000001"/>
    <n v="2.0644999999999998"/>
    <n v="0.6583"/>
  </r>
  <r>
    <s v="0617201791"/>
    <s v="0000383"/>
    <x v="128"/>
    <x v="0"/>
    <x v="0"/>
    <x v="0"/>
    <s v="C4120"/>
    <s v="CLIENTE C4120"/>
    <x v="4"/>
    <x v="9"/>
    <n v="30"/>
    <x v="0"/>
    <x v="0"/>
    <n v="51"/>
    <n v="0"/>
    <s v="506 2228-2363"/>
    <x v="5"/>
    <x v="4"/>
    <x v="3"/>
    <s v="SAN JOSE2"/>
    <x v="4"/>
    <x v="2"/>
    <x v="2"/>
    <x v="2"/>
    <x v="1"/>
    <x v="0"/>
    <x v="0"/>
    <x v="0"/>
    <x v="1"/>
    <x v="0"/>
    <x v="0"/>
    <s v="2018-05-03"/>
    <x v="5"/>
    <x v="5"/>
    <x v="2"/>
    <n v="3"/>
    <n v="568.71"/>
    <n v="560.57000000000005"/>
    <n v="1"/>
    <n v="5220.25"/>
    <n v="5220.25"/>
    <n v="0"/>
    <n v="7822.5"/>
    <n v="9.1791"/>
    <n v="9.1791"/>
    <n v="13.754799999999999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50"/>
    <n v="103"/>
    <n v="5150"/>
    <n v="669.5"/>
    <n v="2064.75"/>
    <n v="0.18110000000000001"/>
    <n v="9.0584000000000007"/>
    <n v="3.6316999999999999"/>
    <n v="1.1775"/>
  </r>
  <r>
    <s v="0332317702"/>
    <s v="0000191"/>
    <x v="37"/>
    <x v="0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0"/>
    <n v="248.31"/>
    <n v="24831"/>
    <n v="3228.03"/>
    <n v="9823.73"/>
    <n v="0.43669999999999998"/>
    <n v="43.675699999999999"/>
    <n v="17.2791"/>
    <n v="5.6778000000000004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"/>
    <n v="221"/>
    <n v="2210"/>
    <n v="0"/>
    <n v="1421.88"/>
    <n v="0.38869999999999999"/>
    <n v="3.8872"/>
    <n v="2.5009000000000001"/>
    <n v="0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00"/>
    <n v="223.2"/>
    <n v="22320"/>
    <n v="2901.6"/>
    <n v="8104.62"/>
    <n v="0.39250000000000002"/>
    <n v="39.259099999999997"/>
    <n v="14.2553"/>
    <n v="5.1036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4"/>
    <n v="142.96"/>
    <n v="3431.04"/>
    <n v="446.04"/>
    <n v="193500"/>
    <n v="0.25140000000000001"/>
    <n v="6.0349000000000004"/>
    <n v="340.35140000000001"/>
    <n v="0.78449999999999998"/>
  </r>
  <r>
    <s v="0967921619"/>
    <s v="0000302"/>
    <x v="112"/>
    <x v="8"/>
    <x v="4"/>
    <x v="2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40"/>
    <n v="291.74"/>
    <n v="11669.6"/>
    <n v="1517.05"/>
    <n v="4084.23"/>
    <n v="0.5131"/>
    <n v="20.5259"/>
    <n v="7.1837999999999997"/>
    <n v="2.6682999999999999"/>
  </r>
  <r>
    <s v="0375977498"/>
    <s v="0000327"/>
    <x v="106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2"/>
    <n v="1050.1016999999999"/>
    <n v="12601.22"/>
    <n v="0"/>
    <n v="3060.21"/>
    <n v="1.847"/>
    <n v="22.1645"/>
    <n v="5.3826000000000001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67"/>
    <n v="1002"/>
    <n v="130.26"/>
    <n v="1015600"/>
    <n v="0.29370000000000002"/>
    <n v="1.7624"/>
    <n v="1786.3613"/>
    <n v="0.2291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30"/>
    <n v="220"/>
    <n v="6600"/>
    <n v="858"/>
    <n v="2335.39"/>
    <n v="0.38690000000000002"/>
    <n v="11.6088"/>
    <n v="4.1077000000000004"/>
    <n v="1.50910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1795"/>
    <n v="70770"/>
    <n v="9200.1"/>
    <n v="31849.22"/>
    <n v="20.746400000000001"/>
    <n v="124.4789"/>
    <n v="56.020200000000003"/>
    <n v="16.182200000000002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0"/>
    <n v="248.31"/>
    <n v="4966.2"/>
    <n v="645.61"/>
    <n v="1964.75"/>
    <n v="0.43669999999999998"/>
    <n v="8.7350999999999992"/>
    <n v="3.4558"/>
    <n v="1.1355"/>
  </r>
  <r>
    <s v="0374347861"/>
    <s v="0000301"/>
    <x v="78"/>
    <x v="8"/>
    <x v="4"/>
    <x v="2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12"/>
    <n v="190.005"/>
    <n v="2280.06"/>
    <n v="296.41000000000003"/>
    <n v="3734.4"/>
    <n v="0.3342"/>
    <n v="4.0103999999999997"/>
    <n v="6.5685000000000002"/>
    <n v="0.52129999999999999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20"/>
    <n v="240"/>
    <n v="4800"/>
    <n v="624"/>
    <n v="1956.92"/>
    <n v="0.42209999999999998"/>
    <n v="8.4428000000000001"/>
    <n v="3.4420000000000002"/>
    <n v="1.0974999999999999"/>
  </r>
  <r>
    <s v="0181214534"/>
    <s v="0000325"/>
    <x v="114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6"/>
    <n v="1100.0633"/>
    <n v="6600.38"/>
    <n v="0"/>
    <n v="1652.31"/>
    <n v="1.9349000000000001"/>
    <n v="11.609500000000001"/>
    <n v="2.9062000000000001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5-04"/>
    <x v="5"/>
    <x v="5"/>
    <x v="2"/>
    <n v="4"/>
    <n v="568.53"/>
    <n v="561.64"/>
    <n v="5"/>
    <n v="167"/>
    <n v="835"/>
    <n v="108.55"/>
    <n v="846400"/>
    <n v="0.29370000000000002"/>
    <n v="1.4685999999999999"/>
    <n v="1488.7516000000001"/>
    <n v="0.1908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6"/>
    <n v="200"/>
    <n v="1200"/>
    <n v="156"/>
    <n v="3470800"/>
    <n v="0.35139999999999999"/>
    <n v="2.1086"/>
    <n v="6098.9666999999999"/>
    <n v="0.27410000000000001"/>
  </r>
  <r>
    <s v="0555739446"/>
    <s v="0000190"/>
    <x v="6"/>
    <x v="4"/>
    <x v="0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50"/>
    <n v="220"/>
    <n v="11000"/>
    <n v="1430"/>
    <n v="3892.31"/>
    <n v="0.38650000000000001"/>
    <n v="19.3294"/>
    <n v="6.8395999999999999"/>
    <n v="2.5127999999999999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24"/>
    <n v="1220.75"/>
    <n v="29298"/>
    <n v="0"/>
    <n v="10215.98"/>
    <n v="2.1450999999999998"/>
    <n v="51.482999999999997"/>
    <n v="17.951699999999999"/>
    <n v="0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5-05"/>
    <x v="5"/>
    <x v="5"/>
    <x v="2"/>
    <n v="5"/>
    <n v="569.08000000000004"/>
    <n v="562.76"/>
    <n v="20"/>
    <n v="220"/>
    <n v="4400"/>
    <n v="572"/>
    <n v="1556.92"/>
    <n v="0.38650000000000001"/>
    <n v="7.7317"/>
    <n v="2.7357999999999998"/>
    <n v="1.0051000000000001"/>
  </r>
  <r>
    <s v="0118443670"/>
    <s v="0000132"/>
    <x v="91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1050"/>
    <n v="6300"/>
    <n v="819"/>
    <n v="3012.21"/>
    <n v="1.845"/>
    <n v="11.070399999999999"/>
    <n v="5.2930999999999999"/>
    <n v="1.4391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0"/>
    <n v="103"/>
    <n v="10300"/>
    <n v="1339"/>
    <n v="6036.06"/>
    <n v="0.18090000000000001"/>
    <n v="18.099299999999999"/>
    <n v="10.6066"/>
    <n v="2.352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3"/>
    <n v="1050"/>
    <n v="3150"/>
    <n v="409.5"/>
    <n v="1506.1"/>
    <n v="1.845"/>
    <n v="5.5351999999999997"/>
    <n v="2.6465000000000001"/>
    <n v="0.71950000000000003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0"/>
    <n v="240"/>
    <n v="9600"/>
    <n v="1248"/>
    <n v="3913.85"/>
    <n v="0.42170000000000002"/>
    <n v="16.869299999999999"/>
    <n v="6.8775000000000004"/>
    <n v="2.1930000000000001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2127"/>
    <n v="8508"/>
    <n v="0"/>
    <n v="2590.11"/>
    <n v="3.7376"/>
    <n v="14.9504"/>
    <n v="4.5513000000000003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368"/>
    <n v="2208"/>
    <n v="287.04000000000002"/>
    <n v="4716900"/>
    <n v="0.64659999999999995"/>
    <n v="3.8799000000000001"/>
    <n v="8288.6412999999993"/>
    <n v="0.50429999999999997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2"/>
    <n v="3000"/>
    <n v="6000"/>
    <n v="780"/>
    <n v="2337.9699999999998"/>
    <n v="5.2716000000000003"/>
    <n v="10.5433"/>
    <n v="4.1082999999999998"/>
    <n v="1.3706"/>
  </r>
  <r>
    <s v="0974607888"/>
    <s v="0000192"/>
    <x v="25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0"/>
    <n v="103"/>
    <n v="10300"/>
    <n v="1339"/>
    <n v="4129.5"/>
    <n v="0.18090000000000001"/>
    <n v="18.099299999999999"/>
    <n v="7.2564000000000002"/>
    <n v="2.3529"/>
  </r>
  <r>
    <s v="0303810176"/>
    <s v="0000129"/>
    <x v="56"/>
    <x v="3"/>
    <x v="3"/>
    <x v="0"/>
    <s v="C3791"/>
    <s v="CLIENTE C3791"/>
    <x v="3"/>
    <x v="7"/>
    <n v="8"/>
    <x v="0"/>
    <x v="0"/>
    <n v="55"/>
    <n v="0"/>
    <s v="506 8761-9393"/>
    <x v="7"/>
    <x v="3"/>
    <x v="1"/>
    <s v="CARTAGO2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6"/>
    <n v="1050"/>
    <n v="6300"/>
    <n v="819"/>
    <n v="2615.2600000000002"/>
    <n v="1.845"/>
    <n v="11.070399999999999"/>
    <n v="4.5955000000000004"/>
    <n v="1.4391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20"/>
    <n v="1801.43"/>
    <n v="36028.6"/>
    <n v="0"/>
    <n v="16981.64"/>
    <n v="3.1655000000000002"/>
    <n v="63.310200000000002"/>
    <n v="29.840499999999999"/>
    <n v="0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1170"/>
    <n v="4680"/>
    <n v="608.4"/>
    <n v="1813.31"/>
    <n v="2.0558999999999998"/>
    <n v="8.2236999999999991"/>
    <n v="3.1863000000000001"/>
    <n v="1.069"/>
  </r>
  <r>
    <s v="0448165439"/>
    <s v="0000341"/>
    <x v="60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"/>
    <n v="221"/>
    <n v="221"/>
    <n v="0"/>
    <n v="1399.9"/>
    <n v="0.38829999999999998"/>
    <n v="0.38829999999999998"/>
    <n v="2.4599000000000002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4"/>
    <n v="1050"/>
    <n v="4200"/>
    <n v="546"/>
    <n v="1756.48"/>
    <n v="1.845"/>
    <n v="7.3803000000000001"/>
    <n v="3.0865"/>
    <n v="0.95940000000000003"/>
  </r>
  <r>
    <s v="0671359749"/>
    <s v="0000324"/>
    <x v="48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"/>
    <n v="995"/>
    <n v="9950"/>
    <n v="0"/>
    <n v="2108.98"/>
    <n v="1.7484"/>
    <n v="17.484300000000001"/>
    <n v="3.7059000000000002"/>
    <n v="0"/>
  </r>
  <r>
    <s v="0010268809"/>
    <s v="0000322"/>
    <x v="70"/>
    <x v="5"/>
    <x v="4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10"/>
    <n v="950.41200000000003"/>
    <n v="9504.1200000000008"/>
    <n v="0"/>
    <n v="2349.98"/>
    <n v="1.67"/>
    <n v="16.700800000000001"/>
    <n v="4.1294000000000004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07"/>
    <x v="5"/>
    <x v="5"/>
    <x v="2"/>
    <n v="7"/>
    <n v="569.08000000000004"/>
    <n v="562.76"/>
    <n v="36"/>
    <n v="961.75"/>
    <n v="34623"/>
    <n v="4298.45"/>
    <n v="14558.96"/>
    <n v="1.69"/>
    <n v="60.840299999999999"/>
    <n v="25.583300000000001"/>
    <n v="7.5533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2"/>
    <n v="1458"/>
    <n v="17496"/>
    <n v="0"/>
    <n v="9620.0300000000007"/>
    <n v="2.5606"/>
    <n v="30.727599999999999"/>
    <n v="16.895299999999999"/>
    <n v="0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265"/>
    <n v="1060"/>
    <n v="137.80000000000001"/>
    <n v="3895500"/>
    <n v="0.46539999999999998"/>
    <n v="1.8615999999999999"/>
    <n v="6841.5321000000004"/>
    <n v="0.24199999999999999"/>
  </r>
  <r>
    <s v="0229824760"/>
    <s v="0000382"/>
    <x v="85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4"/>
    <n v="1801.43"/>
    <n v="43234.32"/>
    <n v="0"/>
    <n v="20377.96"/>
    <n v="3.1637"/>
    <n v="75.930899999999994"/>
    <n v="35.789099999999998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"/>
    <n v="905"/>
    <n v="4525"/>
    <n v="588.25"/>
    <n v="1954.04"/>
    <n v="1.5893999999999999"/>
    <n v="7.9470999999999998"/>
    <n v="3.4318"/>
    <n v="1.0330999999999999"/>
  </r>
  <r>
    <s v="0879656735"/>
    <s v="0000309"/>
    <x v="32"/>
    <x v="8"/>
    <x v="4"/>
    <x v="2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"/>
    <n v="11795"/>
    <n v="11795"/>
    <n v="1533.35"/>
    <n v="5308.2"/>
    <n v="20.7151"/>
    <n v="20.7151"/>
    <n v="9.3225999999999996"/>
    <n v="2.6928999999999998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"/>
    <n v="265"/>
    <n v="530"/>
    <n v="68.900000000000006"/>
    <n v="1896400"/>
    <n v="0.46539999999999998"/>
    <n v="0.93079999999999996"/>
    <n v="3330.5817999999999"/>
    <n v="0.121"/>
  </r>
  <r>
    <s v="0131930762"/>
    <s v="0000193"/>
    <x v="27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103"/>
    <n v="1030"/>
    <n v="133.9"/>
    <n v="6036100"/>
    <n v="0.18079999999999999"/>
    <n v="1.8089"/>
    <n v="10600.994000000001"/>
    <n v="0.2351"/>
  </r>
  <r>
    <s v="0281608589"/>
    <s v="0000107"/>
    <x v="31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3000"/>
    <n v="9000"/>
    <n v="1170"/>
    <n v="3506.95"/>
    <n v="5.2686999999999999"/>
    <n v="15.8063"/>
    <n v="6.1590999999999996"/>
    <n v="2.0548000000000002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0"/>
    <n v="267"/>
    <n v="5340"/>
    <n v="694.2"/>
    <n v="2338.5500000000002"/>
    <n v="0.46889999999999998"/>
    <n v="9.3783999999999992"/>
    <n v="4.1071"/>
    <n v="1.2191000000000001"/>
  </r>
  <r>
    <s v="0937978203"/>
    <s v="0000106"/>
    <x v="55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3200"/>
    <n v="9600"/>
    <n v="1248"/>
    <n v="3409.34"/>
    <n v="5.62"/>
    <n v="16.860099999999999"/>
    <n v="5.9877000000000002"/>
    <n v="2.1918000000000002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0"/>
    <n v="220"/>
    <n v="11000"/>
    <n v="1430"/>
    <n v="3892.31"/>
    <n v="0.38629999999999998"/>
    <n v="19.318899999999999"/>
    <n v="6.8358999999999996"/>
    <n v="2.5114000000000001"/>
  </r>
  <r>
    <s v="0179880182"/>
    <s v="0000122"/>
    <x v="6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2"/>
    <n v="1170"/>
    <n v="2340"/>
    <n v="304.2"/>
    <n v="9066600"/>
    <n v="2.0548000000000002"/>
    <n v="4.1096000000000004"/>
    <n v="15923.3565"/>
    <n v="0.53420000000000001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0"/>
    <n v="198.9"/>
    <n v="5967"/>
    <n v="0"/>
    <n v="3602.63"/>
    <n v="0.3493"/>
    <n v="10.4796"/>
    <n v="6.3270999999999997"/>
    <n v="0"/>
  </r>
  <r>
    <s v="0146770232"/>
    <s v="0000101"/>
    <x v="58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2732.9"/>
    <n v="10931.6"/>
    <n v="1421.11"/>
    <n v="3826.06"/>
    <n v="4.7995999999999999"/>
    <n v="19.198699999999999"/>
    <n v="6.7195"/>
    <n v="2.4958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1156.5"/>
    <n v="3469.5"/>
    <n v="0"/>
    <n v="1084.25"/>
    <n v="2.0310999999999999"/>
    <n v="6.0933000000000002"/>
    <n v="1.9041999999999999"/>
    <n v="0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5"/>
    <n v="1035"/>
    <n v="5175"/>
    <n v="672.75"/>
    <n v="2156.56"/>
    <n v="1.8177000000000001"/>
    <n v="9.0885999999999996"/>
    <n v="3.7873999999999999"/>
    <n v="1.1815"/>
  </r>
  <r>
    <s v="0974607888"/>
    <s v="0000192"/>
    <x v="25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103"/>
    <n v="1030"/>
    <n v="133.9"/>
    <n v="4129500"/>
    <n v="0.18079999999999999"/>
    <n v="1.8089"/>
    <n v="7252.4982"/>
    <n v="0.2351"/>
  </r>
  <r>
    <s v="0663512142"/>
    <s v="0000111"/>
    <x v="12"/>
    <x v="7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4"/>
    <n v="3704.29"/>
    <n v="14817.16"/>
    <n v="1926.23"/>
    <n v="5186.0200000000004"/>
    <n v="6.5057"/>
    <n v="26.0228"/>
    <n v="9.1080000000000005"/>
    <n v="3.3828999999999998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3"/>
    <n v="595"/>
    <n v="1785"/>
    <n v="232.05"/>
    <n v="7767000"/>
    <n v="1.0448999999999999"/>
    <n v="3.1349"/>
    <n v="13640.9139"/>
    <n v="0.40749999999999997"/>
  </r>
  <r>
    <s v="0555739446"/>
    <s v="0000190"/>
    <x v="6"/>
    <x v="4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5-08"/>
    <x v="5"/>
    <x v="5"/>
    <x v="2"/>
    <n v="8"/>
    <n v="569.39"/>
    <n v="562.96"/>
    <n v="10"/>
    <n v="240"/>
    <n v="2400"/>
    <n v="312"/>
    <n v="9784600"/>
    <n v="0.42149999999999999"/>
    <n v="4.2149999999999999"/>
    <n v="17184.355100000001"/>
    <n v="0.54790000000000005"/>
  </r>
  <r>
    <s v="0480919515"/>
    <s v="0000147"/>
    <x v="49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95"/>
    <n v="1990"/>
    <n v="258.7"/>
    <n v="8802800"/>
    <n v="1.7474000000000001"/>
    <n v="3.4948999999999999"/>
    <n v="15460.0537"/>
    <n v="0.45429999999999998"/>
  </r>
  <r>
    <s v="0402776461"/>
    <s v="0000179"/>
    <x v="39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6"/>
    <n v="650"/>
    <n v="3900"/>
    <n v="507"/>
    <n v="1623.92"/>
    <n v="1.1415"/>
    <n v="6.8494000000000002"/>
    <n v="2.8519999999999999"/>
    <n v="0.89039999999999997"/>
  </r>
  <r>
    <s v="0448219044"/>
    <s v="0000145"/>
    <x v="43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865"/>
    <n v="1730"/>
    <n v="224.9"/>
    <n v="7828200"/>
    <n v="1.5190999999999999"/>
    <n v="3.0383"/>
    <n v="13748.3974"/>
    <n v="0.39489999999999997"/>
  </r>
  <r>
    <s v="0552422975"/>
    <s v="0000150"/>
    <x v="24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585"/>
    <n v="585"/>
    <n v="76.05"/>
    <n v="3618300"/>
    <n v="1.0274000000000001"/>
    <n v="1.0274000000000001"/>
    <n v="6354.6953000000003"/>
    <n v="0.13350000000000001"/>
  </r>
  <r>
    <s v="0301619427"/>
    <s v="0000146"/>
    <x v="4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40"/>
    <n v="2080"/>
    <n v="270.39999999999998"/>
    <n v="9970600"/>
    <n v="1.8265"/>
    <n v="3.653"/>
    <n v="17511.020499999999"/>
    <n v="0.4748"/>
  </r>
  <r>
    <s v="0303810176"/>
    <s v="0000129"/>
    <x v="56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4358800"/>
    <n v="1.8440000000000001"/>
    <n v="1.8440000000000001"/>
    <n v="7655.2098999999998"/>
    <n v="0.2397"/>
  </r>
  <r>
    <s v="0432194498"/>
    <s v="0000108"/>
    <x v="88"/>
    <x v="7"/>
    <x v="3"/>
    <x v="0"/>
    <s v="C1514"/>
    <s v="CLIENTE C1514"/>
    <x v="5"/>
    <x v="7"/>
    <n v="8"/>
    <x v="0"/>
    <x v="0"/>
    <n v="55"/>
    <n v="1000000"/>
    <s v="506 2573-3382"/>
    <x v="7"/>
    <x v="5"/>
    <x v="4"/>
    <s v="CARTAGO2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3"/>
    <n v="1600.0866000000001"/>
    <n v="4800.2597999999998"/>
    <n v="624.03"/>
    <n v="7882100"/>
    <n v="2.8100999999999998"/>
    <n v="8.4305000000000003"/>
    <n v="13843.060100000001"/>
    <n v="1.0959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40"/>
    <n v="223.2"/>
    <n v="8928"/>
    <n v="1160.6400000000001"/>
    <n v="3241.85"/>
    <n v="0.39190000000000003"/>
    <n v="15.6799"/>
    <n v="5.6935000000000002"/>
    <n v="2.0383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3"/>
    <n v="2150"/>
    <n v="6450"/>
    <n v="838.5"/>
    <n v="2502.5500000000002"/>
    <n v="3.7759"/>
    <n v="11.3279"/>
    <n v="4.3951000000000002"/>
    <n v="1.4725999999999999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331"/>
    <n v="662"/>
    <n v="81.760000000000005"/>
    <n v="2936800"/>
    <n v="0.58130000000000004"/>
    <n v="1.1626000000000001"/>
    <n v="5157.8004000000001"/>
    <n v="0.14349999999999999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331"/>
    <n v="662"/>
    <n v="81.760000000000005"/>
    <n v="2885500"/>
    <n v="0.58130000000000004"/>
    <n v="1.1626000000000001"/>
    <n v="5067.7039999999997"/>
    <n v="0.14349999999999999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50"/>
    <n v="220"/>
    <n v="11000"/>
    <n v="1430"/>
    <n v="3892.31"/>
    <n v="0.38629999999999998"/>
    <n v="19.318899999999999"/>
    <n v="6.8358999999999996"/>
    <n v="2.5114000000000001"/>
  </r>
  <r>
    <s v="0179287754"/>
    <s v="0000128"/>
    <x v="79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350"/>
    <n v="1350"/>
    <n v="175.5"/>
    <n v="5493100"/>
    <n v="2.3708999999999998"/>
    <n v="2.3708999999999998"/>
    <n v="9647.3418000000001"/>
    <n v="0.30819999999999997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1"/>
    <n v="167"/>
    <n v="1837"/>
    <n v="238.81"/>
    <n v="1862000"/>
    <n v="0.29320000000000002"/>
    <n v="3.2262"/>
    <n v="3270.1662999999999"/>
    <n v="0.4194"/>
  </r>
  <r>
    <s v="0025437830"/>
    <s v="0000144"/>
    <x v="4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94"/>
    <n v="1094"/>
    <n v="135.11000000000001"/>
    <n v="5622000"/>
    <n v="1.9213"/>
    <n v="1.9213"/>
    <n v="9873.7245000000003"/>
    <n v="0.23719999999999999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69"/>
    <n v="1538"/>
    <n v="189.94"/>
    <n v="7338800"/>
    <n v="1.3505"/>
    <n v="2.7010999999999998"/>
    <n v="12888.880999999999"/>
    <n v="0.33350000000000002"/>
  </r>
  <r>
    <s v="0025437830"/>
    <s v="0000144"/>
    <x v="4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875"/>
    <n v="1750"/>
    <n v="227.5"/>
    <n v="7958000"/>
    <n v="1.5367"/>
    <n v="3.0733999999999999"/>
    <n v="13976.3606"/>
    <n v="0.39950000000000002"/>
  </r>
  <r>
    <s v="0848250801"/>
    <s v="0000149"/>
    <x v="52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65"/>
    <n v="265"/>
    <n v="34.450000000000003"/>
    <n v="973900"/>
    <n v="0.46539999999999998"/>
    <n v="0.46539999999999998"/>
    <n v="1710.4268999999999"/>
    <n v="6.0499999999999998E-2"/>
  </r>
  <r>
    <s v="0957565617"/>
    <s v="0000141"/>
    <x v="5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905"/>
    <n v="905"/>
    <n v="117.65"/>
    <n v="3855100"/>
    <n v="1.5893999999999999"/>
    <n v="1.5893999999999999"/>
    <n v="6770.5789999999997"/>
    <n v="0.20660000000000001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5927.35"/>
    <n v="5927.35"/>
    <n v="770.56"/>
    <n v="2074.5700000000002"/>
    <n v="10.41"/>
    <n v="10.41"/>
    <n v="3.6434000000000002"/>
    <n v="1.3532999999999999"/>
  </r>
  <r>
    <s v="0695503315"/>
    <s v="0000134"/>
    <x v="9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700"/>
    <n v="1700"/>
    <n v="221"/>
    <n v="6835600"/>
    <n v="2.9855999999999998"/>
    <n v="2.9855999999999998"/>
    <n v="12005.128199999999"/>
    <n v="0.3881"/>
  </r>
  <r>
    <s v="0743688555"/>
    <s v="0000153"/>
    <x v="54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615"/>
    <n v="1230"/>
    <n v="159.9"/>
    <n v="5027800"/>
    <n v="1.0801000000000001"/>
    <n v="2.1602000000000001"/>
    <n v="8830.1514999999999"/>
    <n v="0.28079999999999999"/>
  </r>
  <r>
    <s v="0179880182"/>
    <s v="0000122"/>
    <x v="63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170"/>
    <n v="1170"/>
    <n v="152.1"/>
    <n v="4533300"/>
    <n v="2.0548000000000002"/>
    <n v="2.0548000000000002"/>
    <n v="7961.6782000000003"/>
    <n v="0.2671"/>
  </r>
  <r>
    <s v="0371412390"/>
    <s v="0000304"/>
    <x v="100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0"/>
    <n v="255.024"/>
    <n v="2550.2399999999998"/>
    <n v="331.53"/>
    <n v="4063.7"/>
    <n v="0.44779999999999998"/>
    <n v="4.4787999999999997"/>
    <n v="7.1368999999999998"/>
    <n v="0.58220000000000005"/>
  </r>
  <r>
    <s v="0176991458"/>
    <s v="0000123"/>
    <x v="15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100"/>
    <n v="2100"/>
    <n v="273"/>
    <n v="8971500"/>
    <n v="3.6880999999999999"/>
    <n v="3.6880999999999999"/>
    <n v="15756.3357"/>
    <n v="0.47939999999999999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0"/>
    <n v="220"/>
    <n v="4400"/>
    <n v="572"/>
    <n v="1556.92"/>
    <n v="0.38629999999999998"/>
    <n v="7.7275"/>
    <n v="2.7343000000000002"/>
    <n v="1.0044999999999999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05"/>
    <n v="1810"/>
    <n v="235.3"/>
    <n v="7710300"/>
    <n v="1.5893999999999999"/>
    <n v="3.1787999999999998"/>
    <n v="13541.333699999999"/>
    <n v="0.41320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00"/>
    <n v="220"/>
    <n v="22000"/>
    <n v="2860"/>
    <n v="7784.62"/>
    <n v="0.38629999999999998"/>
    <n v="38.637799999999999"/>
    <n v="13.671799999999999"/>
    <n v="5.0228999999999999"/>
  </r>
  <r>
    <s v="0599550863"/>
    <s v="0000135"/>
    <x v="7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350"/>
    <n v="1350"/>
    <n v="175.5"/>
    <n v="5400800"/>
    <n v="2.3708999999999998"/>
    <n v="2.3708999999999998"/>
    <n v="9485.2384999999995"/>
    <n v="0.30819999999999997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31"/>
    <n v="1462"/>
    <n v="180.56"/>
    <n v="9425700"/>
    <n v="1.2838000000000001"/>
    <n v="2.5676000000000001"/>
    <n v="16554.031500000001"/>
    <n v="0.31709999999999999"/>
  </r>
  <r>
    <s v="0448219044"/>
    <s v="0000145"/>
    <x v="43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81"/>
    <n v="1081"/>
    <n v="133.5"/>
    <n v="5533600"/>
    <n v="1.8985000000000001"/>
    <n v="1.8985000000000001"/>
    <n v="9718.4706000000006"/>
    <n v="0.2344"/>
  </r>
  <r>
    <s v="0375977498"/>
    <s v="0000327"/>
    <x v="106"/>
    <x v="5"/>
    <x v="4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49.9749999999999"/>
    <n v="2099.9499999999998"/>
    <n v="0"/>
    <n v="5097.8"/>
    <n v="1.8440000000000001"/>
    <n v="3.6880000000000002"/>
    <n v="8.9529999999999994"/>
    <n v="0"/>
  </r>
  <r>
    <s v="0367198844"/>
    <s v="0000148"/>
    <x v="81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65"/>
    <n v="265"/>
    <n v="34.450000000000003"/>
    <n v="948200"/>
    <n v="0.46539999999999998"/>
    <n v="0.46539999999999998"/>
    <n v="1665.2909"/>
    <n v="6.0499999999999998E-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744"/>
    <n v="1488"/>
    <n v="183.77"/>
    <n v="7414000"/>
    <n v="1.3066"/>
    <n v="2.6133000000000002"/>
    <n v="13020.9522"/>
    <n v="0.32269999999999999"/>
  </r>
  <r>
    <s v="0960176518"/>
    <s v="0000124"/>
    <x v="73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950"/>
    <n v="1950"/>
    <n v="253.5"/>
    <n v="8153100"/>
    <n v="3.4247000000000001"/>
    <n v="3.4247000000000001"/>
    <n v="14319.008"/>
    <n v="0.44519999999999998"/>
  </r>
  <r>
    <s v="0433837245"/>
    <s v="0000321"/>
    <x v="22"/>
    <x v="5"/>
    <x v="4"/>
    <x v="0"/>
    <s v="C4101"/>
    <s v="CLIENTE C4101"/>
    <x v="2"/>
    <x v="12"/>
    <n v="39"/>
    <x v="0"/>
    <x v="0"/>
    <n v="101"/>
    <n v="500000"/>
    <s v="506 2784-0213"/>
    <x v="6"/>
    <x v="2"/>
    <x v="2"/>
    <s v="ZONA SUR2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6"/>
    <n v="930"/>
    <n v="5580"/>
    <n v="0"/>
    <n v="1794.45"/>
    <n v="1.6333"/>
    <n v="9.7998999999999992"/>
    <n v="3.1515"/>
    <n v="0"/>
  </r>
  <r>
    <s v="0531536681"/>
    <s v="0000131"/>
    <x v="80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4417100"/>
    <n v="1.8440000000000001"/>
    <n v="1.8440000000000001"/>
    <n v="7757.6001999999999"/>
    <n v="0.2397"/>
  </r>
  <r>
    <s v="0118443670"/>
    <s v="0000132"/>
    <x v="91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50"/>
    <n v="1050"/>
    <n v="136.5"/>
    <n v="5020300"/>
    <n v="1.8440000000000001"/>
    <n v="1.8440000000000001"/>
    <n v="8816.9794999999995"/>
    <n v="0.2397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975"/>
    <n v="1950"/>
    <n v="253.5"/>
    <n v="9133300"/>
    <n v="1.7122999999999999"/>
    <n v="3.4247000000000001"/>
    <n v="16040.499400000001"/>
    <n v="0.44519999999999998"/>
  </r>
  <r>
    <s v="0813073430"/>
    <s v="0000126"/>
    <x v="94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299.89"/>
    <n v="2299.89"/>
    <n v="298.99"/>
    <n v="3200700"/>
    <n v="4.0392000000000001"/>
    <n v="4.0392000000000001"/>
    <n v="5621.2789000000002"/>
    <n v="0.52510000000000001"/>
  </r>
  <r>
    <s v="0895890115"/>
    <s v="0000125"/>
    <x v="62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2150"/>
    <n v="2150"/>
    <n v="279.5"/>
    <n v="8492900"/>
    <n v="3.7759"/>
    <n v="3.7759"/>
    <n v="14915.787"/>
    <n v="0.49080000000000001"/>
  </r>
  <r>
    <s v="0438204532"/>
    <s v="0000140"/>
    <x v="7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975"/>
    <n v="975"/>
    <n v="126.75"/>
    <n v="4566600"/>
    <n v="1.7122999999999999"/>
    <n v="1.7122999999999999"/>
    <n v="8020.1619000000001"/>
    <n v="0.22259999999999999"/>
  </r>
  <r>
    <s v="0813073430"/>
    <s v="0000126"/>
    <x v="94"/>
    <x v="3"/>
    <x v="3"/>
    <x v="0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3100"/>
    <n v="3100"/>
    <n v="403"/>
    <n v="1169.67"/>
    <n v="5.4443999999999999"/>
    <n v="5.4443999999999999"/>
    <n v="2.0541999999999998"/>
    <n v="0.7077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2"/>
    <n v="1035"/>
    <n v="2070"/>
    <n v="269.10000000000002"/>
    <n v="8356800"/>
    <n v="1.8177000000000001"/>
    <n v="3.6354000000000002"/>
    <n v="14676.7593"/>
    <n v="0.47260000000000002"/>
  </r>
  <r>
    <s v="0957456571"/>
    <s v="0000143"/>
    <x v="42"/>
    <x v="3"/>
    <x v="3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5-09"/>
    <x v="5"/>
    <x v="5"/>
    <x v="2"/>
    <n v="9"/>
    <n v="569.39"/>
    <n v="562.96"/>
    <n v="1"/>
    <n v="1035"/>
    <n v="1035"/>
    <n v="134.55000000000001"/>
    <n v="4178400"/>
    <n v="1.8177000000000001"/>
    <n v="1.8177000000000001"/>
    <n v="7338.3796000000002"/>
    <n v="0.23630000000000001"/>
  </r>
  <r>
    <s v="0547531388"/>
    <s v="0000308"/>
    <x v="84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8295"/>
    <n v="8295"/>
    <n v="1078.3499999999999"/>
    <n v="3612.03"/>
    <n v="14.5761"/>
    <n v="14.5761"/>
    <n v="6.3471000000000002"/>
    <n v="1.894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961.75"/>
    <n v="11541"/>
    <n v="1432.82"/>
    <n v="4844.99"/>
    <n v="1.69"/>
    <n v="20.280100000000001"/>
    <n v="8.5137"/>
    <n v="2.517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595"/>
    <n v="7140"/>
    <n v="886.43"/>
    <n v="2803.47"/>
    <n v="1.0455000000000001"/>
    <n v="12.5465"/>
    <n v="4.9263000000000003"/>
    <n v="1.5576000000000001"/>
  </r>
  <r>
    <s v="0960176518"/>
    <s v="0000124"/>
    <x v="73"/>
    <x v="3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852.5"/>
    <n v="1852.5"/>
    <n v="240.83"/>
    <n v="7178100"/>
    <n v="3.2551999999999999"/>
    <n v="3.2551999999999999"/>
    <n v="12613.5165"/>
    <n v="0.42309999999999998"/>
  </r>
  <r>
    <s v="0756630048"/>
    <s v="0000336"/>
    <x v="46"/>
    <x v="1"/>
    <x v="1"/>
    <x v="1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1458"/>
    <n v="17496"/>
    <n v="0"/>
    <n v="10095.549999999999"/>
    <n v="2.5619999999999998"/>
    <n v="30.744299999999999"/>
    <n v="17.740100000000002"/>
    <n v="0"/>
  </r>
  <r>
    <s v="0531536681"/>
    <s v="0000131"/>
    <x v="80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050"/>
    <n v="6300"/>
    <n v="819"/>
    <n v="2538.19"/>
    <n v="1.845"/>
    <n v="11.070399999999999"/>
    <n v="4.4600999999999997"/>
    <n v="1.439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2"/>
    <n v="684.58"/>
    <n v="8214.9599999999991"/>
    <n v="1019.89"/>
    <n v="5163.1499999999996"/>
    <n v="1.2029000000000001"/>
    <n v="14.435499999999999"/>
    <n v="9.0728000000000009"/>
    <n v="1.7921"/>
  </r>
  <r>
    <s v="0349703722"/>
    <s v="0000112"/>
    <x v="109"/>
    <x v="7"/>
    <x v="3"/>
    <x v="0"/>
    <s v="C0491"/>
    <s v="CLIENTE C0491"/>
    <x v="3"/>
    <x v="6"/>
    <n v="11"/>
    <x v="0"/>
    <x v="0"/>
    <n v="93"/>
    <n v="500000"/>
    <s v="506 2445-9974"/>
    <x v="0"/>
    <x v="3"/>
    <x v="1"/>
    <s v="DEP TEC 3"/>
    <x v="0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449.9377999999999"/>
    <n v="1449.9377999999999"/>
    <n v="188.49"/>
    <n v="2070800"/>
    <n v="2.5478000000000001"/>
    <n v="2.5478000000000001"/>
    <n v="3638.8555999999999"/>
    <n v="0.33119999999999999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50"/>
    <n v="160"/>
    <n v="24000"/>
    <n v="3120"/>
    <n v="1489.1"/>
    <n v="0.28110000000000002"/>
    <n v="42.173299999999998"/>
    <n v="2.6166"/>
    <n v="5.4824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36"/>
    <n v="961.75"/>
    <n v="34623"/>
    <n v="4298.45"/>
    <n v="14477.83"/>
    <n v="1.69"/>
    <n v="60.840299999999999"/>
    <n v="25.4407"/>
    <n v="7.5533000000000001"/>
  </r>
  <r>
    <s v="0555739446"/>
    <s v="0000190"/>
    <x v="6"/>
    <x v="4"/>
    <x v="0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25"/>
    <n v="240"/>
    <n v="6000"/>
    <n v="780"/>
    <n v="2446.16"/>
    <n v="0.42170000000000002"/>
    <n v="10.5433"/>
    <n v="4.2984"/>
    <n v="1.3706"/>
  </r>
  <r>
    <s v="0179880182"/>
    <s v="0000122"/>
    <x v="63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170"/>
    <n v="7020"/>
    <n v="912.6"/>
    <n v="2569.56"/>
    <n v="2.0558999999999998"/>
    <n v="12.335599999999999"/>
    <n v="4.5152000000000001"/>
    <n v="1.6035999999999999"/>
  </r>
  <r>
    <s v="0695151661"/>
    <s v="0000152"/>
    <x v="10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593.75"/>
    <n v="5937.5"/>
    <n v="771.87"/>
    <n v="2576.5100000000002"/>
    <n v="1.0432999999999999"/>
    <n v="10.4335"/>
    <n v="4.5274999999999999"/>
    <n v="1.3563000000000001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1282.5"/>
    <n v="12825"/>
    <n v="1667.25"/>
    <n v="4725.76"/>
    <n v="2.2536"/>
    <n v="22.536300000000001"/>
    <n v="8.3041999999999998"/>
    <n v="2.9297"/>
  </r>
  <r>
    <s v="0879656735"/>
    <s v="0000309"/>
    <x v="32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11795"/>
    <n v="11795"/>
    <n v="1533.35"/>
    <n v="5308.2"/>
    <n v="20.726400000000002"/>
    <n v="20.726400000000002"/>
    <n v="9.3276000000000003"/>
    <n v="2.6943999999999999"/>
  </r>
  <r>
    <s v="0109500652"/>
    <s v="0000136"/>
    <x v="14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100.0989999999999"/>
    <n v="6600.5940000000001"/>
    <n v="858.08"/>
    <n v="1354.03"/>
    <n v="1.9331"/>
    <n v="11.598699999999999"/>
    <n v="2.3793000000000002"/>
    <n v="1.5078"/>
  </r>
  <r>
    <s v="0743688555"/>
    <s v="0000153"/>
    <x v="54"/>
    <x v="6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0"/>
    <n v="613.70000000000005"/>
    <n v="6137"/>
    <n v="797.81"/>
    <n v="2500.91"/>
    <n v="1.0784"/>
    <n v="10.784000000000001"/>
    <n v="4.3945999999999996"/>
    <n v="1.4018999999999999"/>
  </r>
  <r>
    <s v="0303810176"/>
    <s v="0000129"/>
    <x v="56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050"/>
    <n v="6300"/>
    <n v="819"/>
    <n v="2615.2600000000002"/>
    <n v="1.845"/>
    <n v="11.070399999999999"/>
    <n v="4.5955000000000004"/>
    <n v="1.4391"/>
  </r>
  <r>
    <s v="0937978203"/>
    <s v="0000106"/>
    <x v="55"/>
    <x v="7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1"/>
    <n v="3040"/>
    <n v="3040"/>
    <n v="395.2"/>
    <n v="9764500"/>
    <n v="5.3418999999999999"/>
    <n v="5.3418999999999999"/>
    <n v="17158.396000000001"/>
    <n v="0.69440000000000002"/>
  </r>
  <r>
    <s v="0430686906"/>
    <s v="0000133"/>
    <x v="23"/>
    <x v="3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8-05-10"/>
    <x v="5"/>
    <x v="5"/>
    <x v="2"/>
    <n v="10"/>
    <n v="569.08000000000004"/>
    <n v="563.21"/>
    <n v="6"/>
    <n v="1560"/>
    <n v="9360"/>
    <n v="1216.8"/>
    <n v="3842.72"/>
    <n v="2.7412000000000001"/>
    <n v="16.447500000000002"/>
    <n v="6.7525000000000004"/>
    <n v="2.1381000000000001"/>
  </r>
  <r>
    <s v="0555739446"/>
    <s v="0000190"/>
    <x v="6"/>
    <x v="4"/>
    <x v="0"/>
    <x v="0"/>
    <s v="C0119"/>
    <s v="CLIENTE C0119"/>
    <x v="1"/>
    <x v="5"/>
    <n v="2"/>
    <x v="0"/>
    <x v="0"/>
    <n v="20"/>
    <n v="12000000"/>
    <s v="506 2442-2021"/>
    <x v="7"/>
    <x v="1"/>
    <x v="1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35"/>
    <n v="240"/>
    <n v="8400"/>
    <n v="1092"/>
    <n v="3424.62"/>
    <n v="0.42170000000000002"/>
    <n v="14.762700000000001"/>
    <n v="6.0186000000000002"/>
    <n v="1.9191"/>
  </r>
  <r>
    <s v="0813073430"/>
    <s v="0000126"/>
    <x v="94"/>
    <x v="3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2300.1999999999998"/>
    <n v="2300.1999999999998"/>
    <n v="299.02999999999997"/>
    <n v="3203800"/>
    <n v="4.0425000000000004"/>
    <n v="4.0425000000000004"/>
    <n v="5630.5798999999997"/>
    <n v="0.52549999999999997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6"/>
    <n v="1100.2233000000001"/>
    <n v="6601.34"/>
    <n v="0"/>
    <n v="2779.3"/>
    <n v="1.9336"/>
    <n v="11.601599999999999"/>
    <n v="4.8845000000000001"/>
    <n v="0"/>
  </r>
  <r>
    <s v="0010268809"/>
    <s v="0000322"/>
    <x v="70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25"/>
    <n v="950.0412"/>
    <n v="23751.03"/>
    <n v="0"/>
    <n v="5865.67"/>
    <n v="1.6696"/>
    <n v="41.741700000000002"/>
    <n v="10.3087"/>
    <n v="0"/>
  </r>
  <r>
    <s v="0671359749"/>
    <s v="0000324"/>
    <x v="48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5"/>
    <n v="995.08669999999995"/>
    <n v="14926.3"/>
    <n v="0"/>
    <n v="3164.76"/>
    <n v="1.7487999999999999"/>
    <n v="26.232500000000002"/>
    <n v="5.5618999999999996"/>
    <n v="0"/>
  </r>
  <r>
    <s v="0353042095"/>
    <s v="0000127"/>
    <x v="33"/>
    <x v="3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3299.85"/>
    <n v="3299.85"/>
    <n v="428.98"/>
    <n v="3199800"/>
    <n v="5.7992999999999997"/>
    <n v="5.7992999999999997"/>
    <n v="5623.55"/>
    <n v="0.75390000000000001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6"/>
    <n v="2665"/>
    <n v="15990"/>
    <n v="0"/>
    <n v="6658.07"/>
    <n v="4.6836000000000002"/>
    <n v="28.101900000000001"/>
    <n v="11.7013"/>
    <n v="0"/>
  </r>
  <r>
    <s v="0571353799"/>
    <s v="0000305"/>
    <x v="74"/>
    <x v="8"/>
    <x v="4"/>
    <x v="2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5"/>
    <n v="255.024"/>
    <n v="3825.36"/>
    <n v="497.3"/>
    <n v="3512.3"/>
    <n v="0.4481"/>
    <n v="6.7229000000000001"/>
    <n v="6.1726999999999999"/>
    <n v="0.87390000000000001"/>
  </r>
  <r>
    <s v="0555739446"/>
    <s v="0000190"/>
    <x v="6"/>
    <x v="4"/>
    <x v="0"/>
    <x v="0"/>
    <s v="C0132"/>
    <s v="CLIENTE C0132"/>
    <x v="1"/>
    <x v="6"/>
    <n v="6"/>
    <x v="0"/>
    <x v="0"/>
    <n v="3"/>
    <n v="2760000"/>
    <s v="506 4104-0500"/>
    <x v="0"/>
    <x v="1"/>
    <x v="1"/>
    <s v="CARRETERA2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25"/>
    <n v="240"/>
    <n v="6000"/>
    <n v="780"/>
    <n v="2446.16"/>
    <n v="0.42170000000000002"/>
    <n v="10.5448"/>
    <n v="4.2990000000000004"/>
    <n v="1.3708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236.28319999999999"/>
    <n v="236.28319999999999"/>
    <n v="30.72"/>
    <n v="862100"/>
    <n v="0.41520000000000001"/>
    <n v="0.41520000000000001"/>
    <n v="1515.1142"/>
    <n v="5.3900000000000003E-2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30"/>
    <n v="240"/>
    <n v="7200"/>
    <n v="936"/>
    <n v="2935.39"/>
    <n v="0.42170000000000002"/>
    <n v="12.653700000000001"/>
    <n v="5.1588000000000003"/>
    <n v="1.644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167"/>
    <n v="167"/>
    <n v="21.71"/>
    <n v="169300"/>
    <n v="0.29339999999999999"/>
    <n v="0.29339999999999999"/>
    <n v="297.53949999999998"/>
    <n v="3.8100000000000002E-2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"/>
    <n v="8295"/>
    <n v="8295"/>
    <n v="1078.3499999999999"/>
    <n v="3612.03"/>
    <n v="14.578200000000001"/>
    <n v="14.578200000000001"/>
    <n v="6.3479999999999999"/>
    <n v="1.895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5-11"/>
    <x v="5"/>
    <x v="5"/>
    <x v="2"/>
    <n v="11"/>
    <n v="569"/>
    <n v="563.5"/>
    <n v="100"/>
    <n v="220"/>
    <n v="22000"/>
    <n v="2860"/>
    <n v="7784.62"/>
    <n v="0.3866"/>
    <n v="38.664299999999997"/>
    <n v="13.6812"/>
    <n v="5.026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2"/>
    <n v="961.75"/>
    <n v="11541"/>
    <n v="1432.82"/>
    <n v="4844.99"/>
    <n v="1.6903999999999999"/>
    <n v="20.285799999999998"/>
    <n v="8.5160999999999998"/>
    <n v="2.5184000000000002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8"/>
    <n v="200"/>
    <n v="1600"/>
    <n v="208"/>
    <n v="4627700"/>
    <n v="0.35149999999999998"/>
    <n v="2.8123"/>
    <n v="8134.1840000000002"/>
    <n v="0.36559999999999998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8"/>
    <n v="1372.8"/>
    <n v="24710.400000000001"/>
    <n v="3212.35"/>
    <n v="8158.57"/>
    <n v="2.4129"/>
    <n v="43.433799999999998"/>
    <n v="14.340400000000001"/>
    <n v="5.6463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5"/>
    <n v="180"/>
    <n v="2700"/>
    <n v="0"/>
    <n v="1364.42"/>
    <n v="0.31630000000000003"/>
    <n v="4.7458"/>
    <n v="2.39820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0"/>
    <n v="1570"/>
    <n v="47100"/>
    <n v="5847.47"/>
    <n v="18747.689999999999"/>
    <n v="2.7595999999999998"/>
    <n v="82.788399999999996"/>
    <n v="32.953099999999999"/>
    <n v="10.2781"/>
  </r>
  <r>
    <s v="0919727711"/>
    <s v="0000364"/>
    <x v="139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6"/>
    <n v="2566.0482999999999"/>
    <n v="15396.29"/>
    <n v="0"/>
    <n v="7700.9"/>
    <n v="4.5103"/>
    <n v="27.0623"/>
    <n v="13.5359"/>
    <n v="0"/>
  </r>
  <r>
    <s v="0039402174"/>
    <s v="0000121"/>
    <x v="142"/>
    <x v="3"/>
    <x v="3"/>
    <x v="0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4"/>
    <n v="6750.7309999999998"/>
    <n v="27002.923999999999"/>
    <n v="3510.38"/>
    <n v="0"/>
    <n v="11.8658"/>
    <n v="47.4634"/>
    <n v="0"/>
    <n v="6.1702000000000004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"/>
    <n v="5216.0667000000003"/>
    <n v="15648.2"/>
    <n v="2034.27"/>
    <n v="4089.86"/>
    <n v="9.1683000000000003"/>
    <n v="27.504999999999999"/>
    <n v="7.1887999999999996"/>
    <n v="3.5756000000000001"/>
  </r>
  <r>
    <s v="0695503315"/>
    <s v="0000134"/>
    <x v="9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2"/>
    <n v="1496"/>
    <n v="17952"/>
    <n v="2333.7600000000002"/>
    <n v="5413.71"/>
    <n v="2.6295000000000002"/>
    <n v="31.554500000000001"/>
    <n v="9.5157000000000007"/>
    <n v="4.1020000000000003"/>
  </r>
  <r>
    <s v="0508253378"/>
    <s v="0000349"/>
    <x v="29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39"/>
    <n v="2549"/>
    <n v="99411"/>
    <n v="12923.43"/>
    <n v="34827.99"/>
    <n v="4.4804000000000004"/>
    <n v="174.7363"/>
    <n v="61.217700000000001"/>
    <n v="22.7156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4"/>
    <n v="961.75"/>
    <n v="23082"/>
    <n v="2865.63"/>
    <n v="9651.89"/>
    <n v="1.6903999999999999"/>
    <n v="40.571599999999997"/>
    <n v="16.965199999999999"/>
    <n v="5.0369000000000002"/>
  </r>
  <r>
    <s v="0181214534"/>
    <s v="0000325"/>
    <x v="114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1100.223"/>
    <n v="158432.10999999999"/>
    <n v="0"/>
    <n v="39678.32"/>
    <n v="1.9338"/>
    <n v="278.4787"/>
    <n v="69.743200000000002"/>
    <n v="0"/>
  </r>
  <r>
    <s v="0010268809"/>
    <s v="0000322"/>
    <x v="70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950.16909999999996"/>
    <n v="136824.35"/>
    <n v="0"/>
    <n v="33804.67"/>
    <n v="1.6700999999999999"/>
    <n v="240.4984"/>
    <n v="59.418999999999997"/>
    <n v="0"/>
  </r>
  <r>
    <s v="0375977498"/>
    <s v="0000327"/>
    <x v="106"/>
    <x v="5"/>
    <x v="4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44"/>
    <n v="1050.1020000000001"/>
    <n v="151214.69"/>
    <n v="0"/>
    <n v="36722.58"/>
    <n v="1.8456999999999999"/>
    <n v="265.79250000000002"/>
    <n v="64.547799999999995"/>
    <n v="0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"/>
    <n v="265"/>
    <n v="530"/>
    <n v="68.900000000000006"/>
    <n v="1896500"/>
    <n v="0.4657"/>
    <n v="0.93149999999999999"/>
    <n v="3333.5091000000002"/>
    <n v="0.121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"/>
    <n v="595"/>
    <n v="1190"/>
    <n v="154.69999999999999"/>
    <n v="5178000"/>
    <n v="1.0458000000000001"/>
    <n v="2.0916000000000001"/>
    <n v="9101.4552999999996"/>
    <n v="0.271899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24"/>
    <n v="223.2"/>
    <n v="5356.8"/>
    <n v="696.38"/>
    <n v="1945.11"/>
    <n v="0.39229999999999998"/>
    <n v="9.4156999999999993"/>
    <n v="3.4188999999999998"/>
    <n v="1.224"/>
  </r>
  <r>
    <s v="0378860895"/>
    <s v="0000348"/>
    <x v="51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48"/>
    <n v="1710"/>
    <n v="82080"/>
    <n v="10670.4"/>
    <n v="28725.99"/>
    <n v="3.0055999999999998"/>
    <n v="144.27330000000001"/>
    <n v="50.492100000000001"/>
    <n v="18.755500000000001"/>
  </r>
  <r>
    <s v="0371412390"/>
    <s v="0000304"/>
    <x v="100"/>
    <x v="8"/>
    <x v="4"/>
    <x v="2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9"/>
    <n v="255.02420000000001"/>
    <n v="4845.46"/>
    <n v="629.91"/>
    <n v="7721"/>
    <n v="0.44819999999999999"/>
    <n v="8.5168999999999997"/>
    <n v="13.571300000000001"/>
    <n v="1.1072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5-14"/>
    <x v="5"/>
    <x v="5"/>
    <x v="2"/>
    <n v="14"/>
    <n v="568.91999999999996"/>
    <n v="562.78"/>
    <n v="1"/>
    <n v="585"/>
    <n v="585"/>
    <n v="76.05"/>
    <n v="3618300"/>
    <n v="1.0282"/>
    <n v="1.0282"/>
    <n v="6359.9450999999999"/>
    <n v="0.1336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3200"/>
    <n v="6400"/>
    <n v="832"/>
    <n v="2272.9"/>
    <n v="5.6307999999999998"/>
    <n v="11.2616"/>
    <n v="3.9994000000000001"/>
    <n v="1.464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0"/>
    <n v="142.96"/>
    <n v="14296"/>
    <n v="1858.48"/>
    <n v="806200"/>
    <n v="0.2515"/>
    <n v="25.1557"/>
    <n v="1418.6169"/>
    <n v="3.2702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6"/>
    <n v="1914.3"/>
    <n v="11485.8"/>
    <n v="0"/>
    <n v="2608.9699999999998"/>
    <n v="3.3683999999999998"/>
    <n v="20.210799999999999"/>
    <n v="4.5907999999999998"/>
    <n v="0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5"/>
    <n v="147.37"/>
    <n v="2210.5500000000002"/>
    <n v="287.37"/>
    <n v="-405400"/>
    <n v="0.25929999999999997"/>
    <n v="3.8896999999999999"/>
    <n v="-713.35559999999998"/>
    <n v="0.50560000000000005"/>
  </r>
  <r>
    <s v="0109500652"/>
    <s v="0000136"/>
    <x v="1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100.0989999999999"/>
    <n v="2200.1979999999999"/>
    <n v="286.02999999999997"/>
    <n v="4513500"/>
    <n v="1.9357"/>
    <n v="3.8715000000000002"/>
    <n v="7942.1080000000002"/>
    <n v="0.50329999999999997"/>
  </r>
  <r>
    <s v="0181214534"/>
    <s v="0000325"/>
    <x v="114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1100.0630000000001"/>
    <n v="11000.63"/>
    <n v="0"/>
    <n v="2753.84"/>
    <n v="1.9357"/>
    <n v="19.356999999999999"/>
    <n v="4.8456999999999999"/>
    <n v="0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2150"/>
    <n v="4300"/>
    <n v="559"/>
    <n v="1668.37"/>
    <n v="3.7831999999999999"/>
    <n v="7.5663999999999998"/>
    <n v="2.9357000000000002"/>
    <n v="0.98360000000000003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0"/>
    <n v="267"/>
    <n v="5340"/>
    <n v="694.2"/>
    <n v="2338.5500000000002"/>
    <n v="0.4698"/>
    <n v="9.3963999999999999"/>
    <n v="4.1148999999999996"/>
    <n v="1.2215"/>
  </r>
  <r>
    <s v="0663512142"/>
    <s v="0000111"/>
    <x v="12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3704.29"/>
    <n v="7408.58"/>
    <n v="963.12"/>
    <n v="2593.0100000000002"/>
    <n v="6.5180999999999996"/>
    <n v="13.036300000000001"/>
    <n v="4.5627000000000004"/>
    <n v="1.6947000000000001"/>
  </r>
  <r>
    <s v="0900217216"/>
    <s v="0000328"/>
    <x v="11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1350.174"/>
    <n v="13501.74"/>
    <n v="0"/>
    <n v="5464.49"/>
    <n v="2.3757999999999999"/>
    <n v="23.758099999999999"/>
    <n v="9.6155000000000008"/>
    <n v="0"/>
  </r>
  <r>
    <s v="0813073430"/>
    <s v="0000126"/>
    <x v="94"/>
    <x v="3"/>
    <x v="3"/>
    <x v="0"/>
    <s v="C3701"/>
    <s v="CLIENTE C3701"/>
    <x v="5"/>
    <x v="3"/>
    <n v="11"/>
    <x v="0"/>
    <x v="0"/>
    <n v="93"/>
    <n v="250000"/>
    <s v="506 8337-3165"/>
    <x v="15"/>
    <x v="5"/>
    <x v="4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2300.1999999999998"/>
    <n v="2300.1999999999998"/>
    <n v="299.02999999999997"/>
    <n v="3203800"/>
    <n v="4.0475000000000003"/>
    <n v="4.0475000000000003"/>
    <n v="5637.5153"/>
    <n v="0.52610000000000001"/>
  </r>
  <r>
    <s v="0555739446"/>
    <s v="0000190"/>
    <x v="6"/>
    <x v="4"/>
    <x v="0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60"/>
    <n v="240"/>
    <n v="14400"/>
    <n v="1872"/>
    <n v="5870.77"/>
    <n v="0.42230000000000001"/>
    <n v="25.338699999999999"/>
    <n v="10.330399999999999"/>
    <n v="3.294"/>
  </r>
  <r>
    <s v="0813073430"/>
    <s v="0000126"/>
    <x v="94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2300.1999999999998"/>
    <n v="6900.6"/>
    <n v="897.08"/>
    <n v="9611400"/>
    <n v="4.0475000000000003"/>
    <n v="12.1425"/>
    <n v="16912.5461"/>
    <n v="1.5785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50"/>
    <n v="200"/>
    <n v="10000"/>
    <n v="1300"/>
    <n v="2892.31"/>
    <n v="0.35189999999999999"/>
    <n v="17.596299999999999"/>
    <n v="5.0894000000000004"/>
    <n v="2.2875000000000001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560"/>
    <n v="3120"/>
    <n v="405.6"/>
    <n v="1280.9100000000001"/>
    <n v="2.7450000000000001"/>
    <n v="5.49"/>
    <n v="2.2538999999999998"/>
    <n v="0.7137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"/>
    <n v="12667.97"/>
    <n v="25335.94"/>
    <n v="3293.67"/>
    <n v="8250.7900000000009"/>
    <n v="22.290900000000001"/>
    <n v="44.581899999999997"/>
    <n v="14.5183"/>
    <n v="5.795600000000000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5-15"/>
    <x v="5"/>
    <x v="5"/>
    <x v="2"/>
    <n v="15"/>
    <n v="568.29999999999995"/>
    <n v="562.24"/>
    <n v="6"/>
    <n v="368"/>
    <n v="2208"/>
    <n v="287.04000000000002"/>
    <n v="4716900"/>
    <n v="0.64749999999999996"/>
    <n v="3.8852000000000002"/>
    <n v="8300.0174999999999"/>
    <n v="0.505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25"/>
    <n v="167"/>
    <n v="4175"/>
    <n v="542.75"/>
    <n v="4231800"/>
    <n v="0.29380000000000001"/>
    <n v="7.3464"/>
    <n v="7446.4191000000001"/>
    <n v="0.95499999999999996"/>
  </r>
  <r>
    <s v="0353042095"/>
    <s v="0000127"/>
    <x v="33"/>
    <x v="3"/>
    <x v="3"/>
    <x v="0"/>
    <s v="C2024"/>
    <s v="CLIENTE C2024"/>
    <x v="3"/>
    <x v="7"/>
    <n v="11"/>
    <x v="0"/>
    <x v="0"/>
    <n v="93"/>
    <n v="115000"/>
    <s v="506 2553-4515"/>
    <x v="0"/>
    <x v="3"/>
    <x v="1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3300.3"/>
    <n v="3300.3"/>
    <n v="429.05"/>
    <n v="3204300"/>
    <n v="5.8072999999999997"/>
    <n v="5.8072999999999997"/>
    <n v="5638.3951999999999"/>
    <n v="0.75490000000000002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1560"/>
    <n v="4680"/>
    <n v="608.4"/>
    <n v="1921.36"/>
    <n v="2.7450000000000001"/>
    <n v="8.2349999999999994"/>
    <n v="3.3807999999999998"/>
    <n v="1.0705"/>
  </r>
  <r>
    <s v="0599550863"/>
    <s v="0000135"/>
    <x v="72"/>
    <x v="3"/>
    <x v="3"/>
    <x v="0"/>
    <s v="C3701"/>
    <s v="CLIENTE C3701"/>
    <x v="5"/>
    <x v="3"/>
    <n v="11"/>
    <x v="0"/>
    <x v="0"/>
    <n v="93"/>
    <n v="250000"/>
    <s v="506 8337-3165"/>
    <x v="15"/>
    <x v="5"/>
    <x v="4"/>
    <s v="DEP TEC 3"/>
    <x v="0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"/>
    <n v="950.13"/>
    <n v="950.13"/>
    <n v="123.52"/>
    <n v="1402100"/>
    <n v="1.6718"/>
    <n v="1.6718"/>
    <n v="2467.1828"/>
    <n v="0.21729999999999999"/>
  </r>
  <r>
    <s v="0010268809"/>
    <s v="0000322"/>
    <x v="70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10"/>
    <n v="950.04100000000005"/>
    <n v="9500.41"/>
    <n v="0"/>
    <n v="2346.27"/>
    <n v="1.6717"/>
    <n v="16.717199999999998"/>
    <n v="4.1284999999999998"/>
    <n v="0"/>
  </r>
  <r>
    <s v="0303810176"/>
    <s v="0000129"/>
    <x v="56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5-15"/>
    <x v="5"/>
    <x v="5"/>
    <x v="2"/>
    <n v="15"/>
    <n v="568.29999999999995"/>
    <n v="562.24"/>
    <n v="3"/>
    <n v="1050"/>
    <n v="3150"/>
    <n v="409.5"/>
    <n v="1307.6300000000001"/>
    <n v="1.8475999999999999"/>
    <n v="5.5427999999999997"/>
    <n v="2.3008999999999999"/>
    <n v="0.72050000000000003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625"/>
    <n v="6250"/>
    <n v="812.5"/>
    <n v="2889.02"/>
    <n v="1.1004"/>
    <n v="11.004099999999999"/>
    <n v="5.0865"/>
    <n v="1.4305000000000001"/>
  </r>
  <r>
    <s v="0432194498"/>
    <s v="0000108"/>
    <x v="88"/>
    <x v="7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1600.0866000000001"/>
    <n v="6400.3464000000004"/>
    <n v="832.05"/>
    <n v="1050.95"/>
    <n v="2.8172000000000001"/>
    <n v="11.268800000000001"/>
    <n v="1.8503000000000001"/>
    <n v="1.464900000000000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0"/>
    <n v="195"/>
    <n v="9750"/>
    <n v="1267.5"/>
    <n v="2642.31"/>
    <n v="0.34329999999999999"/>
    <n v="17.1663"/>
    <n v="4.6520999999999999"/>
    <n v="2.2315999999999998"/>
  </r>
  <r>
    <s v="0813073430"/>
    <s v="0000126"/>
    <x v="9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2300.1999999999998"/>
    <n v="2300.1999999999998"/>
    <n v="299.02999999999997"/>
    <n v="3203800"/>
    <n v="4.0498000000000003"/>
    <n v="4.0498000000000003"/>
    <n v="5640.7907999999998"/>
    <n v="0.52639999999999998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995.08669999999995"/>
    <n v="5970.52"/>
    <n v="0"/>
    <n v="1265.9100000000001"/>
    <n v="1.752"/>
    <n v="10.512"/>
    <n v="2.2288000000000001"/>
    <n v="0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0"/>
    <n v="1040"/>
    <n v="20800"/>
    <n v="2704"/>
    <n v="9970.5499999999993"/>
    <n v="1.831"/>
    <n v="36.621600000000001"/>
    <n v="17.5547"/>
    <n v="4.760799999999999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585"/>
    <n v="5850"/>
    <n v="760.5"/>
    <n v="3618.35"/>
    <n v="1.0299"/>
    <n v="10.299799999999999"/>
    <n v="6.3705999999999996"/>
    <n v="1.338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1175"/>
    <n v="11750"/>
    <n v="1527.5"/>
    <n v="5670.65"/>
    <n v="2.0687000000000002"/>
    <n v="20.6877"/>
    <n v="9.984"/>
    <n v="2.6894"/>
  </r>
  <r>
    <s v="0374347861"/>
    <s v="0000301"/>
    <x v="78"/>
    <x v="8"/>
    <x v="4"/>
    <x v="2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0"/>
    <n v="190.005"/>
    <n v="9500.25"/>
    <n v="1235.03"/>
    <n v="1556.02"/>
    <n v="0.33450000000000002"/>
    <n v="16.726600000000001"/>
    <n v="2.7395999999999998"/>
    <n v="2.1743999999999999"/>
  </r>
  <r>
    <s v="0663512142"/>
    <s v="0000111"/>
    <x v="12"/>
    <x v="7"/>
    <x v="3"/>
    <x v="0"/>
    <s v="C1348"/>
    <s v="CLIENTE C1348"/>
    <x v="5"/>
    <x v="11"/>
    <n v="16"/>
    <x v="0"/>
    <x v="0"/>
    <n v="100"/>
    <n v="402500"/>
    <s v="506 2286-0411"/>
    <x v="0"/>
    <x v="5"/>
    <x v="4"/>
    <s v="INACTIVOS"/>
    <x v="6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3704.29"/>
    <n v="3704.29"/>
    <n v="481.56"/>
    <n v="1296.5"/>
    <n v="6.5218999999999996"/>
    <n v="6.5218999999999996"/>
    <n v="2.2826"/>
    <n v="0.8478"/>
  </r>
  <r>
    <s v="0571353799"/>
    <s v="0000305"/>
    <x v="74"/>
    <x v="8"/>
    <x v="4"/>
    <x v="2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36"/>
    <n v="255.0239"/>
    <n v="9180.86"/>
    <n v="1193.51"/>
    <n v="8429.5"/>
    <n v="0.44900000000000001"/>
    <n v="16.164300000000001"/>
    <n v="14.8414"/>
    <n v="2.1013000000000002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"/>
    <n v="265"/>
    <n v="1325"/>
    <n v="172.25"/>
    <n v="4741100"/>
    <n v="0.46650000000000003"/>
    <n v="2.3328000000000002"/>
    <n v="8347.4478999999992"/>
    <n v="0.30320000000000003"/>
  </r>
  <r>
    <s v="0046409401"/>
    <s v="0000163"/>
    <x v="5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459"/>
    <n v="2754"/>
    <n v="358.02"/>
    <n v="8713200"/>
    <n v="0.80810000000000004"/>
    <n v="4.8487999999999998"/>
    <n v="15340.9511"/>
    <n v="0.63029999999999997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"/>
    <n v="2560"/>
    <n v="5120"/>
    <n v="665.6"/>
    <n v="9929000"/>
    <n v="4.5072000000000001"/>
    <n v="9.0145"/>
    <n v="17481.557100000002"/>
    <n v="1.171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615"/>
    <n v="6150"/>
    <n v="799.5"/>
    <n v="2513.91"/>
    <n v="1.0828"/>
    <n v="10.827999999999999"/>
    <n v="4.4260999999999999"/>
    <n v="1.4076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1100.0989999999999"/>
    <n v="6600.5940000000001"/>
    <n v="858.08"/>
    <n v="1354.03"/>
    <n v="1.9368000000000001"/>
    <n v="11.6213"/>
    <n v="2.3839000000000001"/>
    <n v="1.5106999999999999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167"/>
    <n v="668"/>
    <n v="86.84"/>
    <n v="677100"/>
    <n v="0.29399999999999998"/>
    <n v="1.1760999999999999"/>
    <n v="1192.1404"/>
    <n v="0.15279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975"/>
    <n v="9750"/>
    <n v="1267.5"/>
    <n v="4566.63"/>
    <n v="1.7165999999999999"/>
    <n v="17.1663"/>
    <n v="8.0402000000000005"/>
    <n v="2.2315999999999998"/>
  </r>
  <r>
    <s v="0661206934"/>
    <s v="0000303"/>
    <x v="101"/>
    <x v="8"/>
    <x v="4"/>
    <x v="2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36"/>
    <n v="255.0239"/>
    <n v="9180.86"/>
    <n v="1193.51"/>
    <n v="1516.03"/>
    <n v="0.44900000000000001"/>
    <n v="16.164300000000001"/>
    <n v="2.6692"/>
    <n v="2.1013000000000002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0"/>
    <n v="1175"/>
    <n v="11750"/>
    <n v="1527.5"/>
    <n v="5578.39"/>
    <n v="2.0687000000000002"/>
    <n v="20.6877"/>
    <n v="9.8216000000000001"/>
    <n v="2.6894"/>
  </r>
  <r>
    <s v="0231681040"/>
    <s v="0000310"/>
    <x v="105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5"/>
    <n v="5334.616"/>
    <n v="26673.08"/>
    <n v="3467.5"/>
    <n v="7409.18"/>
    <n v="9.3924000000000003"/>
    <n v="46.9621"/>
    <n v="13.045"/>
    <n v="6.1050000000000004"/>
  </r>
  <r>
    <s v="0432194498"/>
    <s v="0000108"/>
    <x v="88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6"/>
    <n v="1600.0866000000001"/>
    <n v="9600.5195999999996"/>
    <n v="1248.07"/>
    <n v="1576.42"/>
    <n v="2.8172000000000001"/>
    <n v="16.903199999999998"/>
    <n v="2.7755000000000001"/>
    <n v="2.1974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11795"/>
    <n v="11795"/>
    <n v="1533.35"/>
    <n v="5308.2"/>
    <n v="20.7669"/>
    <n v="20.7669"/>
    <n v="9.3459000000000003"/>
    <n v="2.6997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20"/>
    <n v="890"/>
    <n v="17800"/>
    <n v="2314"/>
    <n v="8257.99"/>
    <n v="1.5669"/>
    <n v="31.339600000000001"/>
    <n v="14.539400000000001"/>
    <n v="4.0740999999999996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11795"/>
    <n v="11795"/>
    <n v="1533.35"/>
    <n v="5308.2"/>
    <n v="20.7669"/>
    <n v="20.7669"/>
    <n v="9.3459000000000003"/>
    <n v="2.6997"/>
  </r>
  <r>
    <s v="0353042095"/>
    <s v="0000127"/>
    <x v="33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4"/>
    <n v="3300.3"/>
    <n v="13201.2"/>
    <n v="1716.16"/>
    <n v="1281.74"/>
    <n v="5.8106"/>
    <n v="23.242699999999999"/>
    <n v="2.2566999999999999"/>
    <n v="3.0215000000000001"/>
  </r>
  <r>
    <s v="0353042095"/>
    <s v="0000127"/>
    <x v="3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5-16"/>
    <x v="5"/>
    <x v="5"/>
    <x v="2"/>
    <n v="16"/>
    <n v="567.97"/>
    <n v="562.24"/>
    <n v="1"/>
    <n v="3300.3"/>
    <n v="3300.3"/>
    <n v="429.04"/>
    <n v="3204300"/>
    <n v="5.8106"/>
    <n v="5.8106"/>
    <n v="5641.6711999999998"/>
    <n v="0.75529999999999997"/>
  </r>
  <r>
    <s v="0046409401"/>
    <s v="0000163"/>
    <x v="57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5"/>
    <n v="459"/>
    <n v="2295"/>
    <n v="298.35000000000002"/>
    <n v="7261000"/>
    <n v="0.80800000000000005"/>
    <n v="4.0404"/>
    <n v="12783.2256"/>
    <n v="0.5252"/>
  </r>
  <r>
    <s v="0430686906"/>
    <s v="0000133"/>
    <x v="23"/>
    <x v="3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6"/>
    <n v="1560"/>
    <n v="9360"/>
    <n v="1216.8"/>
    <n v="3842.73"/>
    <n v="2.7464"/>
    <n v="16.4785"/>
    <n v="6.7652000000000001"/>
    <n v="2.1421999999999999"/>
  </r>
  <r>
    <s v="0051490227"/>
    <s v="0000338"/>
    <x v="21"/>
    <x v="1"/>
    <x v="1"/>
    <x v="1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5"/>
    <n v="68"/>
    <n v="1020"/>
    <n v="0"/>
    <n v="5113.3999999999996"/>
    <n v="0.1197"/>
    <n v="1.7957000000000001"/>
    <n v="9.0023"/>
    <n v="0"/>
  </r>
  <r>
    <s v="0813073430"/>
    <s v="0000126"/>
    <x v="94"/>
    <x v="3"/>
    <x v="3"/>
    <x v="0"/>
    <s v="C3860"/>
    <s v="CLIENTE C3860"/>
    <x v="3"/>
    <x v="1"/>
    <n v="34"/>
    <x v="0"/>
    <x v="0"/>
    <n v="72"/>
    <n v="0"/>
    <s v="506 2710-5253"/>
    <x v="5"/>
    <x v="3"/>
    <x v="1"/>
    <s v="TELEMERCADEO1"/>
    <x v="7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2"/>
    <n v="2299.89"/>
    <n v="4599.78"/>
    <n v="597.97"/>
    <n v="6401400"/>
    <n v="4.0490000000000004"/>
    <n v="8.0980000000000008"/>
    <n v="11269.871999999999"/>
    <n v="1.0527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2"/>
    <n v="204"/>
    <n v="2448"/>
    <n v="0"/>
    <n v="1515.23"/>
    <n v="0.35909999999999997"/>
    <n v="4.3097000000000003"/>
    <n v="2.6676000000000002"/>
    <n v="0"/>
  </r>
  <r>
    <s v="0118443670"/>
    <s v="0000132"/>
    <x v="91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3"/>
    <n v="1050"/>
    <n v="3150"/>
    <n v="409.5"/>
    <n v="1506.11"/>
    <n v="1.8485"/>
    <n v="5.5456000000000003"/>
    <n v="2.6515"/>
    <n v="0.72089999999999999"/>
  </r>
  <r>
    <s v="0375977498"/>
    <s v="0000327"/>
    <x v="106"/>
    <x v="5"/>
    <x v="4"/>
    <x v="0"/>
    <s v="C3819"/>
    <s v="CLIENTE C3819"/>
    <x v="3"/>
    <x v="1"/>
    <n v="16"/>
    <x v="0"/>
    <x v="0"/>
    <n v="100"/>
    <n v="0"/>
    <s v="506 2767-3353"/>
    <x v="6"/>
    <x v="3"/>
    <x v="1"/>
    <s v="INACTIVOS"/>
    <x v="6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8"/>
    <n v="1050.1022"/>
    <n v="18901.84"/>
    <n v="0"/>
    <n v="4590.33"/>
    <n v="1.8487"/>
    <n v="33.277299999999997"/>
    <n v="8.0814000000000004"/>
    <n v="0"/>
  </r>
  <r>
    <s v="0303810176"/>
    <s v="0000129"/>
    <x v="56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3"/>
    <n v="1050"/>
    <n v="3150"/>
    <n v="409.5"/>
    <n v="1307.6300000000001"/>
    <n v="1.8485"/>
    <n v="5.5456000000000003"/>
    <n v="2.3020999999999998"/>
    <n v="0.72089999999999999"/>
  </r>
  <r>
    <s v="0375977498"/>
    <s v="0000327"/>
    <x v="106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1"/>
    <n v="1285"/>
    <n v="1285"/>
    <n v="0"/>
    <n v="4899.2"/>
    <n v="2.2622"/>
    <n v="2.2622"/>
    <n v="8.6251999999999995"/>
    <n v="0"/>
  </r>
  <r>
    <s v="0046409401"/>
    <s v="0000163"/>
    <x v="57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5-17"/>
    <x v="5"/>
    <x v="5"/>
    <x v="2"/>
    <n v="17"/>
    <n v="568.01"/>
    <n v="562.9"/>
    <n v="20"/>
    <n v="459"/>
    <n v="9180"/>
    <n v="1193.4000000000001"/>
    <n v="2904.39"/>
    <n v="0.80800000000000005"/>
    <n v="16.1616"/>
    <n v="5.1132"/>
    <n v="2.1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15"/>
    <n v="180"/>
    <n v="2700"/>
    <n v="0"/>
    <n v="1364.42"/>
    <n v="0.31690000000000002"/>
    <n v="4.7549000000000001"/>
    <n v="2.4028"/>
    <n v="0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0"/>
    <n v="103"/>
    <n v="1030"/>
    <n v="133.9"/>
    <n v="6036100"/>
    <n v="0.18129999999999999"/>
    <n v="1.8139000000000001"/>
    <n v="10630.1181"/>
    <n v="0.2358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30"/>
    <n v="1570"/>
    <n v="47100"/>
    <n v="5847.47"/>
    <n v="18747.689999999999"/>
    <n v="2.7648999999999999"/>
    <n v="82.947299999999998"/>
    <n v="33.016300000000001"/>
    <n v="10.297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5"/>
    <n v="200"/>
    <n v="3000"/>
    <n v="390"/>
    <n v="8676900"/>
    <n v="0.35220000000000001"/>
    <n v="5.2831999999999999"/>
    <n v="15280.8058"/>
    <n v="0.6867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12"/>
    <n v="961.75"/>
    <n v="11541"/>
    <n v="1432.82"/>
    <n v="4844.99"/>
    <n v="1.6937"/>
    <n v="20.3247"/>
    <n v="8.5324000000000009"/>
    <n v="2.5232999999999999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0"/>
    <n v="240"/>
    <n v="4800"/>
    <n v="624"/>
    <n v="1956.92"/>
    <n v="0.42259999999999998"/>
    <n v="8.4532000000000007"/>
    <n v="3.4462999999999999"/>
    <n v="1.098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24"/>
    <n v="961.75"/>
    <n v="23082"/>
    <n v="2865.63"/>
    <n v="9651.89"/>
    <n v="1.6937"/>
    <n v="40.6494"/>
    <n v="16.997800000000002"/>
    <n v="5.0465999999999998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6"/>
    <n v="584.25"/>
    <n v="3505.5"/>
    <n v="455.71"/>
    <n v="1323.85"/>
    <n v="1.0288999999999999"/>
    <n v="6.1734999999999998"/>
    <n v="2.3313999999999999"/>
    <n v="0.80249999999999999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"/>
    <n v="975"/>
    <n v="1950"/>
    <n v="253.5"/>
    <n v="9133200"/>
    <n v="1.7170000000000001"/>
    <n v="3.4340999999999999"/>
    <n v="16084.3914"/>
    <n v="0.44640000000000002"/>
  </r>
  <r>
    <s v="0374347861"/>
    <s v="0000301"/>
    <x v="78"/>
    <x v="8"/>
    <x v="4"/>
    <x v="2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4"/>
    <n v="190.005"/>
    <n v="4560.12"/>
    <n v="592.82000000000005"/>
    <n v="7468.9"/>
    <n v="0.33460000000000001"/>
    <n v="8.0306999999999995"/>
    <n v="13.1534"/>
    <n v="1.044"/>
  </r>
  <r>
    <s v="0957565617"/>
    <s v="0000141"/>
    <x v="5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"/>
    <n v="905"/>
    <n v="1810"/>
    <n v="235.3"/>
    <n v="7710300"/>
    <n v="1.5936999999999999"/>
    <n v="3.1875"/>
    <n v="13578.5358"/>
    <n v="0.4143"/>
  </r>
  <r>
    <s v="0031690809"/>
    <s v="0000344"/>
    <x v="19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5"/>
    <n v="204"/>
    <n v="3060"/>
    <n v="0"/>
    <n v="1894.04"/>
    <n v="0.35920000000000002"/>
    <n v="5.3888999999999996"/>
    <n v="3.33550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78"/>
    <n v="1570"/>
    <n v="122460"/>
    <n v="15203.41"/>
    <n v="48744"/>
    <n v="2.7648999999999999"/>
    <n v="215.66309999999999"/>
    <n v="85.842500000000001"/>
    <n v="26.7745"/>
  </r>
  <r>
    <s v="0552422975"/>
    <s v="0000150"/>
    <x v="24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2"/>
    <n v="555.75"/>
    <n v="6669"/>
    <n v="866.97"/>
    <n v="3991.02"/>
    <n v="0.97870000000000001"/>
    <n v="11.7447"/>
    <n v="7.0285000000000002"/>
    <n v="1.5267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60"/>
    <n v="961.75"/>
    <n v="57705"/>
    <n v="7164.08"/>
    <n v="24129.72"/>
    <n v="1.6937"/>
    <n v="101.6237"/>
    <n v="42.494599999999998"/>
    <n v="12.6165"/>
  </r>
  <r>
    <s v="0555739446"/>
    <s v="0000190"/>
    <x v="6"/>
    <x v="4"/>
    <x v="0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200"/>
    <n v="238.28"/>
    <n v="47656"/>
    <n v="6195.28"/>
    <n v="19225.240000000002"/>
    <n v="0.41959999999999997"/>
    <n v="83.926500000000004"/>
    <n v="33.857300000000002"/>
    <n v="10.9103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5-18"/>
    <x v="5"/>
    <x v="5"/>
    <x v="2"/>
    <n v="18"/>
    <n v="567.83000000000004"/>
    <n v="561.77"/>
    <n v="30"/>
    <n v="199"/>
    <n v="5970"/>
    <n v="741.18"/>
    <n v="2115.2600000000002"/>
    <n v="0.35039999999999999"/>
    <n v="10.5137"/>
    <n v="3.7250999999999999"/>
    <n v="1.3051999999999999"/>
  </r>
  <r>
    <s v="0661206934"/>
    <s v="0000303"/>
    <x v="101"/>
    <x v="8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100"/>
    <n v="255.024"/>
    <n v="25502.400000000001"/>
    <n v="3315.31"/>
    <n v="4211.2"/>
    <n v="0.4491"/>
    <n v="44.911999999999999"/>
    <n v="7.4162999999999997"/>
    <n v="5.8384999999999998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18"/>
    <x v="5"/>
    <x v="5"/>
    <x v="2"/>
    <n v="18"/>
    <n v="567.83000000000004"/>
    <n v="561.77"/>
    <n v="30"/>
    <n v="1700"/>
    <n v="51000"/>
    <n v="6331.65"/>
    <n v="17359.27"/>
    <n v="2.9937999999999998"/>
    <n v="89.815600000000003"/>
    <n v="30.571200000000001"/>
    <n v="11.150600000000001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3"/>
    <n v="240"/>
    <n v="720"/>
    <n v="93.6"/>
    <n v="2935400"/>
    <n v="0.42270000000000002"/>
    <n v="1.2682"/>
    <n v="5170.6886999999997"/>
    <n v="0.1648"/>
  </r>
  <r>
    <s v="0695503315"/>
    <s v="0000134"/>
    <x v="92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3"/>
    <n v="1700"/>
    <n v="5100"/>
    <n v="663"/>
    <n v="1965.43"/>
    <n v="2.9944999999999999"/>
    <n v="8.9835999999999991"/>
    <n v="3.4620000000000002"/>
    <n v="1.1677999999999999"/>
  </r>
  <r>
    <s v="0547531388"/>
    <s v="0000308"/>
    <x v="84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"/>
    <n v="7880.25"/>
    <n v="7880.25"/>
    <n v="1024.43"/>
    <n v="3197.28"/>
    <n v="13.881"/>
    <n v="13.881"/>
    <n v="5.6318999999999999"/>
    <n v="1.8045"/>
  </r>
  <r>
    <s v="0879656735"/>
    <s v="0000309"/>
    <x v="32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"/>
    <n v="11205.25"/>
    <n v="11205.25"/>
    <n v="1456.68"/>
    <n v="4718.45"/>
    <n v="19.7379"/>
    <n v="19.7379"/>
    <n v="8.3115000000000006"/>
    <n v="2.5659000000000001"/>
  </r>
  <r>
    <s v="0571353799"/>
    <s v="0000305"/>
    <x v="74"/>
    <x v="8"/>
    <x v="4"/>
    <x v="2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2"/>
    <n v="342"/>
    <n v="4104"/>
    <n v="533.52"/>
    <n v="1324.7"/>
    <n v="0.60240000000000005"/>
    <n v="7.2290999999999999"/>
    <n v="2.3334000000000001"/>
    <n v="0.93969999999999998"/>
  </r>
  <r>
    <s v="0661206934"/>
    <s v="0000303"/>
    <x v="101"/>
    <x v="8"/>
    <x v="4"/>
    <x v="2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5-19"/>
    <x v="5"/>
    <x v="5"/>
    <x v="2"/>
    <n v="19"/>
    <n v="567.70000000000005"/>
    <n v="560.94000000000005"/>
    <n v="12"/>
    <n v="313.5"/>
    <n v="3762"/>
    <n v="489.06"/>
    <n v="1207.06"/>
    <n v="0.55220000000000002"/>
    <n v="6.6266999999999996"/>
    <n v="2.1261999999999999"/>
    <n v="0.86140000000000005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4"/>
    <n v="2560"/>
    <n v="10240"/>
    <n v="1331.2"/>
    <n v="1985.79"/>
    <n v="4.5094000000000003"/>
    <n v="18.037600000000001"/>
    <n v="3.4979"/>
    <n v="2.3449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6"/>
    <n v="1458"/>
    <n v="8748"/>
    <n v="0"/>
    <n v="5047.78"/>
    <n v="2.5682"/>
    <n v="15.4095"/>
    <n v="8.8916000000000004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2"/>
    <n v="1570"/>
    <n v="18840"/>
    <n v="2338.9899999999998"/>
    <n v="7499.08"/>
    <n v="2.7654999999999998"/>
    <n v="33.186500000000002"/>
    <n v="13.2095"/>
    <n v="4.1200999999999999"/>
  </r>
  <r>
    <s v="0848250801"/>
    <s v="0000149"/>
    <x v="52"/>
    <x v="3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"/>
    <n v="265"/>
    <n v="265"/>
    <n v="34.450000000000003"/>
    <n v="973900"/>
    <n v="0.4667"/>
    <n v="0.4667"/>
    <n v="1715.5187000000001"/>
    <n v="6.0600000000000001E-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4"/>
    <n v="2186.3200000000002"/>
    <n v="8745.2800000000007"/>
    <n v="1136.8900000000001"/>
    <n v="1537.39"/>
    <n v="3.8511000000000002"/>
    <n v="15.4047"/>
    <n v="2.7081"/>
    <n v="2.0026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5-21"/>
    <x v="5"/>
    <x v="5"/>
    <x v="2"/>
    <n v="21"/>
    <n v="567.70000000000005"/>
    <n v="560.94000000000005"/>
    <n v="10"/>
    <n v="1801.43"/>
    <n v="18014.3"/>
    <n v="0"/>
    <n v="8490.82"/>
    <n v="3.1732"/>
    <n v="31.731999999999999"/>
    <n v="14.9565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3200"/>
    <n v="12800"/>
    <n v="1664"/>
    <n v="4545.79"/>
    <n v="5.6433"/>
    <n v="22.5733"/>
    <n v="8.0167000000000002"/>
    <n v="2.9344999999999999"/>
  </r>
  <r>
    <s v="0547531388"/>
    <s v="0000308"/>
    <x v="84"/>
    <x v="8"/>
    <x v="4"/>
    <x v="2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8295"/>
    <n v="16590"/>
    <n v="2156.69"/>
    <n v="7224.05"/>
    <n v="14.628500000000001"/>
    <n v="29.257100000000001"/>
    <n v="12.7399"/>
    <n v="3.8033999999999999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"/>
    <n v="975"/>
    <n v="2925"/>
    <n v="380.25"/>
    <n v="1369.99"/>
    <n v="1.7194"/>
    <n v="5.1582999999999997"/>
    <n v="2.4159999999999999"/>
    <n v="0.6704999999999999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00"/>
    <n v="800"/>
    <n v="104"/>
    <n v="2313800"/>
    <n v="0.35270000000000001"/>
    <n v="1.4108000000000001"/>
    <n v="4080.4881"/>
    <n v="0.18340000000000001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905"/>
    <n v="1810"/>
    <n v="235.3"/>
    <n v="7710300"/>
    <n v="1.5960000000000001"/>
    <n v="3.1920000000000002"/>
    <n v="13597.4534"/>
    <n v="0.4148999999999999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"/>
    <n v="615"/>
    <n v="1845"/>
    <n v="239.85"/>
    <n v="7541700"/>
    <n v="1.0845"/>
    <n v="3.2536999999999998"/>
    <n v="13300.1199"/>
    <n v="0.4229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65"/>
    <n v="1060"/>
    <n v="137.80000000000001"/>
    <n v="3792900"/>
    <n v="0.46729999999999999"/>
    <n v="1.8693"/>
    <n v="6688.9461000000001"/>
    <n v="0.24299999999999999"/>
  </r>
  <r>
    <s v="0229824760"/>
    <s v="0000382"/>
    <x v="85"/>
    <x v="0"/>
    <x v="0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34"/>
    <n v="1801.43"/>
    <n v="61248.62"/>
    <n v="0"/>
    <n v="28868.78"/>
    <n v="3.1768999999999998"/>
    <n v="108.0146"/>
    <n v="50.911299999999997"/>
    <n v="0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3000"/>
    <n v="12000"/>
    <n v="1560"/>
    <n v="4675.93"/>
    <n v="5.2906000000000004"/>
    <n v="21.162500000000001"/>
    <n v="8.2462"/>
    <n v="2.7511000000000001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5"/>
    <n v="103"/>
    <n v="2575"/>
    <n v="334.75"/>
    <n v="1032.3800000000001"/>
    <n v="0.18160000000000001"/>
    <n v="4.5411000000000001"/>
    <n v="1.8206"/>
    <n v="0.59030000000000005"/>
  </r>
  <r>
    <s v="0480919515"/>
    <s v="0000147"/>
    <x v="49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2"/>
    <n v="995"/>
    <n v="1990"/>
    <n v="258.7"/>
    <n v="8802800"/>
    <n v="1.7546999999999999"/>
    <n v="3.5093999999999999"/>
    <n v="15524.1252"/>
    <n v="0.45619999999999999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50"/>
    <n v="267"/>
    <n v="13350"/>
    <n v="1735.5"/>
    <n v="5846.37"/>
    <n v="0.4708"/>
    <n v="23.543299999999999"/>
    <n v="10.3103"/>
    <n v="3.0606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6"/>
    <n v="103"/>
    <n v="618"/>
    <n v="80.34"/>
    <n v="3621600"/>
    <n v="0.18160000000000001"/>
    <n v="1.0898000000000001"/>
    <n v="6386.8509999999997"/>
    <n v="0.1416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4"/>
    <n v="265"/>
    <n v="1060"/>
    <n v="137.80000000000001"/>
    <n v="3895500"/>
    <n v="0.46729999999999999"/>
    <n v="1.8693"/>
    <n v="6869.8856999999998"/>
    <n v="0.24299999999999999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5"/>
    <n v="585"/>
    <n v="2925"/>
    <n v="380.25"/>
    <n v="1809.17"/>
    <n v="1.0316000000000001"/>
    <n v="5.1582999999999997"/>
    <n v="3.1905000000000001"/>
    <n v="0.67049999999999998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22"/>
    <x v="5"/>
    <x v="5"/>
    <x v="2"/>
    <n v="22"/>
    <n v="567.04"/>
    <n v="560.46"/>
    <n v="6"/>
    <n v="152"/>
    <n v="912"/>
    <n v="118.56"/>
    <n v="3094700"/>
    <n v="0.26800000000000002"/>
    <n v="1.6083000000000001"/>
    <n v="5457.6396000000004"/>
    <n v="0.20899999999999999"/>
  </r>
  <r>
    <s v="0937978203"/>
    <s v="0000106"/>
    <x v="55"/>
    <x v="7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"/>
    <n v="2880"/>
    <n v="2880"/>
    <n v="374.4"/>
    <n v="8164500"/>
    <n v="5.0781000000000001"/>
    <n v="5.0781000000000001"/>
    <n v="14395.916300000001"/>
    <n v="0.66010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200"/>
    <n v="1000"/>
    <n v="130"/>
    <n v="2892300"/>
    <n v="0.35260000000000002"/>
    <n v="1.7632000000000001"/>
    <n v="5099.7988999999998"/>
    <n v="0.22919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"/>
    <n v="1045"/>
    <n v="4180"/>
    <n v="543.4"/>
    <n v="1748.26"/>
    <n v="1.8425"/>
    <n v="7.3703000000000003"/>
    <n v="3.0825"/>
    <n v="0.95809999999999995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200"/>
    <n v="1200"/>
    <n v="156"/>
    <n v="3470800"/>
    <n v="0.35260000000000002"/>
    <n v="2.1158000000000001"/>
    <n v="6119.8293000000003"/>
    <n v="0.27500000000000002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6"/>
    <n v="975"/>
    <n v="15600"/>
    <n v="2028"/>
    <n v="7306.6"/>
    <n v="1.7191000000000001"/>
    <n v="27.506399999999999"/>
    <n v="12.8832"/>
    <n v="3.5758000000000001"/>
  </r>
  <r>
    <s v="0661206934"/>
    <s v="0000303"/>
    <x v="101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255.02420000000001"/>
    <n v="3060.29"/>
    <n v="397.84"/>
    <n v="5053.5"/>
    <n v="0.4496"/>
    <n v="5.3959999999999999"/>
    <n v="8.9103999999999992"/>
    <n v="0.70140000000000002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905"/>
    <n v="9050"/>
    <n v="1176.5"/>
    <n v="3855.14"/>
    <n v="1.5956999999999999"/>
    <n v="15.9572"/>
    <n v="6.7975000000000003"/>
    <n v="2.0743999999999998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160"/>
    <n v="3200"/>
    <n v="416"/>
    <n v="1985500"/>
    <n v="0.28210000000000002"/>
    <n v="5.6422999999999996"/>
    <n v="3500.8991999999998"/>
    <n v="0.73350000000000004"/>
  </r>
  <r>
    <s v="0025437830"/>
    <s v="0000144"/>
    <x v="4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890"/>
    <n v="17800"/>
    <n v="2314"/>
    <n v="8257.99"/>
    <n v="1.5691999999999999"/>
    <n v="31.3855"/>
    <n v="14.560700000000001"/>
    <n v="4.0800999999999998"/>
  </r>
  <r>
    <s v="0374347861"/>
    <s v="0000301"/>
    <x v="78"/>
    <x v="8"/>
    <x v="4"/>
    <x v="2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0"/>
    <n v="251.75"/>
    <n v="25175"/>
    <n v="3272.75"/>
    <n v="9286.5300000000007"/>
    <n v="0.44379999999999997"/>
    <n v="44.389299999999999"/>
    <n v="16.374300000000002"/>
    <n v="5.7706"/>
  </r>
  <r>
    <s v="0957456571"/>
    <s v="0000143"/>
    <x v="4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1175"/>
    <n v="11750"/>
    <n v="1527.5"/>
    <n v="5578.38"/>
    <n v="2.0716999999999999"/>
    <n v="20.7179"/>
    <n v="9.8359000000000005"/>
    <n v="2.6932999999999998"/>
  </r>
  <r>
    <s v="0332317702"/>
    <s v="0000191"/>
    <x v="37"/>
    <x v="0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167"/>
    <n v="835"/>
    <n v="108.55"/>
    <n v="846400"/>
    <n v="0.2944"/>
    <n v="1.4722"/>
    <n v="1492.4004"/>
    <n v="0.1913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131"/>
    <n v="2262"/>
    <n v="279.36"/>
    <n v="1109.93"/>
    <n v="1.9942"/>
    <n v="3.9883999999999999"/>
    <n v="1.9570000000000001"/>
    <n v="0.49249999999999999"/>
  </r>
  <r>
    <s v="0571353799"/>
    <s v="0000305"/>
    <x v="74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255.02420000000001"/>
    <n v="3060.29"/>
    <n v="397.84"/>
    <n v="2809.9"/>
    <n v="0.4496"/>
    <n v="5.3959999999999999"/>
    <n v="4.9545000000000003"/>
    <n v="0.70140000000000002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219"/>
    <n v="2438"/>
    <n v="301.08999999999997"/>
    <n v="1279.43"/>
    <n v="2.1493000000000002"/>
    <n v="4.2987000000000002"/>
    <n v="2.2559"/>
    <n v="0.53080000000000005"/>
  </r>
  <r>
    <s v="0051490227"/>
    <s v="0000338"/>
    <x v="21"/>
    <x v="1"/>
    <x v="1"/>
    <x v="1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2"/>
    <n v="68"/>
    <n v="816"/>
    <n v="0"/>
    <n v="4090.7"/>
    <n v="0.1198"/>
    <n v="1.4387000000000001"/>
    <n v="7.2127999999999997"/>
    <n v="0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306"/>
    <n v="2612"/>
    <n v="322.58"/>
    <n v="1265.53"/>
    <n v="2.3027000000000002"/>
    <n v="4.6055000000000001"/>
    <n v="2.2313999999999998"/>
    <n v="0.56869999999999998"/>
  </r>
  <r>
    <s v="0613829856"/>
    <s v="0000345"/>
    <x v="34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221"/>
    <n v="1326"/>
    <n v="0"/>
    <n v="8531.2999999999993"/>
    <n v="0.3896"/>
    <n v="2.3380000000000001"/>
    <n v="15.0426"/>
    <n v="0"/>
  </r>
  <r>
    <s v="0446234428"/>
    <s v="0000142"/>
    <x v="8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1175"/>
    <n v="11750"/>
    <n v="1527.5"/>
    <n v="5670.65"/>
    <n v="2.0716999999999999"/>
    <n v="20.7179"/>
    <n v="9.9985999999999997"/>
    <n v="2.6932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620"/>
    <n v="12400"/>
    <n v="1612"/>
    <n v="5678.03"/>
    <n v="1.0931999999999999"/>
    <n v="21.864000000000001"/>
    <n v="10.0116"/>
    <n v="2.8422999999999998"/>
  </r>
  <r>
    <s v="0301619427"/>
    <s v="0000146"/>
    <x v="4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8"/>
    <n v="1040"/>
    <n v="8320"/>
    <n v="1081.5999999999999"/>
    <n v="3988.22"/>
    <n v="1.8337000000000001"/>
    <n v="14.67"/>
    <n v="7.0320999999999998"/>
    <n v="1.9071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69"/>
    <n v="1538"/>
    <n v="189.94"/>
    <n v="7338800"/>
    <n v="1.3559000000000001"/>
    <n v="2.7118000000000002"/>
    <n v="12940.014800000001"/>
    <n v="0.33489999999999998"/>
  </r>
  <r>
    <s v="0438204532"/>
    <s v="0000140"/>
    <x v="7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"/>
    <n v="975"/>
    <n v="3900"/>
    <n v="507"/>
    <n v="1826.65"/>
    <n v="1.7191000000000001"/>
    <n v="6.8765999999999998"/>
    <n v="3.2208000000000001"/>
    <n v="0.89390000000000003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3"/>
    <n v="1239.3"/>
    <n v="3717.9"/>
    <n v="0"/>
    <n v="1806.88"/>
    <n v="2.1850999999999998"/>
    <n v="6.5555000000000003"/>
    <n v="3.1859000000000002"/>
    <n v="0"/>
  </r>
  <r>
    <s v="0480919515"/>
    <s v="0000147"/>
    <x v="49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1040"/>
    <n v="20800"/>
    <n v="2704"/>
    <n v="9702.7900000000009"/>
    <n v="1.8337000000000001"/>
    <n v="36.675199999999997"/>
    <n v="17.1082"/>
    <n v="4.7676999999999996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585"/>
    <n v="3510"/>
    <n v="456.3"/>
    <n v="2171.0100000000002"/>
    <n v="1.0314000000000001"/>
    <n v="6.1889000000000003"/>
    <n v="3.8279000000000001"/>
    <n v="0.80449999999999999"/>
  </r>
  <r>
    <s v="0448219044"/>
    <s v="0000145"/>
    <x v="43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0"/>
    <n v="890"/>
    <n v="17800"/>
    <n v="2314"/>
    <n v="8328.16"/>
    <n v="1.5691999999999999"/>
    <n v="31.3855"/>
    <n v="14.6844"/>
    <n v="4.0800999999999998"/>
  </r>
  <r>
    <s v="0695151661"/>
    <s v="0000152"/>
    <x v="10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620"/>
    <n v="6200"/>
    <n v="806"/>
    <n v="2839.02"/>
    <n v="1.0931999999999999"/>
    <n v="10.932"/>
    <n v="5.0057999999999998"/>
    <n v="1.4211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"/>
    <n v="12667.97"/>
    <n v="12667.97"/>
    <n v="1646.84"/>
    <n v="4125.3900000000003"/>
    <n v="22.336500000000001"/>
    <n v="22.336500000000001"/>
    <n v="7.274"/>
    <n v="2.9037000000000002"/>
  </r>
  <r>
    <s v="0131930762"/>
    <s v="0000193"/>
    <x v="27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5"/>
    <n v="97.85"/>
    <n v="2446.25"/>
    <n v="318.01"/>
    <n v="1380.26"/>
    <n v="0.17249999999999999"/>
    <n v="4.3132999999999999"/>
    <n v="2.4337"/>
    <n v="0.56069999999999998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44"/>
    <n v="1488"/>
    <n v="183.77"/>
    <n v="7414000"/>
    <n v="1.3118000000000001"/>
    <n v="2.6236000000000002"/>
    <n v="13072.609899999999"/>
    <n v="0.32400000000000001"/>
  </r>
  <r>
    <s v="0374347861"/>
    <s v="0000301"/>
    <x v="78"/>
    <x v="8"/>
    <x v="4"/>
    <x v="2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0"/>
    <n v="190.005"/>
    <n v="9500.25"/>
    <n v="1235.03"/>
    <n v="1556.01"/>
    <n v="0.33500000000000002"/>
    <n v="16.751100000000001"/>
    <n v="2.7435999999999998"/>
    <n v="2.1776"/>
  </r>
  <r>
    <s v="0974607888"/>
    <s v="0000192"/>
    <x v="25"/>
    <x v="0"/>
    <x v="0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5"/>
    <n v="97.85"/>
    <n v="2446.25"/>
    <n v="318.01"/>
    <n v="9036300"/>
    <n v="0.17249999999999999"/>
    <n v="4.3132999999999999"/>
    <n v="15933.1029"/>
    <n v="0.56069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40"/>
    <n v="200"/>
    <n v="8000"/>
    <n v="1040"/>
    <n v="2313.85"/>
    <n v="0.35260000000000002"/>
    <n v="14.1058"/>
    <n v="4.0797999999999996"/>
    <n v="1.8337000000000001"/>
  </r>
  <r>
    <s v="0743688555"/>
    <s v="0000153"/>
    <x v="54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620"/>
    <n v="6200"/>
    <n v="806"/>
    <n v="2563.91"/>
    <n v="1.0931999999999999"/>
    <n v="10.932"/>
    <n v="4.5206999999999997"/>
    <n v="1.4211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731"/>
    <n v="1462"/>
    <n v="180.56"/>
    <n v="9425700"/>
    <n v="1.2888999999999999"/>
    <n v="2.5777999999999999"/>
    <n v="16619.7058"/>
    <n v="0.31830000000000003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2"/>
    <n v="11795"/>
    <n v="23590"/>
    <n v="3066.69"/>
    <n v="10616.41"/>
    <n v="20.7973"/>
    <n v="41.5946"/>
    <n v="18.719200000000001"/>
    <n v="5.4071999999999996"/>
  </r>
  <r>
    <s v="0726746047"/>
    <s v="0000183"/>
    <x v="40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6"/>
    <n v="495"/>
    <n v="2970"/>
    <n v="386.1"/>
    <n v="1130.9100000000001"/>
    <n v="0.87280000000000002"/>
    <n v="5.2367999999999997"/>
    <n v="1.994"/>
    <n v="0.68069999999999997"/>
  </r>
  <r>
    <s v="0332317702"/>
    <s v="0000191"/>
    <x v="37"/>
    <x v="0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8"/>
    <n v="167"/>
    <n v="1336"/>
    <n v="173.68"/>
    <n v="1354200"/>
    <n v="0.2944"/>
    <n v="2.3555999999999999"/>
    <n v="2387.7701999999999"/>
    <n v="0.30620000000000003"/>
  </r>
  <r>
    <s v="0552422975"/>
    <s v="0000150"/>
    <x v="2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10"/>
    <n v="585"/>
    <n v="5850"/>
    <n v="760.5"/>
    <n v="3618.35"/>
    <n v="1.0314000000000001"/>
    <n v="10.3149"/>
    <n v="6.3799000000000001"/>
    <n v="1.3409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"/>
    <n v="265"/>
    <n v="1325"/>
    <n v="172.25"/>
    <n v="4869400"/>
    <n v="0.4672"/>
    <n v="2.3361999999999998"/>
    <n v="8585.8870000000006"/>
    <n v="0.30370000000000003"/>
  </r>
  <r>
    <s v="0555739446"/>
    <s v="0000190"/>
    <x v="6"/>
    <x v="4"/>
    <x v="0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8-05-23"/>
    <x v="5"/>
    <x v="5"/>
    <x v="2"/>
    <n v="23"/>
    <n v="567.14"/>
    <n v="560.69000000000005"/>
    <n v="50"/>
    <n v="240"/>
    <n v="12000"/>
    <n v="1560"/>
    <n v="4892.3100000000004"/>
    <n v="0.42309999999999998"/>
    <n v="21.1587"/>
    <n v="8.6262000000000008"/>
    <n v="2.7505999999999999"/>
  </r>
  <r>
    <s v="0179880182"/>
    <s v="0000122"/>
    <x v="63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111.5"/>
    <n v="2223"/>
    <n v="288.99"/>
    <n v="7395200"/>
    <n v="1.9592000000000001"/>
    <n v="3.9184000000000001"/>
    <n v="13035.5537"/>
    <n v="0.50939999999999996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50"/>
    <n v="220"/>
    <n v="33000"/>
    <n v="4290"/>
    <n v="11676.9"/>
    <n v="0.38769999999999999"/>
    <n v="58.169199999999996"/>
    <n v="20.582899999999999"/>
    <n v="7.5620000000000003"/>
  </r>
  <r>
    <s v="0438204532"/>
    <s v="0000140"/>
    <x v="7"/>
    <x v="3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975"/>
    <n v="9750"/>
    <n v="1267.5"/>
    <n v="4566.62"/>
    <n v="1.7185999999999999"/>
    <n v="17.186299999999999"/>
    <n v="8.0495999999999999"/>
    <n v="2.2342"/>
  </r>
  <r>
    <s v="0552422975"/>
    <s v="0000150"/>
    <x v="24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555.75"/>
    <n v="1111.5"/>
    <n v="144.49"/>
    <n v="6651700"/>
    <n v="0.97960000000000003"/>
    <n v="1.9592000000000001"/>
    <n v="11724.9828"/>
    <n v="0.25459999999999999"/>
  </r>
  <r>
    <s v="0367198844"/>
    <s v="0000148"/>
    <x v="81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251.75"/>
    <n v="503.5"/>
    <n v="65.45"/>
    <n v="1631400"/>
    <n v="0.44369999999999998"/>
    <n v="0.88749999999999996"/>
    <n v="2875.6763999999998"/>
    <n v="0.1153"/>
  </r>
  <r>
    <s v="0332317702"/>
    <s v="0000191"/>
    <x v="37"/>
    <x v="0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30"/>
    <n v="267"/>
    <n v="8010"/>
    <n v="1041.3"/>
    <n v="3507.82"/>
    <n v="0.47060000000000002"/>
    <n v="14.119199999999999"/>
    <n v="6.1832000000000003"/>
    <n v="1.8354999999999999"/>
  </r>
  <r>
    <s v="0010268809"/>
    <s v="0000322"/>
    <x v="70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950.04129999999998"/>
    <n v="22800.99"/>
    <n v="0"/>
    <n v="5631.04"/>
    <n v="1.6746000000000001"/>
    <n v="40.191400000000002"/>
    <n v="9.9258000000000006"/>
    <n v="0"/>
  </r>
  <r>
    <s v="0375977498"/>
    <s v="0000327"/>
    <x v="106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1050.1021000000001"/>
    <n v="25202.45"/>
    <n v="0"/>
    <n v="6120.43"/>
    <n v="1.851"/>
    <n v="44.424399999999999"/>
    <n v="10.788500000000001"/>
    <n v="0"/>
  </r>
  <r>
    <s v="0957565617"/>
    <s v="0000141"/>
    <x v="5"/>
    <x v="3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905"/>
    <n v="9050"/>
    <n v="1176.5"/>
    <n v="3855.14"/>
    <n v="1.5952"/>
    <n v="15.952400000000001"/>
    <n v="6.7953999999999999"/>
    <n v="2.0737999999999999"/>
  </r>
  <r>
    <s v="0181214534"/>
    <s v="0000325"/>
    <x v="114"/>
    <x v="5"/>
    <x v="4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4"/>
    <n v="1100.0633"/>
    <n v="26401.52"/>
    <n v="0"/>
    <n v="6609.22"/>
    <n v="1.9390000000000001"/>
    <n v="46.537999999999997"/>
    <n v="11.6501"/>
    <n v="0"/>
  </r>
  <r>
    <s v="0599550863"/>
    <s v="0000135"/>
    <x v="72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3"/>
    <n v="949.995"/>
    <n v="2849.9850000000001"/>
    <n v="370.5"/>
    <n v="4202200"/>
    <n v="1.6745000000000001"/>
    <n v="5.0236000000000001"/>
    <n v="7407.2376000000004"/>
    <n v="0.65300000000000002"/>
  </r>
  <r>
    <s v="0375977498"/>
    <s v="0000327"/>
    <x v="106"/>
    <x v="5"/>
    <x v="4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049.9733000000001"/>
    <n v="6299.84"/>
    <n v="0"/>
    <n v="1529.34"/>
    <n v="1.8507"/>
    <n v="11.104699999999999"/>
    <n v="2.6957"/>
    <n v="0"/>
  </r>
  <r>
    <s v="0555739446"/>
    <s v="0000190"/>
    <x v="6"/>
    <x v="4"/>
    <x v="0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0"/>
    <n v="240"/>
    <n v="24000"/>
    <n v="3120"/>
    <n v="9784.6"/>
    <n v="0.42299999999999999"/>
    <n v="42.304900000000004"/>
    <n v="17.247299999999999"/>
    <n v="5.4996"/>
  </r>
  <r>
    <s v="0694862839"/>
    <s v="0000170"/>
    <x v="11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4"/>
    <n v="175.75"/>
    <n v="703"/>
    <n v="91.39"/>
    <n v="2498000"/>
    <n v="0.30969999999999998"/>
    <n v="1.2391000000000001"/>
    <n v="4403.2362999999996"/>
    <n v="0.161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03"/>
    <n v="206"/>
    <n v="26.78"/>
    <n v="1207200"/>
    <n v="0.18149999999999999"/>
    <n v="0.36309999999999998"/>
    <n v="2127.9371000000001"/>
    <n v="4.7199999999999999E-2"/>
  </r>
  <r>
    <s v="0695151661"/>
    <s v="0000152"/>
    <x v="10"/>
    <x v="6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595"/>
    <n v="3570"/>
    <n v="464.1"/>
    <n v="1553.41"/>
    <n v="1.0488"/>
    <n v="6.2927999999999997"/>
    <n v="2.7382"/>
    <n v="0.81799999999999995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12667.97"/>
    <n v="12667.97"/>
    <n v="1646.84"/>
    <n v="4125.3900000000003"/>
    <n v="22.329799999999999"/>
    <n v="22.329799999999999"/>
    <n v="7.2717999999999998"/>
    <n v="2.9028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8295"/>
    <n v="8295"/>
    <n v="1078.3499999999999"/>
    <n v="3612.03"/>
    <n v="14.621600000000001"/>
    <n v="14.621600000000001"/>
    <n v="6.3669000000000002"/>
    <n v="1.9008"/>
  </r>
  <r>
    <s v="0181214534"/>
    <s v="0000325"/>
    <x v="114"/>
    <x v="5"/>
    <x v="4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100.0633"/>
    <n v="6600.38"/>
    <n v="0"/>
    <n v="1652.31"/>
    <n v="1.9390000000000001"/>
    <n v="11.634499999999999"/>
    <n v="2.9125000000000001"/>
    <n v="0"/>
  </r>
  <r>
    <s v="0617201791"/>
    <s v="0000383"/>
    <x v="128"/>
    <x v="0"/>
    <x v="0"/>
    <x v="0"/>
    <s v="C0553"/>
    <s v="CLIENTE C0553"/>
    <x v="4"/>
    <x v="7"/>
    <n v="11"/>
    <x v="0"/>
    <x v="0"/>
    <n v="93"/>
    <n v="57500"/>
    <s v="506 2278-1298"/>
    <x v="0"/>
    <x v="4"/>
    <x v="3"/>
    <s v="DEP TEC 3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4671.8500000000004"/>
    <n v="4671.8500000000004"/>
    <n v="0"/>
    <n v="2338.5"/>
    <n v="8.2349999999999994"/>
    <n v="8.2349999999999994"/>
    <n v="4.1219999999999999"/>
    <n v="0"/>
  </r>
  <r>
    <s v="0375977498"/>
    <s v="0000327"/>
    <x v="106"/>
    <x v="5"/>
    <x v="4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6"/>
    <n v="1050.1016999999999"/>
    <n v="6300.61"/>
    <n v="0"/>
    <n v="1530.11"/>
    <n v="1.851"/>
    <n v="11.1061"/>
    <n v="2.6970999999999998"/>
    <n v="0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2"/>
    <n v="1801.43"/>
    <n v="21617.16"/>
    <n v="0"/>
    <n v="10188.98"/>
    <n v="3.1753"/>
    <n v="38.104599999999998"/>
    <n v="17.960100000000001"/>
    <n v="0"/>
  </r>
  <r>
    <s v="0743688555"/>
    <s v="0000153"/>
    <x v="54"/>
    <x v="6"/>
    <x v="3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615"/>
    <n v="6150"/>
    <n v="799.5"/>
    <n v="2513.91"/>
    <n v="1.0840000000000001"/>
    <n v="10.8406"/>
    <n v="4.4311999999999996"/>
    <n v="1.4092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0"/>
    <n v="167"/>
    <n v="1670"/>
    <n v="217.1"/>
    <n v="1692700"/>
    <n v="0.29430000000000001"/>
    <n v="2.9437000000000002"/>
    <n v="2983.7302"/>
    <n v="0.3826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2"/>
    <n v="103"/>
    <n v="206"/>
    <n v="26.78"/>
    <n v="825900"/>
    <n v="0.18149999999999999"/>
    <n v="0.36309999999999998"/>
    <n v="1455.8178"/>
    <n v="4.7199999999999999E-2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5-24"/>
    <x v="5"/>
    <x v="5"/>
    <x v="2"/>
    <n v="24"/>
    <n v="567.30999999999995"/>
    <n v="560.87"/>
    <n v="1"/>
    <n v="11795"/>
    <n v="11795"/>
    <n v="1533.35"/>
    <n v="5308.2"/>
    <n v="20.7911"/>
    <n v="20.7911"/>
    <n v="9.3567"/>
    <n v="2.7027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78"/>
    <n v="1570"/>
    <n v="122460"/>
    <n v="15203.41"/>
    <n v="48744"/>
    <n v="2.7631000000000001"/>
    <n v="215.5264"/>
    <n v="85.788200000000003"/>
    <n v="26.7576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50"/>
    <n v="220"/>
    <n v="11000"/>
    <n v="1430"/>
    <n v="3892.3"/>
    <n v="0.3871"/>
    <n v="19.3597"/>
    <n v="6.8502999999999998"/>
    <n v="2.5167000000000002"/>
  </r>
  <r>
    <s v="0695503315"/>
    <s v="0000134"/>
    <x v="9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6"/>
    <n v="1700"/>
    <n v="10200"/>
    <n v="1326"/>
    <n v="3930.85"/>
    <n v="2.9918999999999998"/>
    <n v="17.951699999999999"/>
    <n v="6.9180999999999999"/>
    <n v="2.3336999999999999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25"/>
    <n v="103"/>
    <n v="2575"/>
    <n v="334.75"/>
    <n v="1032.3800000000001"/>
    <n v="0.1812"/>
    <n v="4.5319000000000003"/>
    <n v="1.8169"/>
    <n v="0.58909999999999996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30"/>
    <n v="1700"/>
    <n v="51000"/>
    <n v="6331.65"/>
    <n v="17359.27"/>
    <n v="2.9918999999999998"/>
    <n v="89.758700000000005"/>
    <n v="30.5518"/>
    <n v="11.1435"/>
  </r>
  <r>
    <s v="0919727711"/>
    <s v="0000364"/>
    <x v="13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"/>
    <n v="2566.34"/>
    <n v="2566.34"/>
    <n v="0"/>
    <n v="1286.4000000000001"/>
    <n v="4.5166000000000004"/>
    <n v="4.5166000000000004"/>
    <n v="2.263999999999999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60"/>
    <n v="961.75"/>
    <n v="57705"/>
    <n v="7164.08"/>
    <n v="24129.72"/>
    <n v="1.6926000000000001"/>
    <n v="101.55929999999999"/>
    <n v="42.467599999999997"/>
    <n v="12.608499999999999"/>
  </r>
  <r>
    <s v="0046409401"/>
    <s v="0000163"/>
    <x v="57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2"/>
    <n v="459"/>
    <n v="5508"/>
    <n v="716.04"/>
    <n v="1742.63"/>
    <n v="0.80779999999999996"/>
    <n v="9.6938999999999993"/>
    <n v="3.0669"/>
    <n v="1.2602"/>
  </r>
  <r>
    <s v="0131930762"/>
    <s v="0000193"/>
    <x v="27"/>
    <x v="0"/>
    <x v="0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5"/>
    <n v="103"/>
    <n v="1545"/>
    <n v="200.85"/>
    <n v="9054100"/>
    <n v="0.1812"/>
    <n v="2.7191000000000001"/>
    <n v="15934.986500000001"/>
    <n v="0.35339999999999999"/>
  </r>
  <r>
    <s v="0580526914"/>
    <s v="0000313"/>
    <x v="53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2"/>
    <n v="12667.97"/>
    <n v="25335.94"/>
    <n v="3293.67"/>
    <n v="8250.7900000000009"/>
    <n v="22.295300000000001"/>
    <n v="44.590600000000002"/>
    <n v="14.521100000000001"/>
    <n v="5.7967000000000004"/>
  </r>
  <r>
    <s v="0974607888"/>
    <s v="0000192"/>
    <x v="25"/>
    <x v="0"/>
    <x v="0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5-25"/>
    <x v="5"/>
    <x v="5"/>
    <x v="2"/>
    <n v="25"/>
    <n v="568.19000000000005"/>
    <n v="562.45000000000005"/>
    <n v="15"/>
    <n v="103"/>
    <n v="1545"/>
    <n v="200.85"/>
    <n v="6194300"/>
    <n v="0.1812"/>
    <n v="2.7191000000000001"/>
    <n v="10901.811"/>
    <n v="0.35339999999999999"/>
  </r>
  <r>
    <s v="0695503315"/>
    <s v="0000134"/>
    <x v="9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05-26"/>
    <x v="5"/>
    <x v="5"/>
    <x v="2"/>
    <n v="26"/>
    <n v="567.91"/>
    <n v="561.79999999999995"/>
    <n v="6"/>
    <n v="1700"/>
    <n v="10200"/>
    <n v="1326"/>
    <n v="3930.85"/>
    <n v="2.9933999999999998"/>
    <n v="17.9605"/>
    <n v="6.9215999999999998"/>
    <n v="2.3348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100"/>
    <n v="220"/>
    <n v="22000"/>
    <n v="2860"/>
    <n v="7784.6"/>
    <n v="0.38729999999999998"/>
    <n v="38.738500000000002"/>
    <n v="13.7074"/>
    <n v="5.0359999999999996"/>
  </r>
  <r>
    <s v="0957456571"/>
    <s v="0000143"/>
    <x v="42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6"/>
    <n v="1102.17"/>
    <n v="6613.02"/>
    <n v="859.69"/>
    <n v="2910.05"/>
    <n v="1.9407000000000001"/>
    <n v="11.644399999999999"/>
    <n v="5.1241000000000003"/>
    <n v="1.5137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100"/>
    <n v="220"/>
    <n v="22000"/>
    <n v="2860"/>
    <n v="7784.6"/>
    <n v="0.38729999999999998"/>
    <n v="38.738500000000002"/>
    <n v="13.7074"/>
    <n v="5.0359999999999996"/>
  </r>
  <r>
    <s v="0957456571"/>
    <s v="0000143"/>
    <x v="42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6"/>
    <n v="1102.17"/>
    <n v="6613.02"/>
    <n v="859.69"/>
    <n v="2910.05"/>
    <n v="1.9407000000000001"/>
    <n v="11.644399999999999"/>
    <n v="5.1241000000000003"/>
    <n v="1.5137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5-28"/>
    <x v="5"/>
    <x v="5"/>
    <x v="2"/>
    <n v="28"/>
    <n v="567.91"/>
    <n v="561.79999999999995"/>
    <n v="50"/>
    <n v="220"/>
    <n v="11000"/>
    <n v="1430"/>
    <n v="3892.3"/>
    <n v="0.38729999999999998"/>
    <n v="19.369199999999999"/>
    <n v="6.8536999999999999"/>
    <n v="2.5179999999999998"/>
  </r>
  <r>
    <s v="0301619427"/>
    <s v="0000146"/>
    <x v="4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040"/>
    <n v="1040"/>
    <n v="135.19999999999999"/>
    <n v="4985300"/>
    <n v="1.8285"/>
    <n v="1.8285"/>
    <n v="8765.0544000000009"/>
    <n v="0.23769999999999999"/>
  </r>
  <r>
    <s v="0129679159"/>
    <s v="0000356"/>
    <x v="4"/>
    <x v="2"/>
    <x v="2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1970"/>
    <n v="71820"/>
    <n v="0"/>
    <n v="23971.68"/>
    <n v="21.045400000000001"/>
    <n v="126.2724"/>
    <n v="42.146500000000003"/>
    <n v="0"/>
  </r>
  <r>
    <s v="0438204532"/>
    <s v="0000140"/>
    <x v="7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975"/>
    <n v="975"/>
    <n v="126.75"/>
    <n v="4566600"/>
    <n v="1.7141999999999999"/>
    <n v="1.7141999999999999"/>
    <n v="8028.9044000000004"/>
    <n v="0.2228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8295"/>
    <n v="8295"/>
    <n v="1078.3499999999999"/>
    <n v="3612.03"/>
    <n v="14.584099999999999"/>
    <n v="14.584099999999999"/>
    <n v="6.3505000000000003"/>
    <n v="1.8958999999999999"/>
  </r>
  <r>
    <s v="0138358860"/>
    <s v="0000105"/>
    <x v="93"/>
    <x v="7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2"/>
    <n v="6255.14"/>
    <n v="12510.28"/>
    <n v="1626.34"/>
    <n v="4378.6000000000004"/>
    <n v="10.9976"/>
    <n v="21.9953"/>
    <n v="7.6982999999999997"/>
    <n v="2.8593000000000002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500"/>
    <n v="3000"/>
    <n v="390"/>
    <n v="1263.69"/>
    <n v="0.879"/>
    <n v="5.2744999999999997"/>
    <n v="2.2216999999999998"/>
    <n v="0.68559999999999999"/>
  </r>
  <r>
    <s v="0367198844"/>
    <s v="0000148"/>
    <x v="81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265"/>
    <n v="265"/>
    <n v="34.450000000000003"/>
    <n v="948200"/>
    <n v="0.46589999999999998"/>
    <n v="0.46589999999999998"/>
    <n v="1667.1061999999999"/>
    <n v="6.0499999999999998E-2"/>
  </r>
  <r>
    <s v="0552422975"/>
    <s v="0000150"/>
    <x v="2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583.29999999999995"/>
    <n v="3499.8"/>
    <n v="454.97"/>
    <n v="2160.81"/>
    <n v="1.0255000000000001"/>
    <n v="6.1532"/>
    <n v="3.7989999999999999"/>
    <n v="0.79990000000000006"/>
  </r>
  <r>
    <s v="0430686906"/>
    <s v="0000133"/>
    <x v="23"/>
    <x v="3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560"/>
    <n v="1560"/>
    <n v="202.8"/>
    <n v="6404500"/>
    <n v="2.7427000000000001"/>
    <n v="2.7427000000000001"/>
    <n v="11260.263300000001"/>
    <n v="0.35649999999999998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0"/>
    <n v="200"/>
    <n v="2000"/>
    <n v="260"/>
    <n v="5784600"/>
    <n v="0.35160000000000002"/>
    <n v="3.5163000000000002"/>
    <n v="10170.3676"/>
    <n v="0.45710000000000001"/>
  </r>
  <r>
    <s v="0025437830"/>
    <s v="0000144"/>
    <x v="45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875"/>
    <n v="875"/>
    <n v="113.75"/>
    <n v="3979000"/>
    <n v="1.5384"/>
    <n v="1.5384"/>
    <n v="6995.7978999999996"/>
    <n v="0.19989999999999999"/>
  </r>
  <r>
    <s v="0181214534"/>
    <s v="0000325"/>
    <x v="114"/>
    <x v="5"/>
    <x v="4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48"/>
    <n v="1100.0631000000001"/>
    <n v="52803.03"/>
    <n v="0"/>
    <n v="13218.43"/>
    <n v="1.9340999999999999"/>
    <n v="92.837199999999996"/>
    <n v="23.240300000000001"/>
    <n v="0"/>
  </r>
  <r>
    <s v="0695503315"/>
    <s v="0000134"/>
    <x v="9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3"/>
    <n v="1700"/>
    <n v="5100"/>
    <n v="663"/>
    <n v="1965.43"/>
    <n v="2.9889000000000001"/>
    <n v="8.9666999999999994"/>
    <n v="3.4554999999999998"/>
    <n v="1.1656"/>
  </r>
  <r>
    <s v="0671359749"/>
    <s v="0000324"/>
    <x v="48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2"/>
    <n v="994.94830000000002"/>
    <n v="11939.38"/>
    <n v="0"/>
    <n v="2530.15"/>
    <n v="1.7492000000000001"/>
    <n v="20.991499999999998"/>
    <n v="4.4484000000000004"/>
    <n v="0"/>
  </r>
  <r>
    <s v="0446234428"/>
    <s v="0000142"/>
    <x v="8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1045"/>
    <n v="1045"/>
    <n v="135.85"/>
    <n v="4370600"/>
    <n v="1.8371999999999999"/>
    <n v="1.8371999999999999"/>
    <n v="7684.3011999999999"/>
    <n v="0.238800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1795"/>
    <n v="70770"/>
    <n v="9200.1"/>
    <n v="31849.22"/>
    <n v="20.7377"/>
    <n v="124.4263"/>
    <n v="55.996600000000001"/>
    <n v="16.1754"/>
  </r>
  <r>
    <s v="0375977498"/>
    <s v="0000327"/>
    <x v="106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2"/>
    <n v="1049.9733000000001"/>
    <n v="12599.68"/>
    <n v="0"/>
    <n v="3058.67"/>
    <n v="1.8460000000000001"/>
    <n v="22.1525"/>
    <n v="5.3776000000000002"/>
    <n v="0"/>
  </r>
  <r>
    <s v="0423695586"/>
    <s v="0000165"/>
    <x v="47"/>
    <x v="6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30"/>
    <n v="152"/>
    <n v="4560"/>
    <n v="592.79999999999995"/>
    <n v="1547.34"/>
    <n v="0.26719999999999999"/>
    <n v="8.0173000000000005"/>
    <n v="2.7204999999999999"/>
    <n v="1.0422"/>
  </r>
  <r>
    <s v="0552422975"/>
    <s v="0000150"/>
    <x v="24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1"/>
    <n v="585"/>
    <n v="585"/>
    <n v="76.05"/>
    <n v="3618300"/>
    <n v="1.0285"/>
    <n v="1.0285"/>
    <n v="6361.6224000000002"/>
    <n v="0.13370000000000001"/>
  </r>
  <r>
    <s v="0756630048"/>
    <s v="0000336"/>
    <x v="46"/>
    <x v="1"/>
    <x v="1"/>
    <x v="1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5-29"/>
    <x v="5"/>
    <x v="5"/>
    <x v="2"/>
    <n v="29"/>
    <n v="568.77"/>
    <n v="561.65"/>
    <n v="6"/>
    <n v="1458"/>
    <n v="8748"/>
    <n v="0"/>
    <n v="5047.78"/>
    <n v="2.5634000000000001"/>
    <n v="15.3805"/>
    <n v="8.8749000000000002"/>
    <n v="0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"/>
    <n v="3000"/>
    <n v="6000"/>
    <n v="780"/>
    <n v="2337.9699999999998"/>
    <n v="5.2737999999999996"/>
    <n v="10.547700000000001"/>
    <n v="4.1100000000000003"/>
    <n v="1.3712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4"/>
    <n v="585"/>
    <n v="8190"/>
    <n v="1064.7"/>
    <n v="5065.6899999999996"/>
    <n v="1.0284"/>
    <n v="14.3977"/>
    <n v="8.9052000000000007"/>
    <n v="1.8716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4"/>
    <n v="2186.3200000000002"/>
    <n v="52471.68"/>
    <n v="6821.32"/>
    <n v="9224.32"/>
    <n v="3.8433999999999999"/>
    <n v="92.243300000000005"/>
    <n v="16.216000000000001"/>
    <n v="11.9916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0"/>
    <n v="220"/>
    <n v="13200"/>
    <n v="1716"/>
    <n v="4670.76"/>
    <n v="0.38669999999999999"/>
    <n v="23.205100000000002"/>
    <n v="8.2110000000000003"/>
    <n v="3.0165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"/>
    <n v="1175"/>
    <n v="11750"/>
    <n v="1527.5"/>
    <n v="5670.65"/>
    <n v="2.0655999999999999"/>
    <n v="20.655999999999999"/>
    <n v="9.9687000000000001"/>
    <n v="2.6852"/>
  </r>
  <r>
    <s v="0694862839"/>
    <s v="0000170"/>
    <x v="11"/>
    <x v="6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185"/>
    <n v="555"/>
    <n v="72.150000000000006"/>
    <n v="2151000"/>
    <n v="0.32519999999999999"/>
    <n v="0.97560000000000002"/>
    <n v="3781.3796000000002"/>
    <n v="0.1268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"/>
    <n v="1102.17"/>
    <n v="6613.02"/>
    <n v="859.69"/>
    <n v="2910.05"/>
    <n v="1.9375"/>
    <n v="11.625400000000001"/>
    <n v="5.1157000000000004"/>
    <n v="1.5113000000000001"/>
  </r>
  <r>
    <s v="0661206934"/>
    <s v="0000303"/>
    <x v="101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2"/>
    <n v="254.99080000000001"/>
    <n v="3059.89"/>
    <n v="397.79"/>
    <n v="5049.3999999999996"/>
    <n v="0.44819999999999999"/>
    <n v="5.3791000000000002"/>
    <n v="8.8765999999999998"/>
    <n v="0.6993000000000000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5"/>
    <n v="265"/>
    <n v="1325"/>
    <n v="172.25"/>
    <n v="4741200"/>
    <n v="0.46579999999999999"/>
    <n v="2.3292999999999999"/>
    <n v="8334.8569000000007"/>
    <n v="0.30280000000000001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0"/>
    <n v="240"/>
    <n v="24000"/>
    <n v="3120"/>
    <n v="9784.6"/>
    <n v="0.4219"/>
    <n v="42.191099999999999"/>
    <n v="17.200900000000001"/>
    <n v="5.4847999999999999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6"/>
    <n v="1102.17"/>
    <n v="6613.02"/>
    <n v="859.69"/>
    <n v="2910.05"/>
    <n v="1.9375"/>
    <n v="11.625400000000001"/>
    <n v="5.1157000000000004"/>
    <n v="1.5113000000000001"/>
  </r>
  <r>
    <s v="0332317702"/>
    <s v="0000191"/>
    <x v="37"/>
    <x v="0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0"/>
    <n v="315"/>
    <n v="6300"/>
    <n v="819"/>
    <n v="3298.55"/>
    <n v="0.55369999999999997"/>
    <n v="11.075100000000001"/>
    <n v="5.7987000000000002"/>
    <n v="1.4397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8"/>
    <n v="1040"/>
    <n v="8320"/>
    <n v="1081.5999999999999"/>
    <n v="3988.22"/>
    <n v="1.8282"/>
    <n v="14.626200000000001"/>
    <n v="7.0110999999999999"/>
    <n v="1.9014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0"/>
    <n v="195"/>
    <n v="3900"/>
    <n v="507"/>
    <n v="1056.92"/>
    <n v="0.34279999999999999"/>
    <n v="6.8559999999999999"/>
    <n v="1.8580000000000001"/>
    <n v="0.8911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0"/>
    <n v="1175"/>
    <n v="11750"/>
    <n v="1527.5"/>
    <n v="5578.39"/>
    <n v="2.0655999999999999"/>
    <n v="20.655999999999999"/>
    <n v="9.8065999999999995"/>
    <n v="2.6852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18"/>
    <n v="620"/>
    <n v="11160"/>
    <n v="1450.8"/>
    <n v="4615.04"/>
    <n v="1.0899000000000001"/>
    <n v="19.6188"/>
    <n v="8.1129999999999995"/>
    <n v="2.5503999999999998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8"/>
    <n v="1040"/>
    <n v="8320"/>
    <n v="1081.5999999999999"/>
    <n v="3881.11"/>
    <n v="1.8282"/>
    <n v="14.626200000000001"/>
    <n v="6.8228"/>
    <n v="1.9014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5"/>
    <n v="265"/>
    <n v="1325"/>
    <n v="172.25"/>
    <n v="4869400"/>
    <n v="0.46579999999999999"/>
    <n v="2.3292999999999999"/>
    <n v="8560.2278000000006"/>
    <n v="0.30280000000000001"/>
  </r>
  <r>
    <s v="0353042095"/>
    <s v="0000127"/>
    <x v="33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3300.3"/>
    <n v="9900.9"/>
    <n v="1287.1199999999999"/>
    <n v="9613000"/>
    <n v="5.8018000000000001"/>
    <n v="17.4054"/>
    <n v="16899.303800000002"/>
    <n v="2.2627000000000002"/>
  </r>
  <r>
    <s v="0229824760"/>
    <s v="0000382"/>
    <x v="85"/>
    <x v="0"/>
    <x v="0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26"/>
    <n v="1600"/>
    <n v="41600"/>
    <n v="0"/>
    <n v="16838.95"/>
    <n v="2.8127"/>
    <n v="73.131200000000007"/>
    <n v="29.6022"/>
    <n v="0"/>
  </r>
  <r>
    <s v="0118443670"/>
    <s v="0000132"/>
    <x v="91"/>
    <x v="3"/>
    <x v="3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3"/>
    <n v="1050"/>
    <n v="3150"/>
    <n v="409.5"/>
    <n v="1506.1"/>
    <n v="1.8458000000000001"/>
    <n v="5.5374999999999996"/>
    <n v="2.6476000000000002"/>
    <n v="0.7198"/>
  </r>
  <r>
    <s v="0424220790"/>
    <s v="0000359"/>
    <x v="41"/>
    <x v="2"/>
    <x v="2"/>
    <x v="0"/>
    <s v="C2935"/>
    <s v="CLIENTE C2935"/>
    <x v="0"/>
    <x v="14"/>
    <n v="27"/>
    <x v="0"/>
    <x v="0"/>
    <n v="36"/>
    <n v="15000000"/>
    <s v="506 2401-2864"/>
    <x v="0"/>
    <x v="0"/>
    <x v="0"/>
    <s v="SAN CARLOS1"/>
    <x v="7"/>
    <x v="2"/>
    <x v="2"/>
    <x v="2"/>
    <x v="1"/>
    <x v="0"/>
    <x v="0"/>
    <x v="0"/>
    <x v="1"/>
    <x v="0"/>
    <x v="0"/>
    <s v="2018-05-30"/>
    <x v="5"/>
    <x v="5"/>
    <x v="2"/>
    <n v="30"/>
    <n v="568.84"/>
    <n v="562.42999999999995"/>
    <n v="4"/>
    <n v="2122"/>
    <n v="8488"/>
    <n v="0"/>
    <n v="2926.81"/>
    <n v="3.7303000000000002"/>
    <n v="14.9215"/>
    <n v="5.1452"/>
    <n v="0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961.75"/>
    <n v="23082"/>
    <n v="3000.66"/>
    <n v="10690.58"/>
    <n v="1.6909000000000001"/>
    <n v="40.582299999999996"/>
    <n v="18.7959"/>
    <n v="5.2756999999999996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"/>
    <n v="11970"/>
    <n v="23940"/>
    <n v="0"/>
    <n v="7990.56"/>
    <n v="21.045400000000001"/>
    <n v="42.090800000000002"/>
    <n v="14.0488"/>
    <n v="0"/>
  </r>
  <r>
    <s v="0695503315"/>
    <s v="0000134"/>
    <x v="92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700"/>
    <n v="40800"/>
    <n v="5304"/>
    <n v="15723.42"/>
    <n v="2.9889000000000001"/>
    <n v="71.733699999999999"/>
    <n v="27.644600000000001"/>
    <n v="9.3253000000000004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6"/>
    <n v="1801.43"/>
    <n v="10808.58"/>
    <n v="0"/>
    <n v="5094.49"/>
    <n v="3.1671999999999998"/>
    <n v="19.003399999999999"/>
    <n v="8.9570000000000007"/>
    <n v="0"/>
  </r>
  <r>
    <s v="0957456571"/>
    <s v="0000143"/>
    <x v="42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6"/>
    <n v="1102.17"/>
    <n v="6613.02"/>
    <n v="859.69"/>
    <n v="2910.05"/>
    <n v="1.9378"/>
    <n v="11.626799999999999"/>
    <n v="5.1162999999999998"/>
    <n v="1.5114000000000001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099.9475"/>
    <n v="26398.74"/>
    <n v="0"/>
    <n v="11110.58"/>
    <n v="1.9339"/>
    <n v="46.413699999999999"/>
    <n v="19.534300000000002"/>
    <n v="0"/>
  </r>
  <r>
    <s v="0109500652"/>
    <s v="0000136"/>
    <x v="14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12"/>
    <n v="1570"/>
    <n v="18840"/>
    <n v="2449.1999999999998"/>
    <n v="8346.8799999999992"/>
    <n v="2.7603"/>
    <n v="33.124099999999999"/>
    <n v="14.6753"/>
    <n v="4.3060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204"/>
    <n v="4896"/>
    <n v="572.83000000000004"/>
    <n v="1687.23"/>
    <n v="0.35859999999999997"/>
    <n v="8.6080000000000005"/>
    <n v="2.9664000000000001"/>
    <n v="1.0071000000000001"/>
  </r>
  <r>
    <s v="0813073430"/>
    <s v="0000126"/>
    <x v="94"/>
    <x v="3"/>
    <x v="3"/>
    <x v="0"/>
    <s v="C3894"/>
    <s v="CLIENTE C3894"/>
    <x v="3"/>
    <x v="22"/>
    <n v="39"/>
    <x v="0"/>
    <x v="0"/>
    <n v="101"/>
    <n v="500000"/>
    <s v="506 2735-5210"/>
    <x v="6"/>
    <x v="3"/>
    <x v="1"/>
    <s v="ZONA SUR2"/>
    <x v="2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"/>
    <n v="2300.1999999999998"/>
    <n v="4600.3999999999996"/>
    <n v="598.04999999999995"/>
    <n v="6407600"/>
    <n v="4.0441000000000003"/>
    <n v="8.0883000000000003"/>
    <n v="11265.7137"/>
    <n v="1.0513999999999999"/>
  </r>
  <r>
    <s v="0974607888"/>
    <s v="0000192"/>
    <x v="25"/>
    <x v="0"/>
    <x v="0"/>
    <x v="0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48"/>
    <n v="103"/>
    <n v="4944"/>
    <n v="642.72"/>
    <n v="1982.16"/>
    <n v="0.18099999999999999"/>
    <n v="8.6923999999999992"/>
    <n v="3.4849000000000001"/>
    <n v="1.1299999999999999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24"/>
    <n v="1100.0633"/>
    <n v="26401.52"/>
    <n v="0"/>
    <n v="6609.22"/>
    <n v="1.9340999999999999"/>
    <n v="46.418599999999998"/>
    <n v="11.620100000000001"/>
    <n v="0"/>
  </r>
  <r>
    <s v="0131930762"/>
    <s v="0000193"/>
    <x v="27"/>
    <x v="0"/>
    <x v="0"/>
    <x v="0"/>
    <s v="C1592"/>
    <s v="CLIENTE C1592"/>
    <x v="0"/>
    <x v="6"/>
    <n v="6"/>
    <x v="0"/>
    <x v="0"/>
    <n v="3"/>
    <n v="977500"/>
    <s v="506 2458-4315"/>
    <x v="0"/>
    <x v="0"/>
    <x v="0"/>
    <s v="CARRETERA2"/>
    <x v="3"/>
    <x v="2"/>
    <x v="2"/>
    <x v="2"/>
    <x v="1"/>
    <x v="0"/>
    <x v="0"/>
    <x v="0"/>
    <x v="1"/>
    <x v="0"/>
    <x v="0"/>
    <s v="2018-05-31"/>
    <x v="5"/>
    <x v="5"/>
    <x v="2"/>
    <n v="31"/>
    <n v="568.77"/>
    <n v="563.5"/>
    <n v="48"/>
    <n v="103"/>
    <n v="4944"/>
    <n v="642.72"/>
    <n v="2897.31"/>
    <n v="0.18099999999999999"/>
    <n v="8.6923999999999992"/>
    <n v="5.0938999999999997"/>
    <n v="1.1299999999999999"/>
  </r>
  <r>
    <s v="0957565617"/>
    <s v="0000141"/>
    <x v="5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4"/>
    <n v="905"/>
    <n v="3620"/>
    <n v="470.6"/>
    <n v="1542.06"/>
    <n v="1.5878000000000001"/>
    <n v="6.3512000000000004"/>
    <n v="2.7054999999999998"/>
    <n v="0.8256"/>
  </r>
  <r>
    <s v="0332317702"/>
    <s v="0000191"/>
    <x v="37"/>
    <x v="0"/>
    <x v="0"/>
    <x v="0"/>
    <s v="C0437"/>
    <s v="CLIENTE C0437"/>
    <x v="5"/>
    <x v="12"/>
    <n v="39"/>
    <x v="0"/>
    <x v="0"/>
    <n v="101"/>
    <n v="402500"/>
    <s v="506 2732-2079"/>
    <x v="0"/>
    <x v="5"/>
    <x v="4"/>
    <s v="ZONA SUR2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25"/>
    <n v="267"/>
    <n v="6675"/>
    <n v="867.75"/>
    <n v="2923.18"/>
    <n v="0.46839999999999998"/>
    <n v="11.7111"/>
    <n v="5.1285999999999996"/>
    <n v="1.5224"/>
  </r>
  <r>
    <s v="0937978203"/>
    <s v="0000106"/>
    <x v="55"/>
    <x v="7"/>
    <x v="3"/>
    <x v="0"/>
    <s v="C3443"/>
    <s v="CLIENTE C3443"/>
    <x v="4"/>
    <x v="12"/>
    <n v="38"/>
    <x v="0"/>
    <x v="0"/>
    <n v="47"/>
    <n v="500000"/>
    <s v="506 2736-0172"/>
    <x v="0"/>
    <x v="4"/>
    <x v="3"/>
    <s v="ZONA SUR1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"/>
    <n v="3200"/>
    <n v="3200"/>
    <n v="416"/>
    <n v="1136.45"/>
    <n v="5.6143000000000001"/>
    <n v="5.6143000000000001"/>
    <n v="1.9938"/>
    <n v="0.7298"/>
  </r>
  <r>
    <s v="0743688555"/>
    <s v="0000153"/>
    <x v="54"/>
    <x v="6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5"/>
    <n v="615"/>
    <n v="3075"/>
    <n v="399.75"/>
    <n v="1256.95"/>
    <n v="1.079"/>
    <n v="5.3949999999999996"/>
    <n v="2.2052"/>
    <n v="0.70130000000000003"/>
  </r>
  <r>
    <s v="0438204532"/>
    <s v="0000140"/>
    <x v="7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4"/>
    <n v="975"/>
    <n v="3900"/>
    <n v="507"/>
    <n v="1826.65"/>
    <n v="1.7105999999999999"/>
    <n v="6.8423999999999996"/>
    <n v="3.2048000000000001"/>
    <n v="0.88949999999999996"/>
  </r>
  <r>
    <s v="0181214534"/>
    <s v="0000325"/>
    <x v="114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633"/>
    <n v="13200.76"/>
    <n v="0"/>
    <n v="3304.61"/>
    <n v="1.93"/>
    <n v="23.160399999999999"/>
    <n v="5.7977999999999996"/>
    <n v="0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350.1741999999999"/>
    <n v="16202.09"/>
    <n v="0"/>
    <n v="6557.39"/>
    <n v="2.3687999999999998"/>
    <n v="28.426200000000001"/>
    <n v="11.5047"/>
    <n v="0"/>
  </r>
  <r>
    <s v="0046409401"/>
    <s v="0000163"/>
    <x v="57"/>
    <x v="6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5"/>
    <n v="459"/>
    <n v="2295"/>
    <n v="298.35000000000002"/>
    <n v="7261000"/>
    <n v="0.80530000000000002"/>
    <n v="4.0265000000000004"/>
    <n v="12739.266900000001"/>
    <n v="0.52339999999999998"/>
  </r>
  <r>
    <s v="0181214534"/>
    <s v="0000325"/>
    <x v="114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633"/>
    <n v="13200.76"/>
    <n v="0"/>
    <n v="3304.61"/>
    <n v="1.93"/>
    <n v="23.160399999999999"/>
    <n v="5.7977999999999996"/>
    <n v="0"/>
  </r>
  <r>
    <s v="0900217216"/>
    <s v="0000328"/>
    <x v="11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6"/>
    <n v="1349.9949999999999"/>
    <n v="8099.97"/>
    <n v="0"/>
    <n v="3277.62"/>
    <n v="2.3685"/>
    <n v="14.2112"/>
    <n v="5.7504999999999997"/>
    <n v="0"/>
  </r>
  <r>
    <s v="0464129347"/>
    <s v="0000334"/>
    <x v="107"/>
    <x v="1"/>
    <x v="1"/>
    <x v="1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100.085"/>
    <n v="13201.02"/>
    <n v="0"/>
    <n v="5556.94"/>
    <n v="1.93"/>
    <n v="23.160900000000002"/>
    <n v="9.7494999999999994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8"/>
    <n v="200"/>
    <n v="1600"/>
    <n v="208"/>
    <n v="4627700"/>
    <n v="0.3508"/>
    <n v="2.8071000000000002"/>
    <n v="8119.1992"/>
    <n v="0.3649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6-01"/>
    <x v="6"/>
    <x v="6"/>
    <x v="2"/>
    <n v="1"/>
    <n v="569.97"/>
    <n v="564.16"/>
    <n v="12"/>
    <n v="1349.9957999999999"/>
    <n v="16199.95"/>
    <n v="0"/>
    <n v="6555.25"/>
    <n v="2.3685"/>
    <n v="28.4224"/>
    <n v="11.500999999999999"/>
    <n v="0"/>
  </r>
  <r>
    <s v="0813073430"/>
    <s v="0000126"/>
    <x v="94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6-02"/>
    <x v="6"/>
    <x v="6"/>
    <x v="2"/>
    <n v="2"/>
    <n v="570.54"/>
    <n v="564.1"/>
    <n v="1"/>
    <n v="3100"/>
    <n v="3100"/>
    <n v="403"/>
    <n v="1120.18"/>
    <n v="5.4333999999999998"/>
    <n v="5.4333999999999998"/>
    <n v="1.9633"/>
    <n v="0.70630000000000004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02"/>
    <x v="6"/>
    <x v="6"/>
    <x v="2"/>
    <n v="2"/>
    <n v="570.54"/>
    <n v="564.1"/>
    <n v="15"/>
    <n v="220"/>
    <n v="3300"/>
    <n v="429"/>
    <n v="1167.69"/>
    <n v="0.38550000000000001"/>
    <n v="5.7839"/>
    <n v="2.0466000000000002"/>
    <n v="0.75190000000000001"/>
  </r>
  <r>
    <s v="0695503315"/>
    <s v="0000134"/>
    <x v="92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1700"/>
    <n v="40800"/>
    <n v="5304"/>
    <n v="15723.42"/>
    <n v="2.9796"/>
    <n v="71.511099999999999"/>
    <n v="27.558800000000002"/>
    <n v="9.2964000000000002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"/>
    <n v="11795"/>
    <n v="11795"/>
    <n v="1533.35"/>
    <n v="5308.2"/>
    <n v="20.673300000000001"/>
    <n v="20.673300000000001"/>
    <n v="9.3038000000000007"/>
    <n v="2.687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1570"/>
    <n v="18840"/>
    <n v="2338.9899999999998"/>
    <n v="7499.08"/>
    <n v="2.7517"/>
    <n v="33.021299999999997"/>
    <n v="13.143800000000001"/>
    <n v="4.0995999999999997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8"/>
    <n v="1050.1025"/>
    <n v="8400.82"/>
    <n v="0"/>
    <n v="2040.15"/>
    <n v="1.8405"/>
    <n v="14.724299999999999"/>
    <n v="3.5758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961.75"/>
    <n v="11541"/>
    <n v="1432.82"/>
    <n v="4845"/>
    <n v="1.6856"/>
    <n v="20.228200000000001"/>
    <n v="8.4918999999999993"/>
    <n v="2.5112999999999999"/>
  </r>
  <r>
    <s v="0967921619"/>
    <s v="0000302"/>
    <x v="112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"/>
    <n v="291.74"/>
    <n v="583.48"/>
    <n v="75.849999999999994"/>
    <n v="2042.1"/>
    <n v="0.51129999999999998"/>
    <n v="1.0226"/>
    <n v="3.5792000000000002"/>
    <n v="0.13289999999999999"/>
  </r>
  <r>
    <s v="0109500652"/>
    <s v="0000136"/>
    <x v="14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1570"/>
    <n v="18840"/>
    <n v="2449.1999999999998"/>
    <n v="8346.8799999999992"/>
    <n v="2.7517"/>
    <n v="33.021299999999997"/>
    <n v="14.6297"/>
    <n v="4.2927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00"/>
    <n v="247"/>
    <n v="24700"/>
    <n v="3211"/>
    <n v="10484.6"/>
    <n v="0.43290000000000001"/>
    <n v="43.292299999999997"/>
    <n v="18.3766"/>
    <n v="5.628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72"/>
    <n v="961.75"/>
    <n v="69246"/>
    <n v="8596.89"/>
    <n v="28955.67"/>
    <n v="1.6856"/>
    <n v="121.36920000000001"/>
    <n v="50.751300000000001"/>
    <n v="15.0679"/>
  </r>
  <r>
    <s v="0672217276"/>
    <s v="0000319"/>
    <x v="83"/>
    <x v="8"/>
    <x v="4"/>
    <x v="2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8"/>
    <n v="1178"/>
    <n v="9424"/>
    <n v="0"/>
    <n v="4064.48"/>
    <n v="2.0647000000000002"/>
    <n v="16.517600000000002"/>
    <n v="7.1238999999999999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8"/>
    <n v="1700"/>
    <n v="30600"/>
    <n v="3798.99"/>
    <n v="10415.57"/>
    <n v="2.9796"/>
    <n v="53.633299999999998"/>
    <n v="18.255600000000001"/>
    <n v="6.6585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185"/>
    <n v="4440"/>
    <n v="577.20000000000005"/>
    <n v="1720.83"/>
    <n v="0.32419999999999999"/>
    <n v="7.7820999999999998"/>
    <n v="3.0160999999999998"/>
    <n v="1.0116000000000001"/>
  </r>
  <r>
    <s v="0438204532"/>
    <s v="0000140"/>
    <x v="7"/>
    <x v="3"/>
    <x v="3"/>
    <x v="0"/>
    <s v="C3723"/>
    <s v="CLIENTE C3723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24"/>
    <n v="961.75"/>
    <n v="23082"/>
    <n v="3000.66"/>
    <n v="10690.58"/>
    <n v="1.6856"/>
    <n v="40.456400000000002"/>
    <n v="18.7376"/>
    <n v="5.2592999999999996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"/>
    <n v="2257.86"/>
    <n v="2257.86"/>
    <n v="293.52"/>
    <n v="7902.5"/>
    <n v="3.9573999999999998"/>
    <n v="3.9573999999999998"/>
    <n v="13.850899999999999"/>
    <n v="0.5143999999999999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4"/>
    <x v="6"/>
    <x v="6"/>
    <x v="2"/>
    <n v="4"/>
    <n v="570.54"/>
    <n v="564.1"/>
    <n v="12"/>
    <n v="684.58"/>
    <n v="8214.9599999999991"/>
    <n v="1019.89"/>
    <n v="5163.1499999999996"/>
    <n v="1.1998"/>
    <n v="14.3985"/>
    <n v="9.0495000000000001"/>
    <n v="1.7875000000000001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"/>
    <n v="97.85"/>
    <n v="978.5"/>
    <n v="127.2"/>
    <n v="3614500"/>
    <n v="0.17150000000000001"/>
    <n v="1.7153"/>
    <n v="6336.3368"/>
    <n v="0.22289999999999999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5"/>
    <n v="975"/>
    <n v="4875"/>
    <n v="633.75"/>
    <n v="2283.31"/>
    <n v="1.7092000000000001"/>
    <n v="8.5459999999999994"/>
    <n v="4.0026999999999999"/>
    <n v="1.1109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6"/>
    <n v="152"/>
    <n v="912"/>
    <n v="118.56"/>
    <n v="3094700"/>
    <n v="0.26640000000000003"/>
    <n v="1.5987"/>
    <n v="5425.1103999999996"/>
    <n v="0.20780000000000001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265"/>
    <n v="1060"/>
    <n v="137.80000000000001"/>
    <n v="3792900"/>
    <n v="0.46450000000000002"/>
    <n v="1.8582000000000001"/>
    <n v="6649.0779000000002"/>
    <n v="0.24149999999999999"/>
  </r>
  <r>
    <s v="0332317702"/>
    <s v="0000191"/>
    <x v="37"/>
    <x v="0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80"/>
    <n v="267"/>
    <n v="48060"/>
    <n v="6247.8"/>
    <n v="21046.92"/>
    <n v="0.46800000000000003"/>
    <n v="84.250699999999995"/>
    <n v="36.895899999999997"/>
    <n v="10.952500000000001"/>
  </r>
  <r>
    <s v="0813073430"/>
    <s v="0000126"/>
    <x v="94"/>
    <x v="3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"/>
    <n v="3100"/>
    <n v="6200"/>
    <n v="806"/>
    <n v="2240.36"/>
    <n v="5.4344000000000001"/>
    <n v="10.8688"/>
    <n v="3.9274"/>
    <n v="1.4129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0"/>
    <n v="240"/>
    <n v="4800"/>
    <n v="624"/>
    <n v="1956.92"/>
    <n v="0.42070000000000002"/>
    <n v="8.4145000000000003"/>
    <n v="3.4304999999999999"/>
    <n v="1.0938000000000001"/>
  </r>
  <r>
    <s v="0179287754"/>
    <s v="0000128"/>
    <x v="79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"/>
    <n v="1350"/>
    <n v="4050"/>
    <n v="526.5"/>
    <n v="1647.92"/>
    <n v="2.3664999999999998"/>
    <n v="7.0997000000000003"/>
    <n v="2.8887999999999998"/>
    <n v="0.92290000000000005"/>
  </r>
  <r>
    <s v="0025409856"/>
    <s v="0000339"/>
    <x v="2"/>
    <x v="1"/>
    <x v="1"/>
    <x v="1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162"/>
    <n v="1944"/>
    <n v="0"/>
    <n v="9888.7999999999993"/>
    <n v="0.28389999999999999"/>
    <n v="3.4077999999999999"/>
    <n v="17.3353"/>
    <n v="0"/>
  </r>
  <r>
    <s v="0109500652"/>
    <s v="0000136"/>
    <x v="14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24"/>
    <n v="1570"/>
    <n v="37680"/>
    <n v="4898.3999999999996"/>
    <n v="16693.75"/>
    <n v="2.7522000000000002"/>
    <n v="66.054199999999994"/>
    <n v="29.264600000000002"/>
    <n v="8.5869999999999997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265"/>
    <n v="1060"/>
    <n v="137.80000000000001"/>
    <n v="3895500"/>
    <n v="0.46450000000000002"/>
    <n v="1.8582000000000001"/>
    <n v="6828.9390000000003"/>
    <n v="0.24149999999999999"/>
  </r>
  <r>
    <s v="0695503315"/>
    <s v="0000134"/>
    <x v="92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1700"/>
    <n v="20400"/>
    <n v="2652"/>
    <n v="7861.71"/>
    <n v="2.9801000000000002"/>
    <n v="35.761800000000001"/>
    <n v="13.7818"/>
    <n v="4.649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8"/>
    <n v="615"/>
    <n v="4920"/>
    <n v="639.6"/>
    <n v="2011.13"/>
    <n v="1.0781000000000001"/>
    <n v="8.6249000000000002"/>
    <n v="3.5255000000000001"/>
    <n v="1.1212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6"/>
    <n v="961.75"/>
    <n v="34623"/>
    <n v="4500.99"/>
    <n v="16035.87"/>
    <n v="1.6859"/>
    <n v="60.6952"/>
    <n v="28.1114"/>
    <n v="7.8902999999999999"/>
  </r>
  <r>
    <s v="0034201791"/>
    <s v="0000194"/>
    <x v="1"/>
    <x v="0"/>
    <x v="0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2"/>
    <n v="315.27"/>
    <n v="3783.24"/>
    <n v="491.82"/>
    <n v="7088900"/>
    <n v="0.55259999999999998"/>
    <n v="6.6321000000000003"/>
    <n v="12427.0738"/>
    <n v="0.86209999999999998"/>
  </r>
  <r>
    <s v="0599550863"/>
    <s v="0000135"/>
    <x v="72"/>
    <x v="3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3"/>
    <n v="1350"/>
    <n v="4050"/>
    <n v="526.5"/>
    <n v="1620.23"/>
    <n v="2.3664999999999998"/>
    <n v="7.0997000000000003"/>
    <n v="2.8403"/>
    <n v="0.92290000000000005"/>
  </r>
  <r>
    <s v="0131930762"/>
    <s v="0000193"/>
    <x v="2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"/>
    <n v="97.85"/>
    <n v="978.5"/>
    <n v="127.2"/>
    <n v="5521100"/>
    <n v="0.17150000000000001"/>
    <n v="1.7153"/>
    <n v="9678.6689999999999"/>
    <n v="0.22289999999999999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4"/>
    <n v="905"/>
    <n v="3620"/>
    <n v="470.6"/>
    <n v="1542.06"/>
    <n v="1.5864"/>
    <n v="6.3459000000000003"/>
    <n v="2.7031999999999998"/>
    <n v="0.82489999999999997"/>
  </r>
  <r>
    <s v="0332317702"/>
    <s v="0000191"/>
    <x v="37"/>
    <x v="0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167"/>
    <n v="8350"/>
    <n v="1085.5"/>
    <n v="8463700"/>
    <n v="0.2928"/>
    <n v="14.6427"/>
    <n v="14842.086799999999"/>
    <n v="1.903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84"/>
    <n v="961.75"/>
    <n v="80787"/>
    <n v="10029.709999999999"/>
    <n v="33914.99"/>
    <n v="1.6865000000000001"/>
    <n v="141.6694"/>
    <n v="59.473799999999997"/>
    <n v="17.588200000000001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239.4"/>
    <n v="11970"/>
    <n v="1556.1"/>
    <n v="4862.3"/>
    <n v="0.41980000000000001"/>
    <n v="20.9907"/>
    <n v="8.5266000000000002"/>
    <n v="2.7288000000000001"/>
  </r>
  <r>
    <s v="0895890115"/>
    <s v="0000125"/>
    <x v="62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"/>
    <n v="2150"/>
    <n v="4300"/>
    <n v="559"/>
    <n v="1668.37"/>
    <n v="3.7702"/>
    <n v="7.5404999999999998"/>
    <n v="2.9256000000000002"/>
    <n v="0.9801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72"/>
    <n v="595"/>
    <n v="42840"/>
    <n v="5318.59"/>
    <n v="16820.8"/>
    <n v="1.0434000000000001"/>
    <n v="75.124899999999997"/>
    <n v="29.497199999999999"/>
    <n v="9.3267000000000007"/>
  </r>
  <r>
    <s v="0349703722"/>
    <s v="0000112"/>
    <x v="109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1450.1291000000001"/>
    <n v="4350.3873000000003"/>
    <n v="565.54999999999995"/>
    <n v="6218200"/>
    <n v="2.5428999999999999"/>
    <n v="7.6288999999999998"/>
    <n v="10904.340200000001"/>
    <n v="0.99170000000000003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240"/>
    <n v="1440"/>
    <n v="187.2"/>
    <n v="5870800"/>
    <n v="0.42080000000000001"/>
    <n v="2.5251999999999999"/>
    <n v="10295.1337"/>
    <n v="0.32819999999999999"/>
  </r>
  <r>
    <s v="0010268809"/>
    <s v="0000322"/>
    <x v="70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831.93579999999997"/>
    <n v="19966.46"/>
    <n v="0"/>
    <n v="2796.51"/>
    <n v="1.4588000000000001"/>
    <n v="35.013500000000001"/>
    <n v="4.9039999999999999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50"/>
    <n v="200"/>
    <n v="10000"/>
    <n v="1300"/>
    <n v="2892.3"/>
    <n v="0.35070000000000001"/>
    <n v="17.536100000000001"/>
    <n v="5.0719000000000003"/>
    <n v="2.2797000000000001"/>
  </r>
  <r>
    <s v="0438204532"/>
    <s v="0000140"/>
    <x v="7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36"/>
    <n v="962"/>
    <n v="34632"/>
    <n v="4502.16"/>
    <n v="16044.87"/>
    <n v="1.6869000000000001"/>
    <n v="60.731200000000001"/>
    <n v="28.136500000000002"/>
    <n v="7.8949999999999996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1145"/>
    <n v="6870"/>
    <n v="0"/>
    <n v="2865.07"/>
    <n v="2.0078"/>
    <n v="12.0473"/>
    <n v="5.0242000000000004"/>
    <n v="0"/>
  </r>
  <r>
    <s v="0353042095"/>
    <s v="0000127"/>
    <x v="3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"/>
    <n v="4500"/>
    <n v="9000"/>
    <n v="1170"/>
    <n v="3040.27"/>
    <n v="7.8912000000000004"/>
    <n v="15.782500000000001"/>
    <n v="5.3314000000000004"/>
    <n v="2.0516999999999999"/>
  </r>
  <r>
    <s v="0671359749"/>
    <s v="0000324"/>
    <x v="48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887.44500000000005"/>
    <n v="21298.68"/>
    <n v="0"/>
    <n v="2480.2199999999998"/>
    <n v="1.5562"/>
    <n v="37.349699999999999"/>
    <n v="4.3493000000000004"/>
    <n v="0"/>
  </r>
  <r>
    <s v="0695503315"/>
    <s v="0000134"/>
    <x v="92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12"/>
    <n v="1700"/>
    <n v="20400"/>
    <n v="2652"/>
    <n v="7861.71"/>
    <n v="2.9811000000000001"/>
    <n v="35.773699999999998"/>
    <n v="13.7864"/>
    <n v="4.6505000000000001"/>
  </r>
  <r>
    <s v="0879656735"/>
    <s v="0000309"/>
    <x v="32"/>
    <x v="8"/>
    <x v="4"/>
    <x v="2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11795"/>
    <n v="11795"/>
    <n v="1533.35"/>
    <n v="5308.2"/>
    <n v="20.683900000000001"/>
    <n v="20.683900000000001"/>
    <n v="9.3085000000000004"/>
    <n v="2.6888999999999998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2"/>
    <n v="950.04079999999999"/>
    <n v="11400.49"/>
    <n v="0"/>
    <n v="2815.52"/>
    <n v="1.6659999999999999"/>
    <n v="19.992000000000001"/>
    <n v="4.9372999999999996"/>
    <n v="0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6"/>
    <n v="1017.29"/>
    <n v="6103.74"/>
    <n v="0"/>
    <n v="1333.24"/>
    <n v="1.7839"/>
    <n v="10.7036"/>
    <n v="2.3378999999999999"/>
    <n v="0"/>
  </r>
  <r>
    <s v="0446234428"/>
    <s v="0000142"/>
    <x v="8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"/>
    <n v="1045"/>
    <n v="4180"/>
    <n v="543.4"/>
    <n v="1748.26"/>
    <n v="1.8325"/>
    <n v="7.3300999999999998"/>
    <n v="3.0657000000000001"/>
    <n v="0.95289999999999997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00"/>
    <n v="240"/>
    <n v="48000"/>
    <n v="6240"/>
    <n v="19569.2"/>
    <n v="0.42080000000000001"/>
    <n v="84.173599999999993"/>
    <n v="34.316800000000001"/>
    <n v="10.942500000000001"/>
  </r>
  <r>
    <s v="0109500652"/>
    <s v="0000136"/>
    <x v="14"/>
    <x v="3"/>
    <x v="3"/>
    <x v="0"/>
    <s v="C4071"/>
    <s v="CLIENTE C4071"/>
    <x v="3"/>
    <x v="2"/>
    <n v="33"/>
    <x v="0"/>
    <x v="0"/>
    <n v="33"/>
    <n v="138287500"/>
    <s v="506 2243-7600"/>
    <x v="3"/>
    <x v="3"/>
    <x v="1"/>
    <s v="SINDY W"/>
    <x v="3"/>
    <x v="8"/>
    <x v="8"/>
    <x v="0"/>
    <x v="0"/>
    <x v="0"/>
    <x v="0"/>
    <x v="0"/>
    <x v="1"/>
    <x v="0"/>
    <x v="1"/>
    <s v="2018-06-06"/>
    <x v="6"/>
    <x v="6"/>
    <x v="2"/>
    <n v="6"/>
    <n v="570.25"/>
    <n v="562.76"/>
    <n v="24"/>
    <n v="1570"/>
    <n v="37680"/>
    <n v="4898.3999999999996"/>
    <n v="16693.75"/>
    <n v="2.7530999999999999"/>
    <n v="66.0762"/>
    <n v="29.2744"/>
    <n v="8.5899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5"/>
    <n v="180"/>
    <n v="8100"/>
    <n v="0"/>
    <n v="4093.25"/>
    <n v="0.31559999999999999"/>
    <n v="14.2042"/>
    <n v="7.177900000000000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48"/>
    <n v="1570"/>
    <n v="75360"/>
    <n v="9355.94"/>
    <n v="29996.3"/>
    <n v="2.7530999999999999"/>
    <n v="132.1525"/>
    <n v="52.601999999999997"/>
    <n v="16.406700000000001"/>
  </r>
  <r>
    <s v="0375977498"/>
    <s v="0000327"/>
    <x v="106"/>
    <x v="5"/>
    <x v="4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"/>
    <n v="1017.2896"/>
    <n v="24414.95"/>
    <n v="0"/>
    <n v="5332.93"/>
    <n v="1.7839"/>
    <n v="42.814399999999999"/>
    <n v="9.3519000000000005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240"/>
    <n v="961.75"/>
    <n v="230820"/>
    <n v="28656.3"/>
    <n v="96518.89"/>
    <n v="1.6865000000000001"/>
    <n v="404.76979999999998"/>
    <n v="169.25710000000001"/>
    <n v="50.252099999999999"/>
  </r>
  <r>
    <s v="0694862839"/>
    <s v="0000170"/>
    <x v="11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0"/>
    <n v="175.75"/>
    <n v="1757.5"/>
    <n v="228.47"/>
    <n v="6245100"/>
    <n v="0.30809999999999998"/>
    <n v="3.0819000000000001"/>
    <n v="10951.5124"/>
    <n v="0.40060000000000001"/>
  </r>
  <r>
    <s v="0432194498"/>
    <s v="0000108"/>
    <x v="88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1600.0866000000001"/>
    <n v="4800.2597999999998"/>
    <n v="624.03"/>
    <n v="7882100"/>
    <n v="2.8058999999999998"/>
    <n v="8.4177999999999997"/>
    <n v="13822.183199999999"/>
    <n v="1.0943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6"/>
    <n v="684.58"/>
    <n v="24644.880000000001"/>
    <n v="3059.66"/>
    <n v="15489.44"/>
    <n v="1.2003999999999999"/>
    <n v="43.217599999999997"/>
    <n v="27.162500000000001"/>
    <n v="5.3654000000000002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3200"/>
    <n v="9600"/>
    <n v="1248"/>
    <n v="3409.34"/>
    <n v="5.6115000000000004"/>
    <n v="16.834700000000002"/>
    <n v="5.9786000000000001"/>
    <n v="2.1884999999999999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3"/>
    <n v="4671.8500000000004"/>
    <n v="14015.55"/>
    <n v="0"/>
    <n v="7015.5"/>
    <n v="8.1926000000000005"/>
    <n v="24.5779"/>
    <n v="12.3024"/>
    <n v="0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3395.29"/>
    <n v="3395.29"/>
    <n v="441.39"/>
    <n v="1188.3499999999999"/>
    <n v="5.9539999999999997"/>
    <n v="5.9539999999999997"/>
    <n v="2.0838999999999999"/>
    <n v="0.77400000000000002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6-06"/>
    <x v="6"/>
    <x v="6"/>
    <x v="2"/>
    <n v="6"/>
    <n v="570.25"/>
    <n v="562.76"/>
    <n v="1"/>
    <n v="4468.2700000000004"/>
    <n v="4468.2700000000004"/>
    <n v="580.88"/>
    <n v="1563.89"/>
    <n v="7.8356000000000003"/>
    <n v="7.8356000000000003"/>
    <n v="2.7423999999999999"/>
    <n v="1.0185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1801.43"/>
    <n v="18014.3"/>
    <n v="0"/>
    <n v="8490.82"/>
    <n v="3.1576"/>
    <n v="31.576799999999999"/>
    <n v="14.8833"/>
    <n v="0"/>
  </r>
  <r>
    <s v="0010268809"/>
    <s v="0000322"/>
    <x v="70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832.16"/>
    <n v="9985.92"/>
    <n v="0"/>
    <n v="1400.95"/>
    <n v="1.4585999999999999"/>
    <n v="17.504100000000001"/>
    <n v="2.4556"/>
    <n v="0"/>
  </r>
  <r>
    <s v="0375977498"/>
    <s v="0000327"/>
    <x v="106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1017.4142000000001"/>
    <n v="12208.97"/>
    <n v="0"/>
    <n v="2667.96"/>
    <n v="1.7834000000000001"/>
    <n v="21.4008"/>
    <n v="4.676599999999999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6"/>
    <n v="1570"/>
    <n v="9420"/>
    <n v="1169.49"/>
    <n v="3749.54"/>
    <n v="2.7519999999999998"/>
    <n v="16.5121"/>
    <n v="6.5724"/>
    <n v="2.0499000000000001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50"/>
    <n v="245"/>
    <n v="12250"/>
    <n v="1592.5"/>
    <n v="4746.37"/>
    <n v="0.4294"/>
    <n v="21.4727"/>
    <n v="8.3198000000000008"/>
    <n v="2.7913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48"/>
    <n v="961.75"/>
    <n v="46164"/>
    <n v="5731.26"/>
    <n v="19303.78"/>
    <n v="1.6858"/>
    <n v="80.919899999999998"/>
    <n v="33.8371"/>
    <n v="10.046200000000001"/>
  </r>
  <r>
    <s v="0181214534"/>
    <s v="0000325"/>
    <x v="114"/>
    <x v="5"/>
    <x v="4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1100.2233000000001"/>
    <n v="13202.68"/>
    <n v="0"/>
    <n v="3306.53"/>
    <n v="1.9285000000000001"/>
    <n v="23.142700000000001"/>
    <n v="5.7958999999999996"/>
    <n v="0"/>
  </r>
  <r>
    <s v="0010268809"/>
    <s v="0000322"/>
    <x v="70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832.16"/>
    <n v="8321.6"/>
    <n v="0"/>
    <n v="1167.46"/>
    <n v="1.4585999999999999"/>
    <n v="14.5867"/>
    <n v="2.0464000000000002"/>
    <n v="0"/>
  </r>
  <r>
    <s v="0879656735"/>
    <s v="0000309"/>
    <x v="3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2"/>
    <n v="11795"/>
    <n v="23590"/>
    <n v="3066.7"/>
    <n v="10616.41"/>
    <n v="20.6752"/>
    <n v="41.3504"/>
    <n v="18.609200000000001"/>
    <n v="5.3754999999999997"/>
  </r>
  <r>
    <s v="0555739446"/>
    <s v="0000190"/>
    <x v="6"/>
    <x v="4"/>
    <x v="0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25"/>
    <n v="228"/>
    <n v="5700"/>
    <n v="741"/>
    <n v="2146.15"/>
    <n v="0.39960000000000001"/>
    <n v="9.9914000000000005"/>
    <n v="3.7618999999999998"/>
    <n v="1.298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50"/>
    <n v="205"/>
    <n v="10250"/>
    <n v="1332.5"/>
    <n v="3142.3"/>
    <n v="0.35930000000000001"/>
    <n v="17.966999999999999"/>
    <n v="5.508"/>
    <n v="2.3357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2"/>
    <n v="595"/>
    <n v="7140"/>
    <n v="886.43"/>
    <n v="2803.47"/>
    <n v="1.0428999999999999"/>
    <n v="12.515499999999999"/>
    <n v="4.9141000000000004"/>
    <n v="1.5538000000000001"/>
  </r>
  <r>
    <s v="0034201791"/>
    <s v="0000194"/>
    <x v="1"/>
    <x v="0"/>
    <x v="0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6"/>
    <n v="315.27"/>
    <n v="1891.62"/>
    <n v="245.91"/>
    <n v="3544400"/>
    <n v="0.55259999999999998"/>
    <n v="3.3157000000000001"/>
    <n v="6212.9045999999998"/>
    <n v="0.43099999999999999"/>
  </r>
  <r>
    <s v="0375977498"/>
    <s v="0000327"/>
    <x v="106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6-07"/>
    <x v="6"/>
    <x v="6"/>
    <x v="2"/>
    <n v="7"/>
    <n v="570.49"/>
    <n v="565.01"/>
    <n v="10"/>
    <n v="1017.414"/>
    <n v="10174.14"/>
    <n v="0"/>
    <n v="2223.3000000000002"/>
    <n v="1.7834000000000001"/>
    <n v="17.834"/>
    <n v="3.8971"/>
    <n v="0"/>
  </r>
  <r>
    <s v="0446234428"/>
    <s v="0000142"/>
    <x v="8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1"/>
    <n v="1045"/>
    <n v="1045"/>
    <n v="135.85"/>
    <n v="4370600"/>
    <n v="1.8310999999999999"/>
    <n v="1.8310999999999999"/>
    <n v="7658.4485000000004"/>
    <n v="0.23799999999999999"/>
  </r>
  <r>
    <s v="0694862839"/>
    <s v="0000170"/>
    <x v="11"/>
    <x v="6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0"/>
    <n v="185"/>
    <n v="5550"/>
    <n v="721.5"/>
    <n v="2151.0300000000002"/>
    <n v="0.3241"/>
    <n v="9.7249999999999996"/>
    <n v="3.7690999999999999"/>
    <n v="1.2642"/>
  </r>
  <r>
    <s v="0879656735"/>
    <s v="0000309"/>
    <x v="32"/>
    <x v="8"/>
    <x v="4"/>
    <x v="2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11795"/>
    <n v="35385"/>
    <n v="4600.05"/>
    <n v="15924.61"/>
    <n v="20.667899999999999"/>
    <n v="62.003799999999998"/>
    <n v="27.9041"/>
    <n v="8.0604999999999993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2"/>
    <n v="615"/>
    <n v="1230"/>
    <n v="159.9"/>
    <n v="5027800"/>
    <n v="1.0775999999999999"/>
    <n v="2.1551999999999998"/>
    <n v="8810.0368999999992"/>
    <n v="0.28010000000000002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20"/>
    <n v="147.37"/>
    <n v="2947.4"/>
    <n v="383.16"/>
    <n v="-540500"/>
    <n v="0.25819999999999999"/>
    <n v="5.1646000000000001"/>
    <n v="-947.09910000000002"/>
    <n v="0.6713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167"/>
    <n v="501"/>
    <n v="65.13"/>
    <n v="507800"/>
    <n v="0.29260000000000003"/>
    <n v="0.87780000000000002"/>
    <n v="889.8"/>
    <n v="0.11409999999999999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6"/>
    <n v="371.03"/>
    <n v="13357.08"/>
    <n v="1736.42"/>
    <n v="2671500"/>
    <n v="0.65010000000000001"/>
    <n v="23.405100000000001"/>
    <n v="4681.1754000000001"/>
    <n v="3.0426000000000002"/>
  </r>
  <r>
    <s v="0547531388"/>
    <s v="0000308"/>
    <x v="84"/>
    <x v="8"/>
    <x v="4"/>
    <x v="2"/>
    <s v="C0333"/>
    <s v="CLIENTE C0333"/>
    <x v="2"/>
    <x v="14"/>
    <n v="27"/>
    <x v="0"/>
    <x v="0"/>
    <n v="36"/>
    <n v="747500"/>
    <s v="506 2479-9012"/>
    <x v="0"/>
    <x v="2"/>
    <x v="2"/>
    <s v="SAN CARLOS1"/>
    <x v="7"/>
    <x v="2"/>
    <x v="2"/>
    <x v="2"/>
    <x v="1"/>
    <x v="0"/>
    <x v="0"/>
    <x v="0"/>
    <x v="1"/>
    <x v="0"/>
    <x v="0"/>
    <s v="2018-06-08"/>
    <x v="6"/>
    <x v="6"/>
    <x v="2"/>
    <n v="8"/>
    <n v="570.69000000000005"/>
    <n v="564.36"/>
    <n v="3"/>
    <n v="8295"/>
    <n v="24885"/>
    <n v="3235.05"/>
    <n v="10836.08"/>
    <n v="14.535"/>
    <n v="43.6051"/>
    <n v="18.9876"/>
    <n v="5.6685999999999996"/>
  </r>
  <r>
    <s v="0848250801"/>
    <s v="0000149"/>
    <x v="52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265"/>
    <n v="530"/>
    <n v="68.900000000000006"/>
    <n v="1947800"/>
    <n v="0.46389999999999998"/>
    <n v="0.92789999999999995"/>
    <n v="3410.2528000000002"/>
    <n v="0.1206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5"/>
    <n v="240"/>
    <n v="6000"/>
    <n v="780"/>
    <n v="2446.15"/>
    <n v="0.42009999999999997"/>
    <n v="10.504899999999999"/>
    <n v="4.2827000000000002"/>
    <n v="1.3655999999999999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12"/>
    <n v="240"/>
    <n v="2880"/>
    <n v="374.4"/>
    <n v="1174.1500000000001"/>
    <n v="0.42009999999999997"/>
    <n v="5.0423"/>
    <n v="2.0556999999999999"/>
    <n v="0.65549999999999997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8295"/>
    <n v="16590"/>
    <n v="2156.6999999999998"/>
    <n v="7224.05"/>
    <n v="14.523"/>
    <n v="29.046099999999999"/>
    <n v="12.648"/>
    <n v="3.7759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3"/>
    <n v="1458"/>
    <n v="4374"/>
    <n v="0"/>
    <n v="2523.89"/>
    <n v="2.5526"/>
    <n v="7.6580000000000004"/>
    <n v="4.4188000000000001"/>
    <n v="0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615"/>
    <n v="1230"/>
    <n v="159.9"/>
    <n v="5027800"/>
    <n v="1.0767"/>
    <n v="2.1535000000000002"/>
    <n v="8802.7873"/>
    <n v="0.27989999999999998"/>
  </r>
  <r>
    <s v="0106923468"/>
    <s v="0000389"/>
    <x v="18"/>
    <x v="0"/>
    <x v="0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8-06-11"/>
    <x v="6"/>
    <x v="6"/>
    <x v="2"/>
    <n v="11"/>
    <n v="571.16"/>
    <n v="564.27"/>
    <n v="2"/>
    <n v="8268"/>
    <n v="16536"/>
    <n v="2149.6799999999998"/>
    <n v="3306"/>
    <n v="14.4758"/>
    <n v="28.951599999999999"/>
    <n v="5.7881999999999998"/>
    <n v="3.763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24"/>
    <n v="961.75"/>
    <n v="23082"/>
    <n v="2865.63"/>
    <n v="9690"/>
    <n v="1.6859"/>
    <n v="40.462699999999998"/>
    <n v="16.986499999999999"/>
    <n v="5.0233999999999996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85"/>
    <n v="1110"/>
    <n v="144.30000000000001"/>
    <n v="4302100"/>
    <n v="0.32429999999999998"/>
    <n v="1.9458"/>
    <n v="7541.5898999999999"/>
    <n v="0.25290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700"/>
    <n v="10200"/>
    <n v="1266.33"/>
    <n v="3454.08"/>
    <n v="2.9801000000000002"/>
    <n v="17.880600000000001"/>
    <n v="6.0549999999999997"/>
    <n v="2.2198000000000002"/>
  </r>
  <r>
    <s v="0974607888"/>
    <s v="0000192"/>
    <x v="25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03"/>
    <n v="618"/>
    <n v="80.34"/>
    <n v="2477700"/>
    <n v="0.18049999999999999"/>
    <n v="1.0832999999999999"/>
    <n v="4343.4129999999996"/>
    <n v="0.14080000000000001"/>
  </r>
  <r>
    <s v="0957565617"/>
    <s v="0000141"/>
    <x v="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6"/>
    <n v="905"/>
    <n v="14480"/>
    <n v="1882.4"/>
    <n v="6168.22"/>
    <n v="1.5864"/>
    <n v="25.383400000000002"/>
    <n v="10.812900000000001"/>
    <n v="3.2997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50"/>
    <n v="142.96"/>
    <n v="7148"/>
    <n v="929.24"/>
    <n v="403000"/>
    <n v="0.25059999999999999"/>
    <n v="12.5304"/>
    <n v="706.45979999999997"/>
    <n v="1.6289"/>
  </r>
  <r>
    <s v="0571353799"/>
    <s v="0000305"/>
    <x v="7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84"/>
    <n v="255.0241"/>
    <n v="21422.02"/>
    <n v="2784.86"/>
    <n v="1966.9"/>
    <n v="0.44700000000000001"/>
    <n v="37.552799999999998"/>
    <n v="3.4479000000000002"/>
    <n v="4.8818000000000001"/>
  </r>
  <r>
    <s v="0131930762"/>
    <s v="0000193"/>
    <x v="27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03"/>
    <n v="618"/>
    <n v="80.34"/>
    <n v="3621600"/>
    <n v="0.18049999999999999"/>
    <n v="1.0832999999999999"/>
    <n v="6348.6720999999998"/>
    <n v="0.14080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"/>
    <n v="1801.43"/>
    <n v="10808.58"/>
    <n v="0"/>
    <n v="5094.49"/>
    <n v="3.1579000000000002"/>
    <n v="18.947399999999998"/>
    <n v="8.9306000000000001"/>
    <n v="0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6"/>
    <n v="615"/>
    <n v="9840"/>
    <n v="1279.2"/>
    <n v="4022.26"/>
    <n v="1.0780000000000001"/>
    <n v="17.249500000000001"/>
    <n v="7.0510000000000002"/>
    <n v="2.2423999999999999"/>
  </r>
  <r>
    <s v="0661206934"/>
    <s v="0000303"/>
    <x v="101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40"/>
    <n v="255.024"/>
    <n v="35703.360000000001"/>
    <n v="4641.4399999999996"/>
    <n v="5895.67"/>
    <n v="0.44700000000000001"/>
    <n v="62.588000000000001"/>
    <n v="10.335100000000001"/>
    <n v="8.1364000000000001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3"/>
    <n v="8295"/>
    <n v="24885"/>
    <n v="3235.05"/>
    <n v="10836.08"/>
    <n v="14.5411"/>
    <n v="43.623399999999997"/>
    <n v="18.9956"/>
    <n v="5.671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60"/>
    <n v="185"/>
    <n v="11100"/>
    <n v="1443.01"/>
    <n v="4302.07"/>
    <n v="0.32429999999999998"/>
    <n v="19.458300000000001"/>
    <n v="7.5415000000000001"/>
    <n v="2.5295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12"/>
    <n v="200"/>
    <n v="2400"/>
    <n v="312"/>
    <n v="6941500"/>
    <n v="0.35060000000000002"/>
    <n v="4.2072000000000003"/>
    <n v="12168.463400000001"/>
    <n v="0.54690000000000005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6-12"/>
    <x v="6"/>
    <x v="6"/>
    <x v="2"/>
    <n v="12"/>
    <n v="570.45000000000005"/>
    <n v="563.08000000000004"/>
    <n v="5"/>
    <n v="291.74"/>
    <n v="1458.7"/>
    <n v="189.63"/>
    <n v="5105.3"/>
    <n v="0.51139999999999997"/>
    <n v="2.5571000000000002"/>
    <n v="8.9496000000000002"/>
    <n v="0.33239999999999997"/>
  </r>
  <r>
    <s v="0937978203"/>
    <s v="0000106"/>
    <x v="55"/>
    <x v="7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2"/>
    <n v="3200"/>
    <n v="6400"/>
    <n v="832"/>
    <n v="2272.9"/>
    <n v="5.6097000000000001"/>
    <n v="11.2194"/>
    <n v="3.9843999999999999"/>
    <n v="1.4584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0"/>
    <n v="220"/>
    <n v="11000"/>
    <n v="1430"/>
    <n v="3892.3"/>
    <n v="0.3856"/>
    <n v="19.283300000000001"/>
    <n v="6.8232999999999997"/>
    <n v="2.5068000000000001"/>
  </r>
  <r>
    <s v="0726746047"/>
    <s v="0000183"/>
    <x v="40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2"/>
    <n v="495"/>
    <n v="990"/>
    <n v="128.69999999999999"/>
    <n v="3769700"/>
    <n v="0.86770000000000003"/>
    <n v="1.7355"/>
    <n v="6608.4075000000003"/>
    <n v="0.22559999999999999"/>
  </r>
  <r>
    <s v="0975154381"/>
    <s v="0000333"/>
    <x v="102"/>
    <x v="1"/>
    <x v="1"/>
    <x v="1"/>
    <s v="C2243"/>
    <s v="CLIENTE C2243"/>
    <x v="5"/>
    <x v="4"/>
    <n v="16"/>
    <x v="0"/>
    <x v="0"/>
    <n v="100"/>
    <n v="0"/>
    <s v="506 8991-2027"/>
    <x v="5"/>
    <x v="5"/>
    <x v="4"/>
    <s v="INACTIVOS"/>
    <x v="6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1"/>
    <n v="2650"/>
    <n v="2650"/>
    <n v="0"/>
    <n v="1245.7"/>
    <n v="4.6455000000000002"/>
    <n v="4.6455000000000002"/>
    <n v="2.1837"/>
    <n v="0"/>
  </r>
  <r>
    <s v="0181214534"/>
    <s v="0000325"/>
    <x v="114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100.0640000000001"/>
    <n v="5500.32"/>
    <n v="0"/>
    <n v="1376.92"/>
    <n v="1.9283999999999999"/>
    <n v="9.6422000000000008"/>
    <n v="2.4137"/>
    <n v="0"/>
  </r>
  <r>
    <s v="0402776461"/>
    <s v="0000179"/>
    <x v="39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650"/>
    <n v="2600"/>
    <n v="338"/>
    <n v="1082.6099999999999"/>
    <n v="1.1394"/>
    <n v="4.5578000000000003"/>
    <n v="1.8977999999999999"/>
    <n v="0.59250000000000003"/>
  </r>
  <r>
    <s v="0233643752"/>
    <s v="0000181"/>
    <x v="38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500"/>
    <n v="2000"/>
    <n v="260"/>
    <n v="8424600"/>
    <n v="0.87649999999999995"/>
    <n v="3.5059999999999998"/>
    <n v="14768.5996"/>
    <n v="0.45569999999999999"/>
  </r>
  <r>
    <s v="0464129347"/>
    <s v="0000334"/>
    <x v="107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100.086"/>
    <n v="5500.43"/>
    <n v="0"/>
    <n v="2315.4"/>
    <n v="1.9283999999999999"/>
    <n v="9.6424000000000003"/>
    <n v="4.0589000000000004"/>
    <n v="0"/>
  </r>
  <r>
    <s v="0389597284"/>
    <s v="0000182"/>
    <x v="119"/>
    <x v="4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700"/>
    <n v="2800"/>
    <n v="364"/>
    <n v="9922200"/>
    <n v="1.2271000000000001"/>
    <n v="4.9084000000000003"/>
    <n v="17393.941500000001"/>
    <n v="0.6381"/>
  </r>
  <r>
    <s v="0900217216"/>
    <s v="0000328"/>
    <x v="118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350.174"/>
    <n v="6750.87"/>
    <n v="0"/>
    <n v="2732.24"/>
    <n v="2.3668"/>
    <n v="11.8344"/>
    <n v="4.7896999999999998"/>
    <n v="0"/>
  </r>
  <r>
    <s v="0756630048"/>
    <s v="0000336"/>
    <x v="46"/>
    <x v="1"/>
    <x v="1"/>
    <x v="1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5"/>
    <n v="1458"/>
    <n v="7290"/>
    <n v="0"/>
    <n v="4206.4799999999996"/>
    <n v="2.5558999999999998"/>
    <n v="12.7796"/>
    <n v="7.3739999999999997"/>
    <n v="0"/>
  </r>
  <r>
    <s v="0016717118"/>
    <s v="0000180"/>
    <x v="36"/>
    <x v="0"/>
    <x v="0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8-06-13"/>
    <x v="6"/>
    <x v="6"/>
    <x v="2"/>
    <n v="13"/>
    <n v="570.44000000000005"/>
    <n v="564.36"/>
    <n v="4"/>
    <n v="375"/>
    <n v="1500"/>
    <n v="195"/>
    <n v="6116000"/>
    <n v="0.6573"/>
    <n v="2.6295000000000002"/>
    <n v="10721.548199999999"/>
    <n v="0.34179999999999999"/>
  </r>
  <r>
    <s v="0957565617"/>
    <s v="0000141"/>
    <x v="5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902.5"/>
    <n v="1805"/>
    <n v="234.65"/>
    <n v="7660300"/>
    <n v="1.5823"/>
    <n v="3.1646000000000001"/>
    <n v="13430.4048"/>
    <n v="0.4113"/>
  </r>
  <r>
    <s v="0555739446"/>
    <s v="0000190"/>
    <x v="6"/>
    <x v="4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0"/>
    <n v="228"/>
    <n v="6840"/>
    <n v="889.2"/>
    <n v="2575.38"/>
    <n v="0.3997"/>
    <n v="11.9922"/>
    <n v="4.5152000000000001"/>
    <n v="1.5589"/>
  </r>
  <r>
    <s v="0301619427"/>
    <s v="0000146"/>
    <x v="44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37.4000000000001"/>
    <n v="2074.8000000000002"/>
    <n v="269.72000000000003"/>
    <n v="9918500"/>
    <n v="1.8188"/>
    <n v="3.6375999999999999"/>
    <n v="17389.589199999999"/>
    <n v="0.4728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315.15"/>
    <n v="13890.9"/>
    <n v="0"/>
    <n v="5549.12"/>
    <n v="4.0590000000000002"/>
    <n v="24.354099999999999"/>
    <n v="9.7288999999999994"/>
    <n v="0"/>
  </r>
  <r>
    <s v="0638527480"/>
    <s v="0000316"/>
    <x v="99"/>
    <x v="8"/>
    <x v="4"/>
    <x v="2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2121.35"/>
    <n v="2121.35"/>
    <n v="0"/>
    <n v="6418.8"/>
    <n v="3.7191999999999998"/>
    <n v="3.7191999999999998"/>
    <n v="11.2537"/>
    <n v="0"/>
  </r>
  <r>
    <s v="0181214534"/>
    <s v="0000325"/>
    <x v="114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1100.0633"/>
    <n v="13200.76"/>
    <n v="0"/>
    <n v="3304.61"/>
    <n v="1.9286000000000001"/>
    <n v="23.144200000000001"/>
    <n v="5.7938000000000001"/>
    <n v="0"/>
  </r>
  <r>
    <s v="0448219044"/>
    <s v="0000145"/>
    <x v="43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862.6"/>
    <n v="1725.2"/>
    <n v="224.28"/>
    <n v="7780200"/>
    <n v="1.5123"/>
    <n v="3.0247000000000002"/>
    <n v="13640.619199999999"/>
    <n v="0.39319999999999999"/>
  </r>
  <r>
    <s v="0131930762"/>
    <s v="0000193"/>
    <x v="27"/>
    <x v="0"/>
    <x v="0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50"/>
    <n v="102.6"/>
    <n v="5130"/>
    <n v="666.9"/>
    <n v="2998.03"/>
    <n v="0.17979999999999999"/>
    <n v="8.9940999999999995"/>
    <n v="5.2561999999999998"/>
    <n v="1.1692"/>
  </r>
  <r>
    <s v="0695503315"/>
    <s v="0000134"/>
    <x v="9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1700"/>
    <n v="1700"/>
    <n v="221"/>
    <n v="6521800"/>
    <n v="2.9805000000000001"/>
    <n v="2.9805000000000001"/>
    <n v="11434.3321"/>
    <n v="0.38740000000000002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00"/>
    <n v="216"/>
    <n v="43200"/>
    <n v="5616"/>
    <n v="14769.2"/>
    <n v="0.37869999999999998"/>
    <n v="75.740300000000005"/>
    <n v="25.893999999999998"/>
    <n v="9.8461999999999996"/>
  </r>
  <r>
    <s v="0446234428"/>
    <s v="0000142"/>
    <x v="8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42.1500000000001"/>
    <n v="2084.3000000000002"/>
    <n v="270.95999999999998"/>
    <n v="8684300"/>
    <n v="1.8270999999999999"/>
    <n v="3.6541999999999999"/>
    <n v="15225.730600000001"/>
    <n v="0.47499999999999998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4"/>
    <n v="1100.0633"/>
    <n v="26401.52"/>
    <n v="0"/>
    <n v="6609.22"/>
    <n v="1.9286000000000001"/>
    <n v="46.288400000000003"/>
    <n v="11.5876"/>
    <n v="0"/>
  </r>
  <r>
    <s v="0438204532"/>
    <s v="0000140"/>
    <x v="7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"/>
    <n v="972.8"/>
    <n v="972.8"/>
    <n v="126.46"/>
    <n v="4544600"/>
    <n v="1.7055"/>
    <n v="1.7055"/>
    <n v="7967.8103000000001"/>
    <n v="0.22170000000000001"/>
  </r>
  <r>
    <s v="0374347861"/>
    <s v="0000301"/>
    <x v="78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190.00530000000001"/>
    <n v="2850.08"/>
    <n v="370.51"/>
    <n v="4668.1000000000004"/>
    <n v="0.33310000000000001"/>
    <n v="4.9968000000000004"/>
    <n v="8.1843000000000004"/>
    <n v="0.6494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570"/>
    <n v="9420"/>
    <n v="1169.49"/>
    <n v="3749.54"/>
    <n v="2.7524999999999999"/>
    <n v="16.515499999999999"/>
    <n v="6.5738000000000003"/>
    <n v="2.0503999999999998"/>
  </r>
  <r>
    <s v="0967921619"/>
    <s v="0000302"/>
    <x v="112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291.74"/>
    <n v="4376.1000000000004"/>
    <n v="568.89"/>
    <n v="1531.59"/>
    <n v="0.51139999999999997"/>
    <n v="7.6722999999999999"/>
    <n v="2.6852"/>
    <n v="0.99739999999999995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3200"/>
    <n v="6400"/>
    <n v="832"/>
    <n v="2272.9"/>
    <n v="5.6102999999999996"/>
    <n v="11.220700000000001"/>
    <n v="3.9849000000000001"/>
    <n v="1.4587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200"/>
    <n v="400"/>
    <n v="52"/>
    <n v="1156900"/>
    <n v="0.35060000000000002"/>
    <n v="0.70120000000000005"/>
    <n v="2028.3324"/>
    <n v="9.11E-2"/>
  </r>
  <r>
    <s v="0025437830"/>
    <s v="0000144"/>
    <x v="45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873.05"/>
    <n v="1746.1"/>
    <n v="226.99"/>
    <n v="7919000"/>
    <n v="1.5306"/>
    <n v="3.0613000000000001"/>
    <n v="13883.97"/>
    <n v="0.39789999999999998"/>
  </r>
  <r>
    <s v="0046409401"/>
    <s v="0000163"/>
    <x v="57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457.9"/>
    <n v="5494.8"/>
    <n v="714.32"/>
    <n v="1729.43"/>
    <n v="0.80279999999999996"/>
    <n v="9.6336999999999993"/>
    <n v="3.0320999999999998"/>
    <n v="1.2523"/>
  </r>
  <r>
    <s v="0480919515"/>
    <s v="0000147"/>
    <x v="49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992.75"/>
    <n v="1985.5"/>
    <n v="258.12"/>
    <n v="8757800"/>
    <n v="1.7404999999999999"/>
    <n v="3.4809999999999999"/>
    <n v="15354.594300000001"/>
    <n v="0.45250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67"/>
    <n v="1002"/>
    <n v="130.26"/>
    <n v="1015600"/>
    <n v="0.29270000000000002"/>
    <n v="1.7566999999999999"/>
    <n v="1780.5985000000001"/>
    <n v="0.2283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6"/>
    <n v="961.75"/>
    <n v="34623"/>
    <n v="4298.45"/>
    <n v="14477.83"/>
    <n v="1.6860999999999999"/>
    <n v="60.7027"/>
    <n v="25.383199999999999"/>
    <n v="7.5362"/>
  </r>
  <r>
    <s v="0756630048"/>
    <s v="0000336"/>
    <x v="46"/>
    <x v="1"/>
    <x v="1"/>
    <x v="1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1458"/>
    <n v="8748"/>
    <n v="0"/>
    <n v="5047.78"/>
    <n v="2.5562"/>
    <n v="15.337400000000001"/>
    <n v="8.85"/>
    <n v="0"/>
  </r>
  <r>
    <s v="0957456571"/>
    <s v="0000143"/>
    <x v="4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1032.6500000000001"/>
    <n v="2065.3000000000002"/>
    <n v="268.49"/>
    <n v="8309800"/>
    <n v="1.8104"/>
    <n v="3.6208999999999998"/>
    <n v="14569.139300000001"/>
    <n v="0.47070000000000001"/>
  </r>
  <r>
    <s v="0919727711"/>
    <s v="0000364"/>
    <x v="139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566.0482999999999"/>
    <n v="15396.29"/>
    <n v="0"/>
    <n v="7700.9"/>
    <n v="4.4988999999999999"/>
    <n v="26.993500000000001"/>
    <n v="13.5015"/>
    <n v="0"/>
  </r>
  <r>
    <s v="0848250801"/>
    <s v="0000149"/>
    <x v="5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264.10000000000002"/>
    <n v="528.20000000000005"/>
    <n v="68.67"/>
    <n v="1929800"/>
    <n v="0.46300000000000002"/>
    <n v="0.92600000000000005"/>
    <n v="3383.4177"/>
    <n v="0.1203"/>
  </r>
  <r>
    <s v="0919727711"/>
    <s v="0000364"/>
    <x v="139"/>
    <x v="2"/>
    <x v="2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6"/>
    <n v="2566.0482999999999"/>
    <n v="15396.29"/>
    <n v="0"/>
    <n v="7700.9"/>
    <n v="4.4988999999999999"/>
    <n v="26.993500000000001"/>
    <n v="13.5015"/>
    <n v="0"/>
  </r>
  <r>
    <s v="0743688555"/>
    <s v="0000153"/>
    <x v="54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2"/>
    <n v="613.70000000000005"/>
    <n v="1227.4000000000001"/>
    <n v="159.56"/>
    <n v="5001800"/>
    <n v="1.0759000000000001"/>
    <n v="2.1518999999999999"/>
    <n v="8769.3953000000001"/>
    <n v="0.2797"/>
  </r>
  <r>
    <s v="0974607888"/>
    <s v="0000192"/>
    <x v="25"/>
    <x v="0"/>
    <x v="0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50"/>
    <n v="102.6"/>
    <n v="5130"/>
    <n v="666.9"/>
    <n v="2044.75"/>
    <n v="0.17979999999999999"/>
    <n v="8.9940999999999995"/>
    <n v="3.5849000000000002"/>
    <n v="1.1692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5"/>
    <n v="204"/>
    <n v="3060"/>
    <n v="0"/>
    <n v="1894.04"/>
    <n v="0.35759999999999997"/>
    <n v="5.3648999999999996"/>
    <n v="3.3207"/>
    <n v="0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30"/>
    <n v="220"/>
    <n v="6600"/>
    <n v="858"/>
    <n v="2335.38"/>
    <n v="0.38569999999999999"/>
    <n v="11.571400000000001"/>
    <n v="4.0945"/>
    <n v="1.5042"/>
  </r>
  <r>
    <s v="0423695586"/>
    <s v="0000165"/>
    <x v="47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14"/>
    <x v="6"/>
    <x v="6"/>
    <x v="2"/>
    <n v="14"/>
    <n v="570.37"/>
    <n v="565.03"/>
    <n v="12"/>
    <n v="152"/>
    <n v="1824"/>
    <n v="237.12"/>
    <n v="6189300"/>
    <n v="0.26640000000000003"/>
    <n v="3.1979000000000002"/>
    <n v="10851.3771"/>
    <n v="0.41570000000000001"/>
  </r>
  <r>
    <s v="0209789547"/>
    <s v="0000200"/>
    <x v="82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12"/>
    <x v="12"/>
    <x v="2"/>
    <x v="0"/>
    <x v="0"/>
    <x v="0"/>
    <x v="0"/>
    <x v="1"/>
    <x v="0"/>
    <x v="2"/>
    <s v="2018-06-15"/>
    <x v="6"/>
    <x v="6"/>
    <x v="2"/>
    <n v="15"/>
    <n v="570.19000000000005"/>
    <n v="565.01"/>
    <n v="1"/>
    <n v="1296.75"/>
    <n v="1296.75"/>
    <n v="168.58"/>
    <n v="4635900"/>
    <n v="2.2742"/>
    <n v="2.2742"/>
    <n v="8130.4476999999997"/>
    <n v="0.29559999999999997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142.96"/>
    <n v="857.76"/>
    <n v="111.51"/>
    <n v="48400"/>
    <n v="0.25069999999999998"/>
    <n v="1.5043"/>
    <n v="84.883899999999997"/>
    <n v="0.19550000000000001"/>
  </r>
  <r>
    <s v="0663512142"/>
    <s v="0000111"/>
    <x v="12"/>
    <x v="7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1"/>
    <n v="3704.29"/>
    <n v="3704.29"/>
    <n v="481.56"/>
    <n v="1296.5"/>
    <n v="6.4965000000000002"/>
    <n v="6.4965000000000002"/>
    <n v="2.2738"/>
    <n v="0.84450000000000003"/>
  </r>
  <r>
    <s v="0555739446"/>
    <s v="0000190"/>
    <x v="6"/>
    <x v="4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0"/>
    <n v="240"/>
    <n v="4800"/>
    <n v="624"/>
    <n v="1956.92"/>
    <n v="0.4209"/>
    <n v="8.4182000000000006"/>
    <n v="3.4319999999999999"/>
    <n v="1.0943000000000001"/>
  </r>
  <r>
    <s v="0531536681"/>
    <s v="0000131"/>
    <x v="80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1050"/>
    <n v="6300"/>
    <n v="819"/>
    <n v="2538.19"/>
    <n v="1.8413999999999999"/>
    <n v="11.0489"/>
    <n v="4.4513999999999996"/>
    <n v="1.4362999999999999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500"/>
    <n v="3000"/>
    <n v="390"/>
    <n v="1263.69"/>
    <n v="0.87690000000000001"/>
    <n v="5.2614000000000001"/>
    <n v="2.2162000000000002"/>
    <n v="0.68389999999999995"/>
  </r>
  <r>
    <s v="0531536681"/>
    <s v="0000131"/>
    <x v="80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"/>
    <n v="997.5"/>
    <n v="1995"/>
    <n v="259.35000000000002"/>
    <n v="7410600"/>
    <n v="1.7494000000000001"/>
    <n v="3.4988000000000001"/>
    <n v="12996.720300000001"/>
    <n v="0.45479999999999998"/>
  </r>
  <r>
    <s v="0743688555"/>
    <s v="0000153"/>
    <x v="54"/>
    <x v="6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3"/>
    <n v="615"/>
    <n v="1845"/>
    <n v="239.85"/>
    <n v="7541700"/>
    <n v="1.0785"/>
    <n v="3.2357"/>
    <n v="13226.643700000001"/>
    <n v="0.42059999999999997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2"/>
    <n v="1491.5"/>
    <n v="2983"/>
    <n v="387.79"/>
    <n v="1234.1500000000001"/>
    <n v="2.6156999999999999"/>
    <n v="5.2314999999999996"/>
    <n v="2.1644000000000001"/>
    <n v="0.68010000000000004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3"/>
    <n v="8295"/>
    <n v="24885"/>
    <n v="3235.05"/>
    <n v="10836.08"/>
    <n v="14.547700000000001"/>
    <n v="43.643300000000004"/>
    <n v="19.004300000000001"/>
    <n v="5.6736000000000004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6-15"/>
    <x v="6"/>
    <x v="6"/>
    <x v="2"/>
    <n v="15"/>
    <n v="570.19000000000005"/>
    <n v="565.01"/>
    <n v="6"/>
    <n v="375"/>
    <n v="2250"/>
    <n v="292.5"/>
    <n v="9174000"/>
    <n v="0.65759999999999996"/>
    <n v="3.9460000000000002"/>
    <n v="16089.3737"/>
    <n v="0.51290000000000002"/>
  </r>
  <r>
    <s v="0555739446"/>
    <s v="0000190"/>
    <x v="6"/>
    <x v="4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50"/>
    <n v="240"/>
    <n v="12000"/>
    <n v="1560"/>
    <n v="4892.3"/>
    <n v="0.42099999999999999"/>
    <n v="21.0548"/>
    <n v="8.5838000000000001"/>
    <n v="2.7370999999999999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5"/>
    <n v="200"/>
    <n v="1000"/>
    <n v="130"/>
    <n v="2892300"/>
    <n v="0.35089999999999999"/>
    <n v="1.7544999999999999"/>
    <n v="5074.7447000000002"/>
    <n v="0.22800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16"/>
    <x v="6"/>
    <x v="6"/>
    <x v="2"/>
    <n v="16"/>
    <n v="569.94000000000005"/>
    <n v="564.57000000000005"/>
    <n v="6"/>
    <n v="167"/>
    <n v="1002"/>
    <n v="130.26"/>
    <n v="1015600"/>
    <n v="0.29299999999999998"/>
    <n v="1.758"/>
    <n v="1781.9419"/>
    <n v="0.22850000000000001"/>
  </r>
  <r>
    <s v="0438204532"/>
    <s v="0000140"/>
    <x v="7"/>
    <x v="3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8"/>
    <n v="975"/>
    <n v="7800"/>
    <n v="1014"/>
    <n v="3653.3"/>
    <n v="1.7107000000000001"/>
    <n v="13.685600000000001"/>
    <n v="6.4099000000000004"/>
    <n v="1.7790999999999999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5"/>
    <n v="103"/>
    <n v="2575"/>
    <n v="334.75"/>
    <n v="1032.3800000000001"/>
    <n v="0.1807"/>
    <n v="4.5179999999999998"/>
    <n v="1.8112999999999999"/>
    <n v="0.58730000000000004"/>
  </r>
  <r>
    <s v="0438204532"/>
    <s v="0000140"/>
    <x v="7"/>
    <x v="3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8"/>
    <n v="975"/>
    <n v="7800"/>
    <n v="1014"/>
    <n v="3653.3"/>
    <n v="1.7107000000000001"/>
    <n v="13.685600000000001"/>
    <n v="6.4099000000000004"/>
    <n v="1.7790999999999999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30"/>
    <n v="220"/>
    <n v="6600"/>
    <n v="858"/>
    <n v="2335.38"/>
    <n v="0.38600000000000001"/>
    <n v="11.5801"/>
    <n v="4.0975000000000001"/>
    <n v="1.5054000000000001"/>
  </r>
  <r>
    <s v="0960176518"/>
    <s v="0000124"/>
    <x v="73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1"/>
    <n v="1950"/>
    <n v="1950"/>
    <n v="253.5"/>
    <n v="8153100"/>
    <n v="3.4214000000000002"/>
    <n v="3.4214000000000002"/>
    <n v="14305.19"/>
    <n v="0.4446999999999999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4"/>
    <n v="185"/>
    <n v="4440"/>
    <n v="577.20000000000005"/>
    <n v="1720.83"/>
    <n v="0.32450000000000001"/>
    <n v="7.7901999999999996"/>
    <n v="3.0192999999999999"/>
    <n v="1.0126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100"/>
    <n v="205"/>
    <n v="20500"/>
    <n v="2665"/>
    <n v="6284.6"/>
    <n v="0.35959999999999998"/>
    <n v="35.968600000000002"/>
    <n v="11.0267"/>
    <n v="4.6759000000000004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30"/>
    <n v="245"/>
    <n v="7350"/>
    <n v="955.5"/>
    <n v="2847.82"/>
    <n v="0.42980000000000002"/>
    <n v="12.896000000000001"/>
    <n v="4.9966999999999997"/>
    <n v="1.6763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6-18"/>
    <x v="6"/>
    <x v="6"/>
    <x v="2"/>
    <n v="18"/>
    <n v="569.94000000000005"/>
    <n v="564.57000000000005"/>
    <n v="20"/>
    <n v="1801.43"/>
    <n v="36028.6"/>
    <n v="0"/>
    <n v="16981.64"/>
    <n v="3.1606999999999998"/>
    <n v="63.214700000000001"/>
    <n v="29.795400000000001"/>
    <n v="0"/>
  </r>
  <r>
    <s v="0179880182"/>
    <s v="0000122"/>
    <x v="63"/>
    <x v="3"/>
    <x v="3"/>
    <x v="0"/>
    <s v="C0701"/>
    <s v="CLIENTE C0701"/>
    <x v="4"/>
    <x v="6"/>
    <n v="5"/>
    <x v="0"/>
    <x v="0"/>
    <n v="68"/>
    <n v="230000"/>
    <s v="506 8847-2079"/>
    <x v="0"/>
    <x v="4"/>
    <x v="3"/>
    <s v="CARRETERA1"/>
    <x v="3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1170"/>
    <n v="1170"/>
    <n v="152.1"/>
    <n v="4282600"/>
    <n v="2.0497999999999998"/>
    <n v="2.0497999999999998"/>
    <n v="7503.3288000000002"/>
    <n v="0.26640000000000003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152"/>
    <n v="912"/>
    <n v="118.56"/>
    <n v="3094700"/>
    <n v="0.26629999999999998"/>
    <n v="1.5978000000000001"/>
    <n v="5422.0688"/>
    <n v="0.2077"/>
  </r>
  <r>
    <s v="0438204532"/>
    <s v="0000140"/>
    <x v="7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5"/>
    <n v="975"/>
    <n v="4875"/>
    <n v="633.75"/>
    <n v="2283.31"/>
    <n v="1.7081999999999999"/>
    <n v="8.5411999999999999"/>
    <n v="4.0004"/>
    <n v="1.1103000000000001"/>
  </r>
  <r>
    <s v="0740914625"/>
    <s v="0000320"/>
    <x v="26"/>
    <x v="8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1145"/>
    <n v="1145"/>
    <n v="0"/>
    <n v="4775.1000000000004"/>
    <n v="2.0059999999999998"/>
    <n v="2.0059999999999998"/>
    <n v="8.3661999999999992"/>
    <n v="0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905"/>
    <n v="5430"/>
    <n v="705.9"/>
    <n v="2313.08"/>
    <n v="1.5855999999999999"/>
    <n v="9.5136000000000003"/>
    <n v="4.0526"/>
    <n v="1.2366999999999999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2"/>
    <n v="265"/>
    <n v="530"/>
    <n v="68.900000000000006"/>
    <n v="1947800"/>
    <n v="0.4642"/>
    <n v="0.92849999999999999"/>
    <n v="3412.6426999999999"/>
    <n v="0.1207"/>
  </r>
  <r>
    <s v="0555739446"/>
    <s v="0000190"/>
    <x v="6"/>
    <x v="4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5"/>
    <n v="240"/>
    <n v="3600"/>
    <n v="468"/>
    <n v="1467.69"/>
    <n v="0.4204"/>
    <n v="6.3072999999999997"/>
    <n v="2.5714000000000001"/>
    <n v="0.81989999999999996"/>
  </r>
  <r>
    <s v="0046409401"/>
    <s v="0000163"/>
    <x v="5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459"/>
    <n v="2754"/>
    <n v="358.02"/>
    <n v="8713200"/>
    <n v="0.80410000000000004"/>
    <n v="4.8250999999999999"/>
    <n v="15265.9611"/>
    <n v="0.6271999999999999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4"/>
    <n v="220"/>
    <n v="880"/>
    <n v="114.4"/>
    <n v="3113800"/>
    <n v="0.38540000000000002"/>
    <n v="1.5418000000000001"/>
    <n v="5455.5329000000002"/>
    <n v="0.20039999999999999"/>
  </r>
  <r>
    <s v="0332317702"/>
    <s v="0000191"/>
    <x v="37"/>
    <x v="0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6"/>
    <n v="266"/>
    <n v="1596"/>
    <n v="207.48"/>
    <n v="6955600"/>
    <n v="0.46600000000000003"/>
    <n v="2.7961999999999998"/>
    <n v="12186.558199999999"/>
    <n v="0.3634999999999999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"/>
    <n v="245"/>
    <n v="245"/>
    <n v="0"/>
    <n v="1638.6"/>
    <n v="0.42920000000000003"/>
    <n v="0.42920000000000003"/>
    <n v="2.8708999999999998"/>
    <n v="0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12"/>
    <n v="239.4"/>
    <n v="2872.8"/>
    <n v="373.46"/>
    <n v="1166.95"/>
    <n v="0.4194"/>
    <n v="5.0331999999999999"/>
    <n v="2.0445000000000002"/>
    <n v="0.6542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6-19"/>
    <x v="6"/>
    <x v="6"/>
    <x v="2"/>
    <n v="19"/>
    <n v="570.76"/>
    <n v="564.01"/>
    <n v="5"/>
    <n v="200"/>
    <n v="1000"/>
    <n v="130"/>
    <n v="2892300"/>
    <n v="0.35039999999999999"/>
    <n v="1.752"/>
    <n v="5067.4539000000004"/>
    <n v="0.22770000000000001"/>
  </r>
  <r>
    <s v="0957456571"/>
    <s v="0000143"/>
    <x v="42"/>
    <x v="3"/>
    <x v="3"/>
    <x v="0"/>
    <s v="C3970"/>
    <s v="CLIENTE C3970"/>
    <x v="1"/>
    <x v="12"/>
    <n v="38"/>
    <x v="0"/>
    <x v="0"/>
    <n v="47"/>
    <n v="0"/>
    <s v="506 8997 9056"/>
    <x v="5"/>
    <x v="1"/>
    <x v="1"/>
    <s v="ZONA SUR1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4"/>
    <n v="1035"/>
    <n v="4140"/>
    <n v="538.20000000000005"/>
    <n v="1671.35"/>
    <n v="1.8148"/>
    <n v="7.2591999999999999"/>
    <n v="2.9304999999999999"/>
    <n v="0.94359999999999999"/>
  </r>
  <r>
    <s v="0810745198"/>
    <s v="0000196"/>
    <x v="120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1"/>
    <n v="28995"/>
    <n v="28995"/>
    <n v="3769.35"/>
    <n v="1161.94"/>
    <n v="50.840699999999998"/>
    <n v="50.840699999999998"/>
    <n v="2.0373000000000001"/>
    <n v="6.609300000000000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646"/>
    <n v="1292"/>
    <n v="167.96"/>
    <n v="5647800"/>
    <n v="1.1327"/>
    <n v="2.2654000000000001"/>
    <n v="9903.0350999999991"/>
    <n v="0.29449999999999998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278"/>
    <n v="556"/>
    <n v="72.28"/>
    <n v="2207800"/>
    <n v="0.4874"/>
    <n v="0.97489999999999999"/>
    <n v="3871.2278999999999"/>
    <n v="0.12670000000000001"/>
  </r>
  <r>
    <s v="0547531388"/>
    <s v="0000308"/>
    <x v="8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1"/>
    <n v="8295"/>
    <n v="8295"/>
    <n v="1078.3499999999999"/>
    <n v="3612.03"/>
    <n v="14.544700000000001"/>
    <n v="14.544700000000001"/>
    <n v="6.3334000000000001"/>
    <n v="1.8908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8-06-20"/>
    <x v="6"/>
    <x v="6"/>
    <x v="2"/>
    <n v="20"/>
    <n v="570.30999999999995"/>
    <n v="564.4"/>
    <n v="2"/>
    <n v="11795"/>
    <n v="23590"/>
    <n v="3066.7"/>
    <n v="10616.4"/>
    <n v="20.681699999999999"/>
    <n v="41.363399999999999"/>
    <n v="18.615100000000002"/>
    <n v="5.3772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961.75"/>
    <n v="23082"/>
    <n v="2865.63"/>
    <n v="9651.89"/>
    <n v="1.6867000000000001"/>
    <n v="40.481200000000001"/>
    <n v="16.927399999999999"/>
    <n v="5.0256999999999996"/>
  </r>
  <r>
    <s v="0423695586"/>
    <s v="0000165"/>
    <x v="47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52"/>
    <n v="912"/>
    <n v="118.56"/>
    <n v="3094700"/>
    <n v="0.26650000000000001"/>
    <n v="1.5993999999999999"/>
    <n v="5427.4889999999996"/>
    <n v="0.2079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200"/>
    <n v="6400"/>
    <n v="832"/>
    <n v="2272.9"/>
    <n v="5.6120999999999999"/>
    <n v="11.224299999999999"/>
    <n v="3.9862000000000002"/>
    <n v="1.4591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30"/>
    <n v="223.2"/>
    <n v="6696"/>
    <n v="870.48"/>
    <n v="2431.38"/>
    <n v="0.39140000000000003"/>
    <n v="11.743399999999999"/>
    <n v="4.2641"/>
    <n v="1.5266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905"/>
    <n v="905"/>
    <n v="117.65"/>
    <n v="3855100"/>
    <n v="1.5871"/>
    <n v="1.5871"/>
    <n v="6761.0796"/>
    <n v="0.20630000000000001"/>
  </r>
  <r>
    <s v="0131930762"/>
    <s v="0000193"/>
    <x v="27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"/>
    <n v="618"/>
    <n v="80.34"/>
    <n v="3621600"/>
    <n v="0.18060000000000001"/>
    <n v="1.0838000000000001"/>
    <n v="6351.567"/>
    <n v="0.1409"/>
  </r>
  <r>
    <s v="0281608589"/>
    <s v="0000107"/>
    <x v="31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000"/>
    <n v="6000"/>
    <n v="780"/>
    <n v="2337.9699999999998"/>
    <n v="5.2614000000000001"/>
    <n v="10.5228"/>
    <n v="4.1002999999999998"/>
    <n v="1.3678999999999999"/>
  </r>
  <r>
    <s v="0181214534"/>
    <s v="0000325"/>
    <x v="114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100.0633"/>
    <n v="6600.38"/>
    <n v="0"/>
    <n v="1652.31"/>
    <n v="1.9292"/>
    <n v="11.575699999999999"/>
    <n v="2.8978000000000002"/>
    <n v="0"/>
  </r>
  <r>
    <s v="0335514025"/>
    <s v="0000109"/>
    <x v="9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2295"/>
    <n v="4590"/>
    <n v="596.70000000000005"/>
    <n v="1479.76"/>
    <n v="4.0248999999999997"/>
    <n v="8.0498999999999992"/>
    <n v="2.5952000000000002"/>
    <n v="1.0464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4"/>
    <n v="265"/>
    <n v="1060"/>
    <n v="137.80000000000001"/>
    <n v="3895500"/>
    <n v="0.4647"/>
    <n v="1.859"/>
    <n v="6831.9332000000004"/>
    <n v="0.24160000000000001"/>
  </r>
  <r>
    <s v="0010268809"/>
    <s v="0000322"/>
    <x v="70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832.048"/>
    <n v="16640.96"/>
    <n v="0"/>
    <n v="2332.67"/>
    <n v="1.4592000000000001"/>
    <n v="29.184899999999999"/>
    <n v="4.0910000000000002"/>
    <n v="0"/>
  </r>
  <r>
    <s v="0051490227"/>
    <s v="0000338"/>
    <x v="21"/>
    <x v="1"/>
    <x v="1"/>
    <x v="1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68"/>
    <n v="816"/>
    <n v="0"/>
    <n v="4090.7"/>
    <n v="0.1192"/>
    <n v="1.4311"/>
    <n v="7.1741999999999999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45"/>
    <n v="6270"/>
    <n v="815.1"/>
    <n v="2622.39"/>
    <n v="1.8327"/>
    <n v="10.9963"/>
    <n v="4.5991"/>
    <n v="1.4295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1017.165"/>
    <n v="12205.98"/>
    <n v="0"/>
    <n v="2664.97"/>
    <n v="1.7839"/>
    <n v="21.4068"/>
    <n v="4.6738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1045"/>
    <n v="10450"/>
    <n v="1358.5"/>
    <n v="4370.6499999999996"/>
    <n v="1.8327"/>
    <n v="18.327200000000001"/>
    <n v="7.6651999999999996"/>
    <n v="2.3824999999999998"/>
  </r>
  <r>
    <s v="0756308199"/>
    <s v="0000335"/>
    <x v="104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658.1"/>
    <n v="26581"/>
    <n v="0"/>
    <n v="11027.78"/>
    <n v="4.6616999999999997"/>
    <n v="46.617699999999999"/>
    <n v="19.340499999999999"/>
    <n v="0"/>
  </r>
  <r>
    <s v="0957565617"/>
    <s v="0000141"/>
    <x v="5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905"/>
    <n v="1810"/>
    <n v="235.3"/>
    <n v="7710300"/>
    <n v="1.5871"/>
    <n v="3.1743000000000001"/>
    <n v="13522.3346"/>
    <n v="0.4126000000000000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615"/>
    <n v="6150"/>
    <n v="799.5"/>
    <n v="2513.91"/>
    <n v="1.0785"/>
    <n v="10.7858"/>
    <n v="4.4088000000000003"/>
    <n v="1.4020999999999999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975"/>
    <n v="9750"/>
    <n v="1267.5"/>
    <n v="4566.63"/>
    <n v="1.7099"/>
    <n v="17.099499999999999"/>
    <n v="8.0089000000000006"/>
    <n v="2.2229000000000001"/>
  </r>
  <r>
    <s v="0743688555"/>
    <s v="0000153"/>
    <x v="54"/>
    <x v="6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615"/>
    <n v="1230"/>
    <n v="159.9"/>
    <n v="5027800"/>
    <n v="1.0785"/>
    <n v="2.1570999999999998"/>
    <n v="8817.7625000000007"/>
    <n v="0.28039999999999998"/>
  </r>
  <r>
    <s v="0960176518"/>
    <s v="0000124"/>
    <x v="7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4"/>
    <n v="1950"/>
    <n v="7800"/>
    <n v="1014"/>
    <n v="3261.23"/>
    <n v="3.4199000000000002"/>
    <n v="13.679600000000001"/>
    <n v="5.7195"/>
    <n v="1.7783"/>
  </r>
  <r>
    <s v="0051490227"/>
    <s v="0000338"/>
    <x v="21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67.45"/>
    <n v="3372.5"/>
    <n v="0"/>
    <n v="1676.97"/>
    <n v="0.1182"/>
    <n v="5.9146000000000001"/>
    <n v="2.9409999999999998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5"/>
    <n v="6210"/>
    <n v="807.3"/>
    <n v="2507.0300000000002"/>
    <n v="1.8150999999999999"/>
    <n v="10.8911"/>
    <n v="4.3967999999999998"/>
    <n v="1.4157999999999999"/>
  </r>
  <r>
    <s v="0974607888"/>
    <s v="0000192"/>
    <x v="25"/>
    <x v="0"/>
    <x v="0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3"/>
    <n v="618"/>
    <n v="80.34"/>
    <n v="2477700"/>
    <n v="0.18060000000000001"/>
    <n v="1.0838000000000001"/>
    <n v="4345.3936000000003"/>
    <n v="0.1409"/>
  </r>
  <r>
    <s v="0671359749"/>
    <s v="0000324"/>
    <x v="48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227.4000000000001"/>
    <n v="29457.599999999999"/>
    <n v="0"/>
    <n v="10639.14"/>
    <n v="2.1526000000000001"/>
    <n v="51.662700000000001"/>
    <n v="18.658899999999999"/>
    <n v="0"/>
  </r>
  <r>
    <s v="0547531388"/>
    <s v="0000308"/>
    <x v="84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8295"/>
    <n v="8295"/>
    <n v="1078.3499999999999"/>
    <n v="3612.03"/>
    <n v="14.547700000000001"/>
    <n v="14.547700000000001"/>
    <n v="6.3346999999999998"/>
    <n v="1.8912"/>
  </r>
  <r>
    <s v="0448219044"/>
    <s v="0000145"/>
    <x v="43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865"/>
    <n v="865"/>
    <n v="112.45"/>
    <n v="3914100"/>
    <n v="1.5169999999999999"/>
    <n v="1.5169999999999999"/>
    <n v="6864.5538999999999"/>
    <n v="0.19719999999999999"/>
  </r>
  <r>
    <s v="0332317702"/>
    <s v="0000191"/>
    <x v="37"/>
    <x v="0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0"/>
    <n v="267"/>
    <n v="26700"/>
    <n v="3471"/>
    <n v="11692.73"/>
    <n v="0.46820000000000001"/>
    <n v="46.8264"/>
    <n v="20.506699999999999"/>
    <n v="6.0873999999999997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"/>
    <n v="1035"/>
    <n v="1035"/>
    <n v="134.55000000000001"/>
    <n v="4178400"/>
    <n v="1.8150999999999999"/>
    <n v="1.8150999999999999"/>
    <n v="7328.0835999999999"/>
    <n v="0.2359"/>
  </r>
  <r>
    <s v="0671359749"/>
    <s v="0000324"/>
    <x v="48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887.44500000000005"/>
    <n v="17748.900000000001"/>
    <n v="0"/>
    <n v="2066.85"/>
    <n v="1.5564"/>
    <n v="31.128"/>
    <n v="3.6248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975"/>
    <n v="5850"/>
    <n v="760.5"/>
    <n v="2739.97"/>
    <n v="1.7099"/>
    <n v="10.2597"/>
    <n v="4.8052999999999999"/>
    <n v="1.3337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220"/>
    <n v="11000"/>
    <n v="1430"/>
    <n v="3892.3"/>
    <n v="0.38579999999999998"/>
    <n v="19.291799999999999"/>
    <n v="6.8262999999999998"/>
    <n v="2.5078999999999998"/>
  </r>
  <r>
    <s v="0010268809"/>
    <s v="0000322"/>
    <x v="70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117.2"/>
    <n v="26812.799999999999"/>
    <n v="0"/>
    <n v="9642.85"/>
    <n v="1.9593"/>
    <n v="47.024299999999997"/>
    <n v="16.9116"/>
    <n v="0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615"/>
    <n v="3690"/>
    <n v="479.7"/>
    <n v="1508.35"/>
    <n v="1.0785"/>
    <n v="6.4714999999999998"/>
    <n v="2.6453000000000002"/>
    <n v="0.84119999999999995"/>
  </r>
  <r>
    <s v="0066843276"/>
    <s v="0000102"/>
    <x v="6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430.98"/>
    <n v="6861.96"/>
    <n v="892.05"/>
    <n v="2401.69"/>
    <n v="6.0171999999999999"/>
    <n v="12.0345"/>
    <n v="4.2119999999999997"/>
    <n v="1.5644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248.31"/>
    <n v="4966.2"/>
    <n v="645.61"/>
    <n v="1964.75"/>
    <n v="0.43540000000000001"/>
    <n v="8.7096999999999998"/>
    <n v="3.4457"/>
    <n v="1.1322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905"/>
    <n v="9050"/>
    <n v="1176.5"/>
    <n v="3855.14"/>
    <n v="1.5871"/>
    <n v="15.8719"/>
    <n v="6.7610999999999999"/>
    <n v="2.0632999999999999"/>
  </r>
  <r>
    <s v="0051490227"/>
    <s v="0000338"/>
    <x v="21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0"/>
    <n v="75"/>
    <n v="3750"/>
    <n v="0"/>
    <n v="2054.4699999999998"/>
    <n v="0.13150000000000001"/>
    <n v="6.5766999999999998"/>
    <n v="3.6031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905"/>
    <n v="5430"/>
    <n v="705.9"/>
    <n v="2313.08"/>
    <n v="1.5871"/>
    <n v="9.5230999999999995"/>
    <n v="4.0566000000000004"/>
    <n v="1.238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6"/>
    <n v="1099.9483"/>
    <n v="6599.69"/>
    <n v="0"/>
    <n v="2777.65"/>
    <n v="1.929"/>
    <n v="11.5745"/>
    <n v="4.8714000000000004"/>
    <n v="0"/>
  </r>
  <r>
    <s v="0937978203"/>
    <s v="0000106"/>
    <x v="55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200"/>
    <n v="6400"/>
    <n v="832"/>
    <n v="2272.9"/>
    <n v="5.6120999999999999"/>
    <n v="11.224299999999999"/>
    <n v="3.9862000000000002"/>
    <n v="1.4591000000000001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"/>
    <n v="200"/>
    <n v="1000"/>
    <n v="130"/>
    <n v="2892300"/>
    <n v="0.35070000000000001"/>
    <n v="1.7538"/>
    <n v="5072.5195999999996"/>
    <n v="0.22789999999999999"/>
  </r>
  <r>
    <s v="0281608589"/>
    <s v="0000107"/>
    <x v="31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3000"/>
    <n v="6000"/>
    <n v="780"/>
    <n v="2337.9699999999998"/>
    <n v="5.2614000000000001"/>
    <n v="10.5228"/>
    <n v="4.1002999999999998"/>
    <n v="1.3678999999999999"/>
  </r>
  <r>
    <s v="0181214534"/>
    <s v="0000325"/>
    <x v="114"/>
    <x v="5"/>
    <x v="4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4"/>
    <n v="1594.1"/>
    <n v="38258.400000000001"/>
    <n v="0"/>
    <n v="18466.099999999999"/>
    <n v="2.7957000000000001"/>
    <n v="67.0976"/>
    <n v="32.385800000000003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0"/>
    <n v="400.113"/>
    <n v="24006.78"/>
    <n v="0"/>
    <n v="4.3619000000000003"/>
    <n v="0.73"/>
    <n v="43.8"/>
    <n v="426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54"/>
    <n v="553.58100000000002"/>
    <n v="29893.374"/>
    <n v="0"/>
    <n v="2472.5414999999998"/>
    <n v="1.01"/>
    <n v="54.54"/>
    <n v="0.24"/>
    <n v="0"/>
  </r>
  <r>
    <s v="0605215785"/>
    <s v="0000387"/>
    <x v="76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2-08"/>
    <x v="2"/>
    <x v="2"/>
    <x v="1"/>
    <n v="8"/>
    <n v="565.82000000000005"/>
    <n v="553.1"/>
    <n v="1"/>
    <n v="0"/>
    <n v="0"/>
    <n v="0"/>
    <n v="-4.7614999999999998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54"/>
    <n v="561.01459999999997"/>
    <n v="30294.788400000001"/>
    <n v="0"/>
    <n v="9676.3042999999998"/>
    <n v="1.01"/>
    <n v="54.54"/>
    <n v="0.95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72"/>
    <n v="860.96299999999997"/>
    <n v="61989.336000000003"/>
    <n v="0"/>
    <n v="7.2030000000000003"/>
    <n v="1.55"/>
    <n v="111.6"/>
    <n v="70400"/>
    <n v="0"/>
  </r>
  <r>
    <s v="0756630048"/>
    <s v="0000336"/>
    <x v="46"/>
    <x v="1"/>
    <x v="1"/>
    <x v="1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48"/>
    <n v="357716.55790000001"/>
    <n v="17170393.4472"/>
    <n v="0"/>
    <n v="10.603"/>
    <n v="642.9588"/>
    <n v="30862.02"/>
    <n v="0"/>
    <n v="0"/>
  </r>
  <r>
    <s v="0335514025"/>
    <s v="0000109"/>
    <x v="9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457.6632"/>
    <n v="23322.611199999999"/>
    <n v="0"/>
    <n v="7658.8899000000001"/>
    <n v="2.62"/>
    <n v="41.92"/>
    <n v="0.75"/>
    <n v="0"/>
  </r>
  <r>
    <s v="0146770232"/>
    <s v="0000101"/>
    <x v="5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696.8979999999999"/>
    <n v="27150.367999999999"/>
    <n v="0"/>
    <n v="6881.6953000000003"/>
    <n v="3.05"/>
    <n v="48.8"/>
    <n v="0.67"/>
    <n v="0"/>
  </r>
  <r>
    <s v="0378860895"/>
    <s v="0000348"/>
    <x v="51"/>
    <x v="2"/>
    <x v="2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671114.1459"/>
    <n v="16106738.8356"/>
    <n v="0"/>
    <n v="4.0857999999999999"/>
    <n v="1206.2588000000001"/>
    <n v="28950.21"/>
    <n v="0"/>
    <n v="0"/>
  </r>
  <r>
    <s v="0932416404"/>
    <s v="0000314"/>
    <x v="64"/>
    <x v="8"/>
    <x v="4"/>
    <x v="2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32"/>
    <n v="791408.19099999999"/>
    <n v="25325062.112"/>
    <n v="0"/>
    <n v="15.574400000000001"/>
    <n v="1422.4749999999999"/>
    <n v="45519.199999999997"/>
    <n v="0"/>
    <n v="0"/>
  </r>
  <r>
    <s v="0957456571"/>
    <s v="0000143"/>
    <x v="42"/>
    <x v="3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322.68880000000001"/>
    <n v="7744.5312000000004"/>
    <n v="0"/>
    <n v="-12.6576"/>
    <n v="0.57999999999999996"/>
    <n v="13.92"/>
    <n v="-123800"/>
    <n v="0"/>
  </r>
  <r>
    <s v="0593319393"/>
    <s v="0000113"/>
    <x v="87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6"/>
    <n v="1507.7356"/>
    <n v="24123.7696"/>
    <n v="0"/>
    <n v="14143.719800000001"/>
    <n v="2.71"/>
    <n v="43.36"/>
    <n v="13800"/>
    <n v="0"/>
  </r>
  <r>
    <s v="0580526914"/>
    <s v="0000313"/>
    <x v="53"/>
    <x v="8"/>
    <x v="4"/>
    <x v="2"/>
    <s v="C0932"/>
    <s v="CLIENTE C0932"/>
    <x v="0"/>
    <x v="23"/>
    <n v="17"/>
    <x v="0"/>
    <x v="1"/>
    <n v="10"/>
    <n v="2817500"/>
    <s v="506 2244-9272"/>
    <x v="0"/>
    <x v="0"/>
    <x v="0"/>
    <s v="JEFFRY"/>
    <x v="5"/>
    <x v="2"/>
    <x v="2"/>
    <x v="2"/>
    <x v="1"/>
    <x v="0"/>
    <x v="0"/>
    <x v="0"/>
    <x v="1"/>
    <x v="0"/>
    <x v="0"/>
    <s v="2017-04-21"/>
    <x v="4"/>
    <x v="4"/>
    <x v="1"/>
    <n v="21"/>
    <n v="567.66999999999996"/>
    <n v="554.85"/>
    <n v="1"/>
    <n v="7313644.3049999997"/>
    <n v="7313644.3049999997"/>
    <n v="3.0882999999999998"/>
    <n v="9.2552000000000003"/>
    <n v="13181.3"/>
    <n v="13181.3"/>
    <n v="0"/>
    <n v="0"/>
  </r>
  <r>
    <s v="0995215411"/>
    <s v="0000311"/>
    <x v="146"/>
    <x v="8"/>
    <x v="4"/>
    <x v="2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7-04-25"/>
    <x v="4"/>
    <x v="4"/>
    <x v="1"/>
    <n v="25"/>
    <n v="567.88"/>
    <n v="555.19000000000005"/>
    <n v="1"/>
    <n v="0"/>
    <n v="0"/>
    <n v="0"/>
    <n v="-2.7902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02"/>
    <n v="588.0018"/>
    <n v="59976.183599999997"/>
    <n v="0"/>
    <n v="6.5216000000000003"/>
    <n v="1.01"/>
    <n v="103.02"/>
    <n v="63800"/>
    <n v="0"/>
  </r>
  <r>
    <s v="0593319393"/>
    <s v="0000113"/>
    <x v="87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1646.2393"/>
    <n v="52679.657599999999"/>
    <n v="0"/>
    <n v="10.330399999999999"/>
    <n v="2.83"/>
    <n v="90.56"/>
    <n v="101100"/>
    <n v="0"/>
  </r>
  <r>
    <s v="0378860895"/>
    <s v="0000348"/>
    <x v="51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8"/>
    <n v="774612.42370000004"/>
    <n v="37181396.571099997"/>
    <n v="0"/>
    <n v="18.159199999999998"/>
    <n v="1331.6126999999999"/>
    <n v="63917.41"/>
    <n v="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703.8691"/>
    <n v="22523.8112"/>
    <n v="0"/>
    <n v="5.2736999999999998"/>
    <n v="1.21"/>
    <n v="38.72"/>
    <n v="51600"/>
    <n v="0"/>
  </r>
  <r>
    <s v="0335514025"/>
    <s v="0000109"/>
    <x v="9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8"/>
    <n v="1617.1538"/>
    <n v="12937.2304"/>
    <n v="0"/>
    <n v="2.5924"/>
    <n v="2.78"/>
    <n v="22.24"/>
    <n v="25400"/>
    <n v="0"/>
  </r>
  <r>
    <s v="0146770232"/>
    <s v="0000101"/>
    <x v="5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32"/>
    <n v="1855.6549"/>
    <n v="59380.9568"/>
    <n v="0"/>
    <n v="10.1852"/>
    <n v="3.19"/>
    <n v="102.08"/>
    <n v="99700"/>
    <n v="0"/>
  </r>
  <r>
    <s v="0756630048"/>
    <s v="0000336"/>
    <x v="46"/>
    <x v="1"/>
    <x v="1"/>
    <x v="1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96"/>
    <n v="428803.33809999999"/>
    <n v="41165121.164099999"/>
    <n v="0"/>
    <n v="17.571400000000001"/>
    <n v="737.14279999999997"/>
    <n v="70765.710000000006"/>
    <n v="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6"/>
    <n v="424.64830000000001"/>
    <n v="6794.3728000000001"/>
    <n v="0"/>
    <n v="1.7727999999999999"/>
    <n v="0.73"/>
    <n v="11.68"/>
    <n v="17300"/>
    <n v="0"/>
  </r>
  <r>
    <s v="0694862839"/>
    <s v="0000170"/>
    <x v="11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8"/>
    <n v="127.97620000000001"/>
    <n v="6142.8576000000003"/>
    <n v="0"/>
    <n v="16104.932000000001"/>
    <n v="0.22"/>
    <n v="10.56"/>
    <n v="15800"/>
    <n v="0"/>
  </r>
  <r>
    <s v="0858382279"/>
    <s v="0000307"/>
    <x v="147"/>
    <x v="8"/>
    <x v="4"/>
    <x v="2"/>
    <s v="C3317"/>
    <s v="CLIENTE C3317"/>
    <x v="1"/>
    <x v="9"/>
    <n v="17"/>
    <x v="0"/>
    <x v="1"/>
    <n v="10"/>
    <n v="345000"/>
    <s v="506 2220-0210"/>
    <x v="5"/>
    <x v="1"/>
    <x v="1"/>
    <s v="JEFFRY"/>
    <x v="5"/>
    <x v="2"/>
    <x v="2"/>
    <x v="2"/>
    <x v="1"/>
    <x v="0"/>
    <x v="0"/>
    <x v="0"/>
    <x v="1"/>
    <x v="0"/>
    <x v="0"/>
    <s v="2017-06-23"/>
    <x v="6"/>
    <x v="6"/>
    <x v="1"/>
    <n v="23"/>
    <n v="577.39"/>
    <n v="564.62"/>
    <n v="1"/>
    <n v="5542101010.6000004"/>
    <n v="5542101010.6000004"/>
    <n v="2259.9834999999998"/>
    <n v="4615.5577999999996"/>
    <n v="9815630"/>
    <n v="9815630"/>
    <n v="0"/>
    <n v="0"/>
  </r>
  <r>
    <s v="0932416404"/>
    <s v="0000314"/>
    <x v="64"/>
    <x v="8"/>
    <x v="4"/>
    <x v="2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851969.92790000001"/>
    <n v="40894556.5392"/>
    <n v="0"/>
    <n v="3.0606"/>
    <n v="1495.13"/>
    <n v="71766.240000000005"/>
    <n v="0"/>
    <n v="0"/>
  </r>
  <r>
    <s v="0508253378"/>
    <s v="0000349"/>
    <x v="29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1094453.7335000001"/>
    <n v="52533778.7566"/>
    <n v="0"/>
    <n v="22.296500000000002"/>
    <n v="1920.6670999999999"/>
    <n v="92192.02"/>
    <n v="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30"/>
    <n v="689.49429999999995"/>
    <n v="20684.829000000002"/>
    <n v="0"/>
    <n v="3.8100999999999998"/>
    <n v="1.21"/>
    <n v="36.299999999999997"/>
    <n v="37800"/>
    <n v="0"/>
  </r>
  <r>
    <s v="0146770232"/>
    <s v="0000101"/>
    <x v="58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817.7577000000001"/>
    <n v="36355.154000000002"/>
    <n v="0"/>
    <n v="3.9773000000000001"/>
    <n v="3.19"/>
    <n v="63.8"/>
    <n v="394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100"/>
    <n v="415.97590000000002"/>
    <n v="41597.589999999997"/>
    <n v="0"/>
    <n v="8.8231999999999999"/>
    <n v="0.73"/>
    <n v="73"/>
    <n v="87400"/>
    <n v="0"/>
  </r>
  <r>
    <s v="0937978203"/>
    <s v="0000106"/>
    <x v="55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4"/>
    <n v="2159.6556999999998"/>
    <n v="51831.736799999999"/>
    <n v="0"/>
    <n v="16521.945100000001"/>
    <n v="3.79"/>
    <n v="90.96"/>
    <n v="16400"/>
    <n v="0"/>
  </r>
  <r>
    <s v="0694862839"/>
    <s v="0000170"/>
    <x v="11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48"/>
    <n v="125.3626"/>
    <n v="6017.4048000000003"/>
    <n v="0"/>
    <n v="9027.9557000000004"/>
    <n v="0.22"/>
    <n v="10.56"/>
    <n v="0.89"/>
    <n v="0"/>
  </r>
  <r>
    <s v="0378860895"/>
    <s v="0000348"/>
    <x v="51"/>
    <x v="2"/>
    <x v="2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5"/>
    <n v="734004.86089999997"/>
    <n v="18350121.524"/>
    <n v="0"/>
    <n v="7.7465999999999999"/>
    <n v="1288.1120000000001"/>
    <n v="32202.799999999999"/>
    <n v="0"/>
    <n v="0"/>
  </r>
  <r>
    <s v="0593319393"/>
    <s v="0000113"/>
    <x v="87"/>
    <x v="7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7-13"/>
    <x v="7"/>
    <x v="7"/>
    <x v="1"/>
    <n v="13"/>
    <n v="575.04999999999995"/>
    <n v="569.83000000000004"/>
    <n v="20"/>
    <n v="1612.6188999999999"/>
    <n v="32252.378000000001"/>
    <n v="0"/>
    <n v="4.6371000000000002"/>
    <n v="2.83"/>
    <n v="56.6"/>
    <n v="46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8-29"/>
    <x v="8"/>
    <x v="8"/>
    <x v="1"/>
    <n v="29"/>
    <n v="577.53"/>
    <n v="571.04999999999995"/>
    <n v="114"/>
    <n v="576.76049999999998"/>
    <n v="65750.697"/>
    <n v="0"/>
    <n v="3.8822999999999999"/>
    <n v="1.01"/>
    <n v="115.14"/>
    <n v="384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9-25"/>
    <x v="9"/>
    <x v="9"/>
    <x v="1"/>
    <n v="25"/>
    <n v="577.33000000000004"/>
    <n v="571.46"/>
    <n v="102"/>
    <n v="577.17460000000005"/>
    <n v="58871.809200000003"/>
    <n v="0"/>
    <n v="2.9632999999999998"/>
    <n v="1.01"/>
    <n v="103.02"/>
    <n v="293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13"/>
    <x v="13"/>
    <x v="4"/>
    <x v="0"/>
    <x v="0"/>
    <x v="0"/>
    <x v="0"/>
    <x v="1"/>
    <x v="0"/>
    <x v="3"/>
    <s v="2017-10-30"/>
    <x v="10"/>
    <x v="10"/>
    <x v="1"/>
    <n v="30"/>
    <n v="572.36"/>
    <n v="566.02"/>
    <n v="40"/>
    <n v="413.19459999999998"/>
    <n v="16527.784"/>
    <n v="0"/>
    <n v="3.4142000000000001"/>
    <n v="0.73"/>
    <n v="29.2"/>
    <n v="33800"/>
    <n v="0"/>
  </r>
  <r>
    <s v="0743688555"/>
    <s v="0000153"/>
    <x v="54"/>
    <x v="6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0"/>
    <n v="413.19459999999998"/>
    <n v="16527.784"/>
    <n v="0"/>
    <n v="3.4142000000000001"/>
    <n v="0.73"/>
    <n v="29.2"/>
    <n v="3380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13"/>
    <x v="13"/>
    <x v="4"/>
    <x v="0"/>
    <x v="0"/>
    <x v="0"/>
    <x v="0"/>
    <x v="1"/>
    <x v="0"/>
    <x v="3"/>
    <s v="2017-10-30"/>
    <x v="10"/>
    <x v="10"/>
    <x v="1"/>
    <n v="30"/>
    <n v="572.36"/>
    <n v="566.02"/>
    <n v="40"/>
    <n v="684.88419999999996"/>
    <n v="27395.367999999999"/>
    <n v="0"/>
    <n v="5.2770000000000001"/>
    <n v="1.21"/>
    <n v="48.4"/>
    <n v="52200"/>
    <n v="0"/>
  </r>
  <r>
    <s v="0957456571"/>
    <s v="0000143"/>
    <x v="42"/>
    <x v="3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10-30"/>
    <x v="10"/>
    <x v="10"/>
    <x v="1"/>
    <n v="30"/>
    <n v="572.36"/>
    <n v="566.02"/>
    <n v="40"/>
    <n v="684.88419999999996"/>
    <n v="27395.367999999999"/>
    <n v="0"/>
    <n v="5.2770000000000001"/>
    <n v="1.21"/>
    <n v="48.4"/>
    <n v="522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66"/>
    <n v="568.95320000000004"/>
    <n v="37550.911200000002"/>
    <n v="0"/>
    <n v="9073.5282999999999"/>
    <n v="1.01"/>
    <n v="66.66"/>
    <n v="0.9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72"/>
    <n v="873.14599999999996"/>
    <n v="62866.512000000002"/>
    <n v="0"/>
    <n v="7.1877000000000004"/>
    <n v="1.55"/>
    <n v="111.6"/>
    <n v="71200"/>
    <n v="0"/>
  </r>
  <r>
    <s v="0335514025"/>
    <s v="0000109"/>
    <x v="98"/>
    <x v="7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11-30"/>
    <x v="11"/>
    <x v="11"/>
    <x v="1"/>
    <n v="30"/>
    <n v="568.55999999999995"/>
    <n v="563.32000000000005"/>
    <n v="9"/>
    <n v="1329.4351999999999"/>
    <n v="11964.916800000001"/>
    <n v="0"/>
    <n v="-2.4702999999999999"/>
    <n v="2.36"/>
    <n v="21.24"/>
    <n v="-245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48"/>
    <n v="572.52859999999998"/>
    <n v="27481.372800000001"/>
    <n v="0"/>
    <n v="11385.1744"/>
    <n v="1.01"/>
    <n v="48.48"/>
    <n v="113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1"/>
    <x v="1"/>
    <x v="1"/>
    <x v="2"/>
    <n v="11"/>
    <n v="573.05999999999995"/>
    <n v="566.86"/>
    <n v="144"/>
    <n v="878.63300000000004"/>
    <n v="126523.152"/>
    <n v="0"/>
    <n v="1.8956999999999999"/>
    <n v="1.55"/>
    <n v="223.2"/>
    <n v="188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18"/>
    <n v="465.07940000000002"/>
    <n v="8371.4292000000005"/>
    <n v="0"/>
    <n v="-3.0465"/>
    <n v="0.82"/>
    <n v="14.76"/>
    <n v="-302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1-12"/>
    <x v="1"/>
    <x v="1"/>
    <x v="2"/>
    <n v="12"/>
    <n v="572.38"/>
    <n v="567.16999999999996"/>
    <n v="72"/>
    <n v="720.30589999999995"/>
    <n v="51862.024799999999"/>
    <n v="0"/>
    <n v="-19.531600000000001"/>
    <n v="1.27"/>
    <n v="91.44"/>
    <n v="-193500"/>
    <n v="0"/>
  </r>
  <r>
    <s v="0555739446"/>
    <s v="0000190"/>
    <x v="6"/>
    <x v="4"/>
    <x v="0"/>
    <x v="0"/>
    <s v="C3761"/>
    <s v="CLIENTE C3761"/>
    <x v="0"/>
    <x v="8"/>
    <n v="24"/>
    <x v="2"/>
    <x v="1"/>
    <n v="23"/>
    <n v="0"/>
    <s v="505 2223-3610"/>
    <x v="24"/>
    <x v="0"/>
    <x v="0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000"/>
    <n v="164.03270000000001"/>
    <n v="328065.40000000002"/>
    <n v="0"/>
    <n v="82.655900000000003"/>
    <n v="0.28999999999999998"/>
    <n v="580"/>
    <n v="817800"/>
    <n v="0"/>
  </r>
  <r>
    <s v="0332317702"/>
    <s v="0000191"/>
    <x v="37"/>
    <x v="0"/>
    <x v="0"/>
    <x v="0"/>
    <s v="C3761"/>
    <s v="CLIENTE C3761"/>
    <x v="0"/>
    <x v="8"/>
    <n v="24"/>
    <x v="2"/>
    <x v="1"/>
    <n v="23"/>
    <n v="0"/>
    <s v="505 2223-3610"/>
    <x v="24"/>
    <x v="0"/>
    <x v="0"/>
    <s v="MEGALINEAS"/>
    <x v="6"/>
    <x v="2"/>
    <x v="2"/>
    <x v="2"/>
    <x v="1"/>
    <x v="0"/>
    <x v="0"/>
    <x v="0"/>
    <x v="1"/>
    <x v="0"/>
    <x v="0"/>
    <s v="2018-01-25"/>
    <x v="1"/>
    <x v="1"/>
    <x v="2"/>
    <n v="25"/>
    <n v="571.66"/>
    <n v="565.63"/>
    <n v="200"/>
    <n v="169.68899999999999"/>
    <n v="33937.800000000003"/>
    <n v="0"/>
    <n v="7.5757000000000003"/>
    <n v="0.3"/>
    <n v="60"/>
    <n v="75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42"/>
    <n v="572.22559999999999"/>
    <n v="24033.475200000001"/>
    <n v="0"/>
    <n v="9495.5521000000008"/>
    <n v="1.01"/>
    <n v="42.42"/>
    <n v="0.94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2-26"/>
    <x v="2"/>
    <x v="2"/>
    <x v="2"/>
    <n v="26"/>
    <n v="572.42999999999995"/>
    <n v="566.55999999999995"/>
    <n v="114"/>
    <n v="878.16800000000001"/>
    <n v="100111.152"/>
    <n v="0"/>
    <n v="-6.7072000000000003"/>
    <n v="1.55"/>
    <n v="176.7"/>
    <n v="-664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138"/>
    <n v="566.80190000000005"/>
    <n v="78218.662200000006"/>
    <n v="0"/>
    <n v="1.8086"/>
    <n v="1.01"/>
    <n v="139.38"/>
    <n v="17900"/>
    <n v="0"/>
  </r>
  <r>
    <s v="0955131021"/>
    <s v="0000175"/>
    <x v="144"/>
    <x v="0"/>
    <x v="0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4-26"/>
    <x v="4"/>
    <x v="4"/>
    <x v="2"/>
    <n v="26"/>
    <n v="567.03"/>
    <n v="561.19000000000005"/>
    <n v="72"/>
    <n v="869.84450000000004"/>
    <n v="62628.803999999996"/>
    <n v="0"/>
    <n v="-5.3505000000000003"/>
    <n v="1.55"/>
    <n v="111.6"/>
    <n v="-530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6-05"/>
    <x v="6"/>
    <x v="6"/>
    <x v="2"/>
    <n v="5"/>
    <n v="570.44000000000005"/>
    <n v="563.16999999999996"/>
    <n v="102"/>
    <n v="568.80169999999998"/>
    <n v="58017.773399999998"/>
    <n v="0"/>
    <n v="1.9559"/>
    <n v="1.01"/>
    <n v="103.02"/>
    <n v="193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40"/>
    <n v="571.62969999999996"/>
    <n v="137191.128"/>
    <n v="0"/>
    <n v="-17.168099999999999"/>
    <n v="1.01"/>
    <n v="242.4"/>
    <n v="-16970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62"/>
    <n v="620.41269999999997"/>
    <n v="100506.85739999999"/>
    <n v="0"/>
    <n v="2.3239000000000001"/>
    <n v="1.01"/>
    <n v="163.62"/>
    <n v="23000"/>
    <n v="0"/>
  </r>
  <r>
    <s v="0858382279"/>
    <s v="0000307"/>
    <x v="147"/>
    <x v="8"/>
    <x v="4"/>
    <x v="2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"/>
    <n v="5876858105.8923998"/>
    <n v="5876858105.8923998"/>
    <n v="2157.5805999999998"/>
    <n v="11901.076300000001"/>
    <n v="9876076.5399999991"/>
    <n v="9876076.5399999991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84"/>
    <n v="612.91849999999999"/>
    <n v="51485.154000000002"/>
    <n v="0"/>
    <n v="1726.2915"/>
    <n v="1.01"/>
    <n v="84.84"/>
    <n v="0.17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4"/>
    <n v="607.66650000000004"/>
    <n v="14583.995999999999"/>
    <n v="0"/>
    <n v="-2.8361999999999998"/>
    <n v="1.01"/>
    <n v="24.24"/>
    <n v="-28100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68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48"/>
    <n v="0"/>
    <n v="0"/>
    <n v="0"/>
    <n v="0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96"/>
    <n v="586.56759999999997"/>
    <n v="56310.489600000001"/>
    <n v="0"/>
    <n v="-15.2607"/>
    <n v="1.01"/>
    <n v="96.96"/>
    <n v="-15100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09"/>
    <x v="7"/>
    <x v="7"/>
    <x v="3"/>
    <n v="9"/>
    <n v="585.53"/>
    <n v="578.3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10"/>
    <x v="7"/>
    <x v="7"/>
    <x v="3"/>
    <n v="10"/>
    <n v="585.5"/>
    <n v="579.47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29"/>
    <x v="7"/>
    <x v="7"/>
    <x v="3"/>
    <n v="29"/>
    <n v="574.94000000000005"/>
    <n v="568.8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72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7-31"/>
    <x v="7"/>
    <x v="7"/>
    <x v="3"/>
    <n v="31"/>
    <n v="573.46"/>
    <n v="567.11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960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8"/>
    <n v="0"/>
    <n v="0"/>
    <n v="0"/>
    <n v="0"/>
    <n v="0"/>
    <n v="0"/>
    <n v="0"/>
    <n v="0"/>
  </r>
  <r>
    <s v="0217246457"/>
    <s v="0000138"/>
    <x v="143"/>
    <x v="3"/>
    <x v="3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14"/>
    <x v="14"/>
    <x v="1"/>
    <x v="0"/>
    <x v="0"/>
    <x v="0"/>
    <x v="0"/>
    <x v="1"/>
    <x v="0"/>
    <x v="4"/>
    <s v="2019-09-07"/>
    <x v="9"/>
    <x v="9"/>
    <x v="3"/>
    <n v="7"/>
    <n v="581.13"/>
    <n v="575.04999999999995"/>
    <n v="78"/>
    <n v="580.80050000000006"/>
    <n v="45302.438999999998"/>
    <n v="0"/>
    <n v="-13.3444"/>
    <n v="1.01"/>
    <n v="78.78"/>
    <n v="-13200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96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96"/>
    <n v="0"/>
    <n v="0"/>
    <n v="0"/>
    <n v="0"/>
    <n v="0"/>
    <n v="0"/>
    <n v="0"/>
    <n v="0"/>
  </r>
  <r>
    <s v="0332317702"/>
    <s v="0000191"/>
    <x v="37"/>
    <x v="0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2"/>
    <x v="2"/>
    <x v="2"/>
    <x v="1"/>
    <x v="0"/>
    <x v="0"/>
    <x v="0"/>
    <x v="1"/>
    <x v="0"/>
    <x v="0"/>
    <s v="2019-09-27"/>
    <x v="9"/>
    <x v="9"/>
    <x v="3"/>
    <n v="27"/>
    <n v="584.74"/>
    <n v="578.99"/>
    <n v="600"/>
    <n v="138.95760000000001"/>
    <n v="83374.559999999998"/>
    <n v="18.905899999999999"/>
    <n v="-7.7981999999999996"/>
    <n v="0.24"/>
    <n v="144"/>
    <n v="-77200"/>
    <n v="18.72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9-30"/>
    <x v="9"/>
    <x v="9"/>
    <x v="3"/>
    <n v="30"/>
    <n v="583.88"/>
    <n v="577.92999999999995"/>
    <n v="4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8"/>
    <n v="0"/>
    <n v="0"/>
    <n v="0"/>
    <n v="0"/>
    <n v="0"/>
    <n v="0"/>
    <n v="0"/>
    <n v="0"/>
  </r>
  <r>
    <s v="0332317702"/>
    <s v="0000191"/>
    <x v="37"/>
    <x v="0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13"/>
    <x v="13"/>
    <x v="4"/>
    <x v="0"/>
    <x v="0"/>
    <x v="0"/>
    <x v="0"/>
    <x v="1"/>
    <x v="0"/>
    <x v="3"/>
    <s v="2019-10-07"/>
    <x v="10"/>
    <x v="10"/>
    <x v="3"/>
    <n v="7"/>
    <n v="585.88"/>
    <n v="578.1"/>
    <n v="2700"/>
    <n v="150.4794"/>
    <n v="406294.46100000001"/>
    <n v="92.594800000000006"/>
    <n v="21.679300000000001"/>
    <n v="0.26029999999999998"/>
    <n v="702.81"/>
    <n v="213900"/>
    <n v="91.37"/>
  </r>
  <r>
    <s v="0555739446"/>
    <s v="0000190"/>
    <x v="6"/>
    <x v="4"/>
    <x v="0"/>
    <x v="0"/>
    <s v="C4734"/>
    <s v="CLIENTE C4734"/>
    <x v="3"/>
    <x v="3"/>
    <n v="24"/>
    <x v="0"/>
    <x v="2"/>
    <n v="23"/>
    <n v="0"/>
    <s v="506 2235-1805"/>
    <x v="6"/>
    <x v="3"/>
    <x v="1"/>
    <s v="MEGALINEAS"/>
    <x v="6"/>
    <x v="13"/>
    <x v="13"/>
    <x v="4"/>
    <x v="0"/>
    <x v="0"/>
    <x v="0"/>
    <x v="0"/>
    <x v="1"/>
    <x v="0"/>
    <x v="3"/>
    <s v="2019-10-07"/>
    <x v="10"/>
    <x v="10"/>
    <x v="3"/>
    <n v="7"/>
    <n v="585.88"/>
    <n v="578.1"/>
    <n v="2000"/>
    <n v="148.10919999999999"/>
    <n v="296218.44"/>
    <n v="67.508399999999995"/>
    <n v="15.834099999999999"/>
    <n v="0.25619999999999998"/>
    <n v="512.4"/>
    <n v="156200"/>
    <n v="66.61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88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44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92"/>
    <n v="0"/>
    <n v="0"/>
    <n v="0"/>
    <n v="0"/>
    <n v="0"/>
    <n v="0"/>
    <n v="0"/>
    <n v="0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40"/>
    <n v="0"/>
    <n v="0"/>
    <n v="0"/>
    <n v="0"/>
    <n v="0"/>
    <n v="0"/>
    <n v="0"/>
    <n v="0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1035"/>
    <n v="10350"/>
    <n v="1345.5"/>
    <n v="4178.3900000000003"/>
    <n v="1.8150999999999999"/>
    <n v="18.151800000000001"/>
    <n v="7.3280000000000003"/>
    <n v="2.3597000000000001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5"/>
    <n v="167"/>
    <n v="835"/>
    <n v="108.55"/>
    <n v="846400"/>
    <n v="0.2928"/>
    <n v="1.4643999999999999"/>
    <n v="1484.4174"/>
    <n v="0.1903"/>
  </r>
  <r>
    <s v="0438204532"/>
    <s v="0000140"/>
    <x v="7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520.44000000000005"/>
    <n v="5204.3999999999996"/>
    <n v="676.57"/>
    <n v="210300"/>
    <n v="0.91269999999999996"/>
    <n v="9.1273999999999997"/>
    <n v="368.82440000000003"/>
    <n v="1.1865000000000001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615"/>
    <n v="12300"/>
    <n v="1599"/>
    <n v="5027.82"/>
    <n v="1.0785"/>
    <n v="21.5717"/>
    <n v="8.8177000000000003"/>
    <n v="2.8043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240"/>
    <n v="2880"/>
    <n v="374.4"/>
    <n v="1174.1500000000001"/>
    <n v="0.4209"/>
    <n v="5.0509000000000004"/>
    <n v="2.0592000000000001"/>
    <n v="0.65659999999999996"/>
  </r>
  <r>
    <s v="0975154381"/>
    <s v="0000333"/>
    <x v="102"/>
    <x v="1"/>
    <x v="1"/>
    <x v="1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517.5"/>
    <n v="25175"/>
    <n v="0"/>
    <n v="12457.02"/>
    <n v="4.4150999999999998"/>
    <n v="44.151899999999998"/>
    <n v="21.847100000000001"/>
    <n v="0"/>
  </r>
  <r>
    <s v="0375977498"/>
    <s v="0000327"/>
    <x v="106"/>
    <x v="5"/>
    <x v="4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0"/>
    <n v="1017.2895"/>
    <n v="20345.79"/>
    <n v="0"/>
    <n v="4444.1099999999997"/>
    <n v="1.7841"/>
    <n v="35.682400000000001"/>
    <n v="7.7939999999999996"/>
    <n v="0"/>
  </r>
  <r>
    <s v="0555739446"/>
    <s v="0000190"/>
    <x v="6"/>
    <x v="4"/>
    <x v="0"/>
    <x v="0"/>
    <s v="C0489"/>
    <s v="CLIENTE C0489"/>
    <x v="2"/>
    <x v="0"/>
    <n v="14"/>
    <x v="0"/>
    <x v="0"/>
    <n v="6"/>
    <n v="2415000"/>
    <s v="506 2262-1118"/>
    <x v="9"/>
    <x v="2"/>
    <x v="2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0"/>
    <n v="240"/>
    <n v="24000"/>
    <n v="3120"/>
    <n v="9784.6"/>
    <n v="0.4209"/>
    <n v="42.091200000000001"/>
    <n v="17.1602"/>
    <n v="5.4718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11970"/>
    <n v="23940"/>
    <n v="0"/>
    <n v="7990.56"/>
    <n v="20.992999999999999"/>
    <n v="41.985999999999997"/>
    <n v="14.0138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2"/>
    <n v="595"/>
    <n v="7140"/>
    <n v="886.43"/>
    <n v="2803.47"/>
    <n v="1.0435000000000001"/>
    <n v="12.5221"/>
    <n v="4.9166999999999996"/>
    <n v="1.5546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10"/>
    <n v="234.65"/>
    <n v="2346.5"/>
    <n v="305.04000000000002"/>
    <n v="9249600"/>
    <n v="0.41149999999999998"/>
    <n v="4.1151999999999997"/>
    <n v="16221.9611"/>
    <n v="0.53490000000000004"/>
  </r>
  <r>
    <s v="0743688555"/>
    <s v="0000153"/>
    <x v="54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6-21"/>
    <x v="6"/>
    <x v="6"/>
    <x v="2"/>
    <n v="21"/>
    <n v="570.19000000000005"/>
    <n v="562.85"/>
    <n v="2"/>
    <n v="615"/>
    <n v="1230"/>
    <n v="159.9"/>
    <n v="5027800"/>
    <n v="1.0785"/>
    <n v="2.1570999999999998"/>
    <n v="8817.7625000000007"/>
    <n v="0.28039999999999998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40"/>
    <n v="565.96"/>
    <n v="22638.400000000001"/>
    <n v="2942.99"/>
    <n v="4439700"/>
    <n v="0.99170000000000003"/>
    <n v="39.669800000000002"/>
    <n v="7779.8026"/>
    <n v="5.157"/>
  </r>
  <r>
    <s v="0547531388"/>
    <s v="0000308"/>
    <x v="84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"/>
    <n v="8295"/>
    <n v="8295"/>
    <n v="1078.3499999999999"/>
    <n v="3612.03"/>
    <n v="14.535500000000001"/>
    <n v="14.535500000000001"/>
    <n v="6.3293999999999997"/>
    <n v="1.8895999999999999"/>
  </r>
  <r>
    <s v="0438204532"/>
    <s v="0000140"/>
    <x v="7"/>
    <x v="3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6"/>
    <n v="926.25"/>
    <n v="5557.5"/>
    <n v="722.47"/>
    <n v="2447.48"/>
    <n v="1.623"/>
    <n v="9.7385000000000002"/>
    <n v="4.2887000000000004"/>
    <n v="1.266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3"/>
    <n v="200"/>
    <n v="2600"/>
    <n v="338"/>
    <n v="7520000"/>
    <n v="0.35039999999999999"/>
    <n v="4.556"/>
    <n v="13177.4931"/>
    <n v="0.59219999999999995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2"/>
    <n v="1801.43"/>
    <n v="21617.16"/>
    <n v="0"/>
    <n v="9994.85"/>
    <n v="3.1566000000000001"/>
    <n v="37.880299999999998"/>
    <n v="17.514199999999999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7"/>
    <n v="200"/>
    <n v="3400"/>
    <n v="442"/>
    <n v="9833800"/>
    <n v="0.35039999999999999"/>
    <n v="5.9579000000000004"/>
    <n v="17232.0255"/>
    <n v="0.7744999999999999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"/>
    <n v="200"/>
    <n v="200"/>
    <n v="26"/>
    <n v="578500"/>
    <n v="0.35039999999999999"/>
    <n v="0.35039999999999999"/>
    <n v="1013.7207"/>
    <n v="4.5499999999999999E-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16"/>
    <n v="200"/>
    <n v="3200"/>
    <n v="416"/>
    <n v="9255400"/>
    <n v="0.35039999999999999"/>
    <n v="5.6074000000000002"/>
    <n v="16218.48"/>
    <n v="0.72889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6-22"/>
    <x v="6"/>
    <x v="6"/>
    <x v="2"/>
    <n v="22"/>
    <n v="570.66999999999996"/>
    <n v="563.91999999999996"/>
    <n v="2"/>
    <n v="167"/>
    <n v="334"/>
    <n v="43.42"/>
    <n v="338500"/>
    <n v="0.29260000000000003"/>
    <n v="0.58520000000000005"/>
    <n v="593.16240000000005"/>
    <n v="7.5999999999999998E-2"/>
  </r>
  <r>
    <s v="0879656735"/>
    <s v="0000309"/>
    <x v="32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1"/>
    <n v="11146.5"/>
    <n v="11146.5"/>
    <n v="1449.04"/>
    <n v="4659.7"/>
    <n v="19.537400000000002"/>
    <n v="19.537400000000002"/>
    <n v="8.1674000000000007"/>
    <n v="2.5398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7"/>
    <n v="200"/>
    <n v="1400"/>
    <n v="182"/>
    <n v="4049200"/>
    <n v="0.35049999999999998"/>
    <n v="2.4539"/>
    <n v="7097.3847999999998"/>
    <n v="0.31900000000000001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8-06-23"/>
    <x v="6"/>
    <x v="6"/>
    <x v="2"/>
    <n v="23"/>
    <n v="570.52"/>
    <n v="564.99"/>
    <n v="2"/>
    <n v="7839"/>
    <n v="15678"/>
    <n v="2038.14"/>
    <n v="6312.05"/>
    <n v="13.74"/>
    <n v="27.4801"/>
    <n v="11.063599999999999"/>
    <n v="3.5724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"/>
    <n v="3704.29"/>
    <n v="3704.29"/>
    <n v="481.56"/>
    <n v="1296.5"/>
    <n v="6.4927999999999999"/>
    <n v="6.4927999999999999"/>
    <n v="2.2724000000000002"/>
    <n v="0.84399999999999997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30"/>
    <n v="220"/>
    <n v="6600"/>
    <n v="858"/>
    <n v="2335.38"/>
    <n v="0.3856"/>
    <n v="11.568300000000001"/>
    <n v="4.0933999999999999"/>
    <n v="1.5038"/>
  </r>
  <r>
    <s v="0813073430"/>
    <s v="0000126"/>
    <x v="94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2"/>
    <n v="3100"/>
    <n v="37200"/>
    <n v="4836"/>
    <n v="13442.18"/>
    <n v="5.4336000000000002"/>
    <n v="65.203599999999994"/>
    <n v="23.561199999999999"/>
    <n v="8.4763999999999999"/>
  </r>
  <r>
    <s v="0378860895"/>
    <s v="0000348"/>
    <x v="51"/>
    <x v="2"/>
    <x v="2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2"/>
    <n v="2199.48"/>
    <n v="26393.759999999998"/>
    <n v="3431.19"/>
    <n v="13055.26"/>
    <n v="3.8552"/>
    <n v="46.262599999999999"/>
    <n v="22.882999999999999"/>
    <n v="6.0141"/>
  </r>
  <r>
    <s v="0480919515"/>
    <s v="0000147"/>
    <x v="49"/>
    <x v="3"/>
    <x v="3"/>
    <x v="0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24"/>
    <n v="1054.29"/>
    <n v="25302.959999999999"/>
    <n v="3289.38"/>
    <n v="11986.3"/>
    <n v="1.8479000000000001"/>
    <n v="44.3506"/>
    <n v="21.009399999999999"/>
    <n v="5.7655000000000003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100"/>
    <n v="200"/>
    <n v="20000"/>
    <n v="2600"/>
    <n v="5784.6"/>
    <n v="0.35049999999999998"/>
    <n v="35.055700000000002"/>
    <n v="10.139099999999999"/>
    <n v="4.5571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6-25"/>
    <x v="6"/>
    <x v="6"/>
    <x v="2"/>
    <n v="25"/>
    <n v="570.52"/>
    <n v="564.99"/>
    <n v="2"/>
    <n v="3000"/>
    <n v="6000"/>
    <n v="780"/>
    <n v="2337.9699999999998"/>
    <n v="5.2583000000000002"/>
    <n v="10.5167"/>
    <n v="4.0979000000000001"/>
    <n v="1.367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4"/>
    <n v="1801.43"/>
    <n v="7205.72"/>
    <n v="0"/>
    <n v="3331.62"/>
    <n v="3.1568000000000001"/>
    <n v="12.6272"/>
    <n v="5.8381999999999996"/>
    <n v="0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2127"/>
    <n v="4254"/>
    <n v="0"/>
    <n v="1295.06"/>
    <n v="3.7273000000000001"/>
    <n v="7.4546000000000001"/>
    <n v="2.2694000000000001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50"/>
    <n v="220"/>
    <n v="11000"/>
    <n v="1430"/>
    <n v="3892.3"/>
    <n v="0.38550000000000001"/>
    <n v="19.276199999999999"/>
    <n v="6.8208000000000002"/>
    <n v="2.5059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3000"/>
    <n v="6000"/>
    <n v="780"/>
    <n v="2337.9699999999998"/>
    <n v="5.2571000000000003"/>
    <n v="10.5143"/>
    <n v="4.0970000000000004"/>
    <n v="1.366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0"/>
    <n v="143"/>
    <n v="1430"/>
    <n v="177.53"/>
    <n v="2306000"/>
    <n v="0.2505"/>
    <n v="2.5059"/>
    <n v="4041.0057999999999"/>
    <n v="0.31109999999999999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887.69079999999997"/>
    <n v="10652.29"/>
    <n v="0"/>
    <n v="1243.06"/>
    <n v="1.5555000000000001"/>
    <n v="18.666899999999998"/>
    <n v="2.1783000000000001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595"/>
    <n v="14280"/>
    <n v="1772.86"/>
    <n v="5606.93"/>
    <n v="1.0426"/>
    <n v="25.024000000000001"/>
    <n v="9.8254999999999999"/>
    <n v="3.1067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60"/>
    <n v="961.75"/>
    <n v="57705"/>
    <n v="7164.08"/>
    <n v="24129.71"/>
    <n v="1.6853"/>
    <n v="101.1215"/>
    <n v="42.284599999999998"/>
    <n v="12.554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185"/>
    <n v="4440"/>
    <n v="577.20000000000005"/>
    <n v="1720.83"/>
    <n v="0.3241"/>
    <n v="7.7805999999999997"/>
    <n v="3.0154999999999998"/>
    <n v="1.0114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4"/>
    <n v="961.75"/>
    <n v="23082"/>
    <n v="2865.63"/>
    <n v="9690"/>
    <n v="1.6853"/>
    <n v="40.448599999999999"/>
    <n v="16.980599999999999"/>
    <n v="5.0216000000000003"/>
  </r>
  <r>
    <s v="0332317702"/>
    <s v="0000191"/>
    <x v="37"/>
    <x v="0"/>
    <x v="0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3"/>
    <n v="267"/>
    <n v="801"/>
    <n v="104.13"/>
    <n v="3507800"/>
    <n v="0.46779999999999999"/>
    <n v="1.4036"/>
    <n v="6147.0253000000002"/>
    <n v="0.18240000000000001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4"/>
    <n v="3200"/>
    <n v="12800"/>
    <n v="1664"/>
    <n v="4545.79"/>
    <n v="5.6075999999999997"/>
    <n v="22.430499999999999"/>
    <n v="7.9659000000000004"/>
    <n v="2.9159000000000002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2"/>
    <n v="200"/>
    <n v="400"/>
    <n v="52"/>
    <n v="1156900"/>
    <n v="0.35039999999999999"/>
    <n v="0.70089999999999997"/>
    <n v="2027.3371999999999"/>
    <n v="9.11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961.75"/>
    <n v="11541"/>
    <n v="1432.82"/>
    <n v="4825.9399999999996"/>
    <n v="1.6853"/>
    <n v="20.224299999999999"/>
    <n v="8.4568999999999992"/>
    <n v="2.5108000000000001"/>
  </r>
  <r>
    <s v="0555739446"/>
    <s v="0000190"/>
    <x v="6"/>
    <x v="4"/>
    <x v="0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5"/>
    <n v="240"/>
    <n v="1200"/>
    <n v="156"/>
    <n v="4892300"/>
    <n v="0.42049999999999998"/>
    <n v="2.1027999999999998"/>
    <n v="8573.2059000000008"/>
    <n v="0.2732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6"/>
    <n v="1570"/>
    <n v="9420"/>
    <n v="1169.49"/>
    <n v="3749.54"/>
    <n v="2.7511999999999999"/>
    <n v="16.507400000000001"/>
    <n v="6.5705999999999998"/>
    <n v="2.0493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30"/>
    <n v="267"/>
    <n v="8010"/>
    <n v="1041.3"/>
    <n v="3507.82"/>
    <n v="0.46779999999999999"/>
    <n v="14.0366"/>
    <n v="6.1470000000000002"/>
    <n v="1.8247"/>
  </r>
  <r>
    <s v="0131930762"/>
    <s v="0000193"/>
    <x v="27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8"/>
    <n v="103"/>
    <n v="824"/>
    <n v="107.12"/>
    <n v="4828800"/>
    <n v="0.1804"/>
    <n v="1.4439"/>
    <n v="8461.9292999999998"/>
    <n v="0.18770000000000001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6-26"/>
    <x v="6"/>
    <x v="6"/>
    <x v="2"/>
    <n v="26"/>
    <n v="570.65"/>
    <n v="563.76"/>
    <n v="12"/>
    <n v="190.005"/>
    <n v="2280.06"/>
    <n v="296.41000000000003"/>
    <n v="3734.4"/>
    <n v="0.33289999999999997"/>
    <n v="3.9954999999999998"/>
    <n v="6.5441000000000003"/>
    <n v="0.51939999999999997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1035"/>
    <n v="5175"/>
    <n v="672.75"/>
    <n v="2089.19"/>
    <n v="1.8139000000000001"/>
    <n v="9.0694999999999997"/>
    <n v="3.6614"/>
    <n v="1.179"/>
  </r>
  <r>
    <s v="0046409401"/>
    <s v="0000163"/>
    <x v="57"/>
    <x v="6"/>
    <x v="3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4"/>
    <n v="459"/>
    <n v="1836"/>
    <n v="238.68"/>
    <n v="5808800"/>
    <n v="0.8044"/>
    <n v="3.2176999999999998"/>
    <n v="10180.339599999999"/>
    <n v="0.41830000000000001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975"/>
    <n v="4875"/>
    <n v="633.75"/>
    <n v="2283.31"/>
    <n v="1.7087000000000001"/>
    <n v="8.5436999999999994"/>
    <n v="4.0015999999999998"/>
    <n v="1.1106"/>
  </r>
  <r>
    <s v="0378860895"/>
    <s v="0000348"/>
    <x v="51"/>
    <x v="2"/>
    <x v="2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2"/>
    <n v="2199.48"/>
    <n v="26393.759999999998"/>
    <n v="3431.19"/>
    <n v="13055.26"/>
    <n v="3.8546999999999998"/>
    <n v="46.256900000000002"/>
    <n v="22.880199999999999"/>
    <n v="6.0133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905"/>
    <n v="4525"/>
    <n v="588.25"/>
    <n v="1927.57"/>
    <n v="1.5860000000000001"/>
    <n v="7.9302999999999999"/>
    <n v="3.3782000000000001"/>
    <n v="1.0308999999999999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"/>
    <n v="4671.8500000000004"/>
    <n v="4671.8500000000004"/>
    <n v="0"/>
    <n v="2338.5"/>
    <n v="8.1876999999999995"/>
    <n v="8.1876999999999995"/>
    <n v="4.0983000000000001"/>
    <n v="0"/>
  </r>
  <r>
    <s v="0480919515"/>
    <s v="0000147"/>
    <x v="49"/>
    <x v="3"/>
    <x v="3"/>
    <x v="0"/>
    <s v="C2041"/>
    <s v="CLIENTE C2041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6"/>
    <n v="1054.29"/>
    <n v="6325.74"/>
    <n v="822.35"/>
    <n v="2996.58"/>
    <n v="1.8476999999999999"/>
    <n v="11.0863"/>
    <n v="5.2516999999999996"/>
    <n v="1.4412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5"/>
    <n v="200"/>
    <n v="1000"/>
    <n v="130"/>
    <n v="2892300"/>
    <n v="0.35049999999999998"/>
    <n v="1.7524999999999999"/>
    <n v="5068.9637000000002"/>
    <n v="0.2278"/>
  </r>
  <r>
    <s v="0725675338"/>
    <s v="0000340"/>
    <x v="69"/>
    <x v="1"/>
    <x v="1"/>
    <x v="1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"/>
    <n v="221"/>
    <n v="221"/>
    <n v="0"/>
    <n v="1394"/>
    <n v="0.38729999999999998"/>
    <n v="0.38729999999999998"/>
    <n v="2.4430000000000001"/>
    <n v="0"/>
  </r>
  <r>
    <s v="0046409401"/>
    <s v="0000163"/>
    <x v="57"/>
    <x v="6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6"/>
    <n v="436.05"/>
    <n v="2616.3000000000002"/>
    <n v="340.12"/>
    <n v="7336200"/>
    <n v="0.76419999999999999"/>
    <n v="4.5852000000000004"/>
    <n v="12857.2179"/>
    <n v="0.59599999999999997"/>
  </r>
  <r>
    <s v="0131930762"/>
    <s v="0000193"/>
    <x v="27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103"/>
    <n v="1030"/>
    <n v="133.9"/>
    <n v="6036100"/>
    <n v="0.18049999999999999"/>
    <n v="1.8050999999999999"/>
    <n v="10578.699199999999"/>
    <n v="0.2346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103"/>
    <n v="1030"/>
    <n v="133.9"/>
    <n v="4129500"/>
    <n v="0.18049999999999999"/>
    <n v="1.8050999999999999"/>
    <n v="7237.2456000000002"/>
    <n v="0.2346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6-27"/>
    <x v="6"/>
    <x v="6"/>
    <x v="2"/>
    <n v="27"/>
    <n v="570.59"/>
    <n v="564.08000000000004"/>
    <n v="10"/>
    <n v="615"/>
    <n v="6150"/>
    <n v="799.5"/>
    <n v="2513.91"/>
    <n v="1.0778000000000001"/>
    <n v="10.7783"/>
    <n v="4.4058000000000002"/>
    <n v="1.4011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8-06-28"/>
    <x v="6"/>
    <x v="6"/>
    <x v="2"/>
    <n v="28"/>
    <n v="570.04999999999995"/>
    <n v="564.74"/>
    <n v="1"/>
    <n v="3519.0754999999999"/>
    <n v="3519.0754999999999"/>
    <n v="457.48"/>
    <n v="1111.29"/>
    <n v="6.1731999999999996"/>
    <n v="6.1731999999999996"/>
    <n v="1.9494"/>
    <n v="0.80249999999999999"/>
  </r>
  <r>
    <s v="0810745198"/>
    <s v="0000196"/>
    <x v="120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"/>
    <n v="29865"/>
    <n v="29865"/>
    <n v="3882.45"/>
    <n v="2031.95"/>
    <n v="52.390099999999997"/>
    <n v="52.390099999999997"/>
    <n v="3.5644999999999998"/>
    <n v="6.8106999999999998"/>
  </r>
  <r>
    <s v="0813073430"/>
    <s v="0000126"/>
    <x v="94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3100"/>
    <n v="37200"/>
    <n v="4836"/>
    <n v="13442.18"/>
    <n v="5.4381000000000004"/>
    <n v="65.257400000000004"/>
    <n v="23.5807"/>
    <n v="8.4833999999999996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100.0853999999999"/>
    <n v="26402.05"/>
    <n v="0"/>
    <n v="11113.89"/>
    <n v="1.9298"/>
    <n v="46.315300000000001"/>
    <n v="19.496300000000002"/>
    <n v="0"/>
  </r>
  <r>
    <s v="0957456571"/>
    <s v="0000143"/>
    <x v="42"/>
    <x v="3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"/>
    <n v="1035"/>
    <n v="3105"/>
    <n v="403.65"/>
    <n v="1253.52"/>
    <n v="1.8156000000000001"/>
    <n v="5.4467999999999996"/>
    <n v="2.1989000000000001"/>
    <n v="0.70799999999999996"/>
  </r>
  <r>
    <s v="0900217216"/>
    <s v="0000328"/>
    <x v="118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350.1738"/>
    <n v="10801.39"/>
    <n v="0"/>
    <n v="4371.59"/>
    <n v="2.3685"/>
    <n v="18.9481"/>
    <n v="7.6687000000000003"/>
    <n v="0"/>
  </r>
  <r>
    <s v="0957456571"/>
    <s v="0000143"/>
    <x v="42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6"/>
    <n v="1102.17"/>
    <n v="39678.120000000003"/>
    <n v="5158.1499999999996"/>
    <n v="17460.310000000001"/>
    <n v="1.9334"/>
    <n v="69.604600000000005"/>
    <n v="30.6294"/>
    <n v="9.0485000000000007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388"/>
    <n v="2328"/>
    <n v="302.64"/>
    <n v="4889100"/>
    <n v="0.68059999999999998"/>
    <n v="4.0838000000000001"/>
    <n v="8576.616"/>
    <n v="0.53090000000000004"/>
  </r>
  <r>
    <s v="0480919515"/>
    <s v="0000147"/>
    <x v="49"/>
    <x v="3"/>
    <x v="3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1054.29"/>
    <n v="12651.48"/>
    <n v="1644.69"/>
    <n v="5993.15"/>
    <n v="1.8493999999999999"/>
    <n v="22.1936"/>
    <n v="10.513299999999999"/>
    <n v="2.8851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100.0637999999999"/>
    <n v="8800.51"/>
    <n v="0"/>
    <n v="2203.08"/>
    <n v="1.9297"/>
    <n v="15.4381"/>
    <n v="3.8647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6"/>
    <n v="961.75"/>
    <n v="34623"/>
    <n v="4298.45"/>
    <n v="14442.91"/>
    <n v="1.6871"/>
    <n v="60.736699999999999"/>
    <n v="25.336200000000002"/>
    <n v="7.5404"/>
  </r>
  <r>
    <s v="0378860895"/>
    <s v="0000348"/>
    <x v="51"/>
    <x v="2"/>
    <x v="2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2199.48"/>
    <n v="26393.759999999998"/>
    <n v="3431.19"/>
    <n v="13055.26"/>
    <n v="3.8582999999999998"/>
    <n v="46.300699999999999"/>
    <n v="22.901900000000001"/>
    <n v="6.0190999999999999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0"/>
    <n v="565.96"/>
    <n v="11319.2"/>
    <n v="1471.5"/>
    <n v="2219900"/>
    <n v="0.99280000000000002"/>
    <n v="19.8565"/>
    <n v="3894.2197999999999"/>
    <n v="2.5813000000000001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"/>
    <n v="205"/>
    <n v="205"/>
    <n v="26.65"/>
    <n v="628500"/>
    <n v="0.35959999999999998"/>
    <n v="0.35959999999999998"/>
    <n v="1102.5347999999999"/>
    <n v="4.6699999999999998E-2"/>
  </r>
  <r>
    <s v="0480919515"/>
    <s v="0000147"/>
    <x v="49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054.29"/>
    <n v="25302.959999999999"/>
    <n v="3289.38"/>
    <n v="11986.3"/>
    <n v="1.8493999999999999"/>
    <n v="44.3872"/>
    <n v="21.026700000000002"/>
    <n v="5.7702999999999998"/>
  </r>
  <r>
    <s v="0974607888"/>
    <s v="0000192"/>
    <x v="25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5"/>
    <n v="97.85"/>
    <n v="2446.25"/>
    <n v="318.01"/>
    <n v="9036300"/>
    <n v="0.1716"/>
    <n v="4.2911999999999999"/>
    <n v="15851.7673"/>
    <n v="0.55779999999999996"/>
  </r>
  <r>
    <s v="0480919515"/>
    <s v="0000147"/>
    <x v="49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1054.29"/>
    <n v="12651.48"/>
    <n v="1644.69"/>
    <n v="5993.15"/>
    <n v="1.8493999999999999"/>
    <n v="22.1936"/>
    <n v="10.513299999999999"/>
    <n v="2.885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595"/>
    <n v="7140"/>
    <n v="886.43"/>
    <n v="2803.47"/>
    <n v="1.0437000000000001"/>
    <n v="12.5252"/>
    <n v="4.9179000000000004"/>
    <n v="1.5549999999999999"/>
  </r>
  <r>
    <s v="0010268809"/>
    <s v="0000322"/>
    <x v="70"/>
    <x v="5"/>
    <x v="4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0"/>
    <n v="831.93600000000004"/>
    <n v="16638.72"/>
    <n v="0"/>
    <n v="2330.4299999999998"/>
    <n v="1.4594"/>
    <n v="29.188099999999999"/>
    <n v="4.0880999999999998"/>
    <n v="0"/>
  </r>
  <r>
    <s v="0131930762"/>
    <s v="0000193"/>
    <x v="27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0"/>
    <n v="103"/>
    <n v="1030"/>
    <n v="133.9"/>
    <n v="6036100"/>
    <n v="0.18060000000000001"/>
    <n v="1.8068"/>
    <n v="10588.7202"/>
    <n v="0.23480000000000001"/>
  </r>
  <r>
    <s v="0957456571"/>
    <s v="0000143"/>
    <x v="42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1102.17"/>
    <n v="26452.080000000002"/>
    <n v="3438.77"/>
    <n v="11640.2"/>
    <n v="1.9334"/>
    <n v="46.402999999999999"/>
    <n v="20.419599999999999"/>
    <n v="6.0324"/>
  </r>
  <r>
    <s v="0975154381"/>
    <s v="0000333"/>
    <x v="102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2524"/>
    <n v="15144"/>
    <n v="0"/>
    <n v="7513.21"/>
    <n v="4.4276"/>
    <n v="26.565999999999999"/>
    <n v="13.1799"/>
    <n v="0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4"/>
    <n v="530.09"/>
    <n v="7421.26"/>
    <n v="964.76"/>
    <n v="1484600"/>
    <n v="0.92989999999999995"/>
    <n v="13.018599999999999"/>
    <n v="2604.3328999999999"/>
    <n v="1.6923999999999999"/>
  </r>
  <r>
    <s v="0464129347"/>
    <s v="0000334"/>
    <x v="107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8"/>
    <n v="1100.085"/>
    <n v="8800.68"/>
    <n v="0"/>
    <n v="3704.63"/>
    <n v="1.9298"/>
    <n v="15.4384"/>
    <n v="6.4987000000000004"/>
    <n v="0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8-06-28"/>
    <x v="6"/>
    <x v="6"/>
    <x v="2"/>
    <n v="28"/>
    <n v="570.04999999999995"/>
    <n v="564.74"/>
    <n v="2"/>
    <n v="2850"/>
    <n v="5700"/>
    <n v="741"/>
    <n v="2037.97"/>
    <n v="4.9995000000000003"/>
    <n v="9.9991000000000003"/>
    <n v="3.5750000000000002"/>
    <n v="1.2998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7"/>
    <n v="1100.0628999999999"/>
    <n v="18701.07"/>
    <n v="0"/>
    <n v="4681.53"/>
    <n v="1.9297"/>
    <n v="32.805999999999997"/>
    <n v="8.2124000000000006"/>
    <n v="0"/>
  </r>
  <r>
    <s v="0813073430"/>
    <s v="0000126"/>
    <x v="94"/>
    <x v="3"/>
    <x v="3"/>
    <x v="0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1"/>
    <n v="3100"/>
    <n v="34100"/>
    <n v="4433"/>
    <n v="12322"/>
    <n v="5.4381000000000004"/>
    <n v="59.819299999999998"/>
    <n v="21.615600000000001"/>
    <n v="7.776500000000000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3"/>
    <n v="205"/>
    <n v="615"/>
    <n v="79.95"/>
    <n v="1885400"/>
    <n v="0.35959999999999998"/>
    <n v="1.0788"/>
    <n v="3307.4290999999998"/>
    <n v="0.14019999999999999"/>
  </r>
  <r>
    <s v="0813073430"/>
    <s v="0000126"/>
    <x v="94"/>
    <x v="3"/>
    <x v="3"/>
    <x v="0"/>
    <s v="C2042"/>
    <s v="CLIENTE C2042"/>
    <x v="2"/>
    <x v="2"/>
    <n v="45"/>
    <x v="0"/>
    <x v="0"/>
    <n v="33"/>
    <n v="0"/>
    <s v="506 2208-4050"/>
    <x v="0"/>
    <x v="2"/>
    <x v="2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9"/>
    <n v="3100"/>
    <n v="27900"/>
    <n v="3627"/>
    <n v="10081.64"/>
    <n v="5.4381000000000004"/>
    <n v="48.942999999999998"/>
    <n v="17.685500000000001"/>
    <n v="6.3624999999999998"/>
  </r>
  <r>
    <s v="0756630048"/>
    <s v="0000336"/>
    <x v="46"/>
    <x v="1"/>
    <x v="1"/>
    <x v="1"/>
    <s v="C3015"/>
    <s v="CLIENTE C3015"/>
    <x v="0"/>
    <x v="2"/>
    <n v="45"/>
    <x v="0"/>
    <x v="0"/>
    <n v="33"/>
    <n v="0"/>
    <s v="506 2208-4050"/>
    <x v="0"/>
    <x v="0"/>
    <x v="0"/>
    <s v="SINDY EL "/>
    <x v="5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2"/>
    <n v="800"/>
    <n v="9600"/>
    <n v="0"/>
    <n v="2199.5500000000002"/>
    <n v="1.4033"/>
    <n v="16.840599999999998"/>
    <n v="3.8584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24"/>
    <n v="961.75"/>
    <n v="23082"/>
    <n v="2865.63"/>
    <n v="9629.01"/>
    <n v="1.6871"/>
    <n v="40.491100000000003"/>
    <n v="16.891500000000001"/>
    <n v="5.0269000000000004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368"/>
    <n v="2208"/>
    <n v="287.04000000000002"/>
    <n v="4716900"/>
    <n v="0.64549999999999996"/>
    <n v="3.8733"/>
    <n v="8274.5373"/>
    <n v="0.50349999999999995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6"/>
    <n v="495.2"/>
    <n v="2971.2"/>
    <n v="386.26"/>
    <n v="6951200"/>
    <n v="0.86860000000000004"/>
    <n v="5.2121000000000004"/>
    <n v="12194.018"/>
    <n v="0.67749999999999999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8-06-28"/>
    <x v="6"/>
    <x v="6"/>
    <x v="2"/>
    <n v="28"/>
    <n v="570.04999999999995"/>
    <n v="564.74"/>
    <n v="10"/>
    <n v="103"/>
    <n v="1030"/>
    <n v="133.9"/>
    <n v="4129500"/>
    <n v="0.18060000000000001"/>
    <n v="1.8068"/>
    <n v="7244.1013000000003"/>
    <n v="0.23480000000000001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2"/>
    <n v="1852.5"/>
    <n v="3705"/>
    <n v="481.65"/>
    <n v="1435.61"/>
    <n v="3.2511000000000001"/>
    <n v="6.5023"/>
    <n v="2.5194999999999999"/>
    <n v="0.8453000000000000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16"/>
    <n v="205"/>
    <n v="3280"/>
    <n v="426.4"/>
    <n v="1005.54"/>
    <n v="0.35970000000000002"/>
    <n v="5.7565"/>
    <n v="1.7646999999999999"/>
    <n v="0.74829999999999997"/>
  </r>
  <r>
    <s v="0702303639"/>
    <s v="0000130"/>
    <x v="66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1050"/>
    <n v="3150"/>
    <n v="409.5"/>
    <n v="1266.3"/>
    <n v="1.8427"/>
    <n v="5.5282999999999998"/>
    <n v="2.2223000000000002"/>
    <n v="0.7186000000000000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190"/>
    <n v="570"/>
    <n v="74.099999999999994"/>
    <n v="1197800"/>
    <n v="0.33339999999999997"/>
    <n v="1.0003"/>
    <n v="2102.1779000000001"/>
    <n v="0.13"/>
  </r>
  <r>
    <s v="0937978203"/>
    <s v="0000106"/>
    <x v="55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"/>
    <n v="3200"/>
    <n v="9600"/>
    <n v="1248"/>
    <n v="3409.34"/>
    <n v="5.6161000000000003"/>
    <n v="16.848299999999998"/>
    <n v="5.9835000000000003"/>
    <n v="2.190199999999999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0"/>
    <n v="205"/>
    <n v="6150"/>
    <n v="799.5"/>
    <n v="1885.38"/>
    <n v="0.35970000000000002"/>
    <n v="10.7934"/>
    <n v="3.3089"/>
    <n v="1.403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5"/>
    <n v="1035"/>
    <n v="5175"/>
    <n v="672.75"/>
    <n v="2089.19"/>
    <n v="1.8164"/>
    <n v="9.0822000000000003"/>
    <n v="3.6665000000000001"/>
    <n v="1.1806000000000001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2"/>
    <n v="200"/>
    <n v="400"/>
    <n v="52"/>
    <n v="1156900"/>
    <n v="0.35099999999999998"/>
    <n v="0.70199999999999996"/>
    <n v="2030.3970999999999"/>
    <n v="9.1200000000000003E-2"/>
  </r>
  <r>
    <s v="0555739446"/>
    <s v="0000190"/>
    <x v="6"/>
    <x v="4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6-29"/>
    <x v="6"/>
    <x v="6"/>
    <x v="2"/>
    <n v="29"/>
    <n v="569.79"/>
    <n v="564.16999999999996"/>
    <n v="30"/>
    <n v="239.4"/>
    <n v="7182"/>
    <n v="933.66"/>
    <n v="2917.38"/>
    <n v="0.42009999999999997"/>
    <n v="12.6046"/>
    <n v="5.12"/>
    <n v="1.6386000000000001"/>
  </r>
  <r>
    <s v="0957565617"/>
    <s v="0000141"/>
    <x v="5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30"/>
    <x v="6"/>
    <x v="6"/>
    <x v="2"/>
    <n v="30"/>
    <n v="570.08000000000004"/>
    <n v="563.44000000000005"/>
    <n v="6"/>
    <n v="905"/>
    <n v="5430"/>
    <n v="705.9"/>
    <n v="2313.08"/>
    <n v="1.5873999999999999"/>
    <n v="9.5249000000000006"/>
    <n v="4.0574000000000003"/>
    <n v="1.2382"/>
  </r>
  <r>
    <s v="0438204532"/>
    <s v="0000140"/>
    <x v="7"/>
    <x v="3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6-30"/>
    <x v="6"/>
    <x v="6"/>
    <x v="2"/>
    <n v="30"/>
    <n v="570.08000000000004"/>
    <n v="563.44000000000005"/>
    <n v="6"/>
    <n v="975"/>
    <n v="5850"/>
    <n v="760.5"/>
    <n v="2739.97"/>
    <n v="1.7101999999999999"/>
    <n v="10.261699999999999"/>
    <n v="4.8061999999999996"/>
    <n v="1.3340000000000001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50"/>
    <n v="240"/>
    <n v="12000"/>
    <n v="1560"/>
    <n v="4892.3"/>
    <n v="0.4209"/>
    <n v="21.049600000000002"/>
    <n v="8.5816999999999997"/>
    <n v="2.7364000000000002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2"/>
    <n v="975"/>
    <n v="1950"/>
    <n v="253.5"/>
    <n v="9133300"/>
    <n v="1.7101999999999999"/>
    <n v="3.4205000000000001"/>
    <n v="16021.084699999999"/>
    <n v="0.4446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12"/>
    <n v="204"/>
    <n v="2448"/>
    <n v="0"/>
    <n v="1515.23"/>
    <n v="0.35780000000000001"/>
    <n v="4.2941000000000003"/>
    <n v="2.6579000000000002"/>
    <n v="0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1"/>
    <x v="1"/>
    <x v="1"/>
    <x v="0"/>
    <x v="0"/>
    <x v="0"/>
    <x v="0"/>
    <x v="1"/>
    <x v="0"/>
    <x v="1"/>
    <s v="2018-07-02"/>
    <x v="7"/>
    <x v="7"/>
    <x v="2"/>
    <n v="2"/>
    <n v="570.08000000000004"/>
    <n v="563.44000000000005"/>
    <n v="6"/>
    <n v="368"/>
    <n v="2208"/>
    <n v="287.04000000000002"/>
    <n v="4716900"/>
    <n v="0.64549999999999996"/>
    <n v="3.8731"/>
    <n v="8274.1018000000004"/>
    <n v="0.50349999999999995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24"/>
    <n v="1182.75"/>
    <n v="28386"/>
    <n v="0"/>
    <n v="9303.98"/>
    <n v="2.0747"/>
    <n v="49.792999999999999"/>
    <n v="16.3203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30"/>
    <n v="220"/>
    <n v="6600"/>
    <n v="858"/>
    <n v="2335.38"/>
    <n v="0.38590000000000002"/>
    <n v="11.577299999999999"/>
    <n v="4.0964999999999998"/>
    <n v="1.5049999999999999"/>
  </r>
  <r>
    <s v="0743688555"/>
    <s v="0000153"/>
    <x v="54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02"/>
    <x v="7"/>
    <x v="7"/>
    <x v="2"/>
    <n v="2"/>
    <n v="570.08000000000004"/>
    <n v="563.44000000000005"/>
    <n v="4"/>
    <n v="615"/>
    <n v="2460"/>
    <n v="319.8"/>
    <n v="1005.56"/>
    <n v="1.0787"/>
    <n v="4.3151000000000002"/>
    <n v="1.7638"/>
    <n v="0.56089999999999995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4"/>
    <n v="615"/>
    <n v="2460"/>
    <n v="319.8"/>
    <n v="1005.56"/>
    <n v="1.0769"/>
    <n v="4.3075999999999999"/>
    <n v="1.7607999999999999"/>
    <n v="0.55989999999999995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1"/>
    <n v="11795"/>
    <n v="11795"/>
    <n v="1533.35"/>
    <n v="5308.2"/>
    <n v="20.6538"/>
    <n v="20.6538"/>
    <n v="9.2949999999999999"/>
    <n v="2.6850000000000001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30"/>
    <n v="205"/>
    <n v="6150"/>
    <n v="799.5"/>
    <n v="1885.38"/>
    <n v="0.3589"/>
    <n v="10.769"/>
    <n v="3.3014000000000001"/>
    <n v="1.3998999999999999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50"/>
    <n v="245"/>
    <n v="12250"/>
    <n v="1592.5"/>
    <n v="4746.37"/>
    <n v="0.42899999999999999"/>
    <n v="21.450500000000002"/>
    <n v="8.3111999999999995"/>
    <n v="2.7885"/>
  </r>
  <r>
    <s v="0332317702"/>
    <s v="0000191"/>
    <x v="37"/>
    <x v="0"/>
    <x v="0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8"/>
    <n v="266"/>
    <n v="2128"/>
    <n v="276.64"/>
    <n v="9274200"/>
    <n v="0.4657"/>
    <n v="3.7262"/>
    <n v="16239.7562"/>
    <n v="0.4844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03"/>
    <x v="7"/>
    <x v="7"/>
    <x v="2"/>
    <n v="3"/>
    <n v="571.08000000000004"/>
    <n v="562.45000000000005"/>
    <n v="10"/>
    <n v="190"/>
    <n v="1900"/>
    <n v="247"/>
    <n v="3992700"/>
    <n v="0.3327"/>
    <n v="3.327"/>
    <n v="6991.4898000000003"/>
    <n v="0.4325"/>
  </r>
  <r>
    <s v="0895890115"/>
    <s v="0000125"/>
    <x v="62"/>
    <x v="3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2150"/>
    <n v="4300"/>
    <n v="559"/>
    <n v="1668.37"/>
    <n v="3.7635999999999998"/>
    <n v="7.5271999999999997"/>
    <n v="2.9205000000000001"/>
    <n v="0.97850000000000004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00"/>
    <n v="240"/>
    <n v="24000"/>
    <n v="3120"/>
    <n v="9784.6"/>
    <n v="0.42009999999999997"/>
    <n v="42.012300000000003"/>
    <n v="17.1281"/>
    <n v="5.4615999999999998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6"/>
    <n v="2150"/>
    <n v="12900"/>
    <n v="1677"/>
    <n v="5005.1099999999997"/>
    <n v="3.7635999999999998"/>
    <n v="22.581600000000002"/>
    <n v="8.7614999999999998"/>
    <n v="2.9356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6"/>
    <n v="1801.43"/>
    <n v="10808.58"/>
    <n v="0"/>
    <n v="4997.43"/>
    <n v="3.1534"/>
    <n v="18.920500000000001"/>
    <n v="8.7479999999999993"/>
    <n v="0"/>
  </r>
  <r>
    <s v="0663512142"/>
    <s v="0000111"/>
    <x v="12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3704.29"/>
    <n v="7408.58"/>
    <n v="963.12"/>
    <n v="2593.0100000000002"/>
    <n v="6.4843999999999999"/>
    <n v="12.9688"/>
    <n v="4.5391000000000004"/>
    <n v="1.6859"/>
  </r>
  <r>
    <s v="0671359749"/>
    <s v="0000324"/>
    <x v="48"/>
    <x v="5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2"/>
    <n v="1107"/>
    <n v="13284"/>
    <n v="0"/>
    <n v="3874.77"/>
    <n v="1.9378"/>
    <n v="23.253799999999998"/>
    <n v="6.7827999999999999"/>
    <n v="0"/>
  </r>
  <r>
    <s v="0146770232"/>
    <s v="0000101"/>
    <x v="58"/>
    <x v="7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2"/>
    <n v="2732.9"/>
    <n v="5465.8"/>
    <n v="710.55"/>
    <n v="1861.85"/>
    <n v="4.7839"/>
    <n v="9.5678999999999998"/>
    <n v="3.2591000000000001"/>
    <n v="1.2438"/>
  </r>
  <r>
    <s v="0051490227"/>
    <s v="0000338"/>
    <x v="21"/>
    <x v="1"/>
    <x v="1"/>
    <x v="1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2"/>
    <n v="68"/>
    <n v="816"/>
    <n v="0"/>
    <n v="4090.7"/>
    <n v="0.11899999999999999"/>
    <n v="1.4283999999999999"/>
    <n v="7.1608000000000001"/>
    <n v="0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07-04"/>
    <x v="7"/>
    <x v="7"/>
    <x v="2"/>
    <n v="4"/>
    <n v="571.26"/>
    <n v="564.02"/>
    <n v="10"/>
    <n v="220"/>
    <n v="2200"/>
    <n v="286"/>
    <n v="7784600"/>
    <n v="0.3851"/>
    <n v="3.8511000000000002"/>
    <n v="13627.0699"/>
    <n v="0.50060000000000004"/>
  </r>
  <r>
    <s v="0301619427"/>
    <s v="0000146"/>
    <x v="44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40"/>
    <n v="3120"/>
    <n v="405.6"/>
    <n v="1448.78"/>
    <n v="1.8228"/>
    <n v="5.4684999999999997"/>
    <n v="2.5392999999999999"/>
    <n v="0.7108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2"/>
    <n v="684.58"/>
    <n v="8214.9599999999991"/>
    <n v="1019.89"/>
    <n v="5159.2"/>
    <n v="1.1999"/>
    <n v="14.3988"/>
    <n v="9.0427999999999997"/>
    <n v="1.7876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2"/>
    <n v="1570"/>
    <n v="207240"/>
    <n v="25728.85"/>
    <n v="82489.83"/>
    <n v="2.7517999999999998"/>
    <n v="363.24110000000002"/>
    <n v="144.58449999999999"/>
    <n v="45.096400000000003"/>
  </r>
  <r>
    <s v="0131930762"/>
    <s v="0000193"/>
    <x v="27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3"/>
    <n v="309"/>
    <n v="40.17"/>
    <n v="1810800"/>
    <n v="0.18049999999999999"/>
    <n v="0.54159999999999997"/>
    <n v="3173.8908999999999"/>
    <n v="7.0400000000000004E-2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700"/>
    <n v="10200"/>
    <n v="1266.33"/>
    <n v="3447.08"/>
    <n v="2.9796"/>
    <n v="17.8781"/>
    <n v="6.0418000000000003"/>
    <n v="2.2195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0"/>
    <n v="199"/>
    <n v="25870"/>
    <n v="3211.76"/>
    <n v="8936.82"/>
    <n v="0.34870000000000001"/>
    <n v="45.343800000000002"/>
    <n v="15.664"/>
    <n v="5.6294000000000004"/>
  </r>
  <r>
    <s v="0957456571"/>
    <s v="0000143"/>
    <x v="42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2"/>
    <n v="1035"/>
    <n v="12420"/>
    <n v="1614.6"/>
    <n v="4912.51"/>
    <n v="1.8141"/>
    <n v="21.769200000000001"/>
    <n v="8.6104000000000003"/>
    <n v="2.83"/>
  </r>
  <r>
    <s v="0932416404"/>
    <s v="0000314"/>
    <x v="64"/>
    <x v="8"/>
    <x v="4"/>
    <x v="2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2257.86"/>
    <n v="6773.58"/>
    <n v="880.57"/>
    <n v="2370.75"/>
    <n v="3.9573999999999998"/>
    <n v="11.872400000000001"/>
    <n v="4.1553000000000004"/>
    <n v="1.5434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961.75"/>
    <n v="57705"/>
    <n v="7164.08"/>
    <n v="24063.64"/>
    <n v="1.6857"/>
    <n v="101.1427"/>
    <n v="42.177599999999998"/>
    <n v="12.556800000000001"/>
  </r>
  <r>
    <s v="0332317702"/>
    <s v="0000191"/>
    <x v="37"/>
    <x v="0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90"/>
    <n v="1140"/>
    <n v="148.19999999999999"/>
    <n v="2395600"/>
    <n v="0.33300000000000002"/>
    <n v="1.9981"/>
    <n v="4198.9026999999996"/>
    <n v="0.2596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570"/>
    <n v="9420"/>
    <n v="1169.49"/>
    <n v="3749.54"/>
    <n v="2.7517999999999998"/>
    <n v="16.510899999999999"/>
    <n v="6.5720000000000001"/>
    <n v="2.0497999999999998"/>
  </r>
  <r>
    <s v="0974607888"/>
    <s v="0000192"/>
    <x v="25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103"/>
    <n v="309"/>
    <n v="40.17"/>
    <n v="1238800"/>
    <n v="0.18049999999999999"/>
    <n v="0.54159999999999997"/>
    <n v="2171.3143"/>
    <n v="7.0400000000000004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20"/>
    <n v="961.75"/>
    <n v="403935"/>
    <n v="50148.53"/>
    <n v="168445.52"/>
    <n v="1.6857"/>
    <n v="707.99950000000001"/>
    <n v="295.2439"/>
    <n v="87.898099999999999"/>
  </r>
  <r>
    <s v="0229824760"/>
    <s v="0000382"/>
    <x v="8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1801.43"/>
    <n v="10808.58"/>
    <n v="0"/>
    <n v="4997.43"/>
    <n v="3.1574"/>
    <n v="18.944800000000001"/>
    <n v="8.7591999999999999"/>
    <n v="0"/>
  </r>
  <r>
    <s v="0480919515"/>
    <s v="0000147"/>
    <x v="49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3"/>
    <n v="995"/>
    <n v="2985"/>
    <n v="388.05"/>
    <n v="1315.36"/>
    <n v="1.7439"/>
    <n v="5.2319000000000004"/>
    <n v="2.3054999999999999"/>
    <n v="0.68010000000000004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0"/>
    <n v="143"/>
    <n v="1430"/>
    <n v="177.53"/>
    <n v="2306000"/>
    <n v="0.25059999999999999"/>
    <n v="2.5064000000000002"/>
    <n v="4041.8557999999998"/>
    <n v="0.31109999999999999"/>
  </r>
  <r>
    <s v="0025437830"/>
    <s v="0000144"/>
    <x v="45"/>
    <x v="3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"/>
    <n v="875"/>
    <n v="3500"/>
    <n v="455"/>
    <n v="1591.6"/>
    <n v="1.5336000000000001"/>
    <n v="6.1345999999999998"/>
    <n v="2.7896000000000001"/>
    <n v="0.7974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595"/>
    <n v="35700"/>
    <n v="4432.1499999999996"/>
    <n v="14017.33"/>
    <n v="1.0427999999999999"/>
    <n v="62.573300000000003"/>
    <n v="24.568899999999999"/>
    <n v="7.7683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132"/>
    <n v="961.75"/>
    <n v="126951"/>
    <n v="15760.97"/>
    <n v="52959.56"/>
    <n v="1.6857"/>
    <n v="222.51410000000001"/>
    <n v="92.825100000000006"/>
    <n v="27.625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0"/>
    <n v="180"/>
    <n v="10800"/>
    <n v="0"/>
    <n v="5329.31"/>
    <n v="0.31540000000000001"/>
    <n v="18.9297"/>
    <n v="9.3408999999999995"/>
    <n v="0"/>
  </r>
  <r>
    <s v="0046409401"/>
    <s v="0000163"/>
    <x v="57"/>
    <x v="6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6"/>
    <n v="459"/>
    <n v="2754"/>
    <n v="358.02"/>
    <n v="8713200"/>
    <n v="0.80449999999999999"/>
    <n v="4.827"/>
    <n v="15272.115400000001"/>
    <n v="0.6274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5"/>
    <x v="7"/>
    <x v="7"/>
    <x v="2"/>
    <n v="5"/>
    <n v="570.53"/>
    <n v="563.96"/>
    <n v="48"/>
    <n v="684.58"/>
    <n v="32859.839999999997"/>
    <n v="4079.55"/>
    <n v="20636.810000000001"/>
    <n v="1.1999"/>
    <n v="57.595199999999998"/>
    <n v="36.171199999999999"/>
    <n v="7.1504000000000003"/>
  </r>
  <r>
    <s v="0438204532"/>
    <s v="0000140"/>
    <x v="7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926.25"/>
    <n v="2778.75"/>
    <n v="361.24"/>
    <n v="1223.74"/>
    <n v="1.6241000000000001"/>
    <n v="4.8724999999999996"/>
    <n v="2.1457999999999999"/>
    <n v="0.63339999999999996"/>
  </r>
  <r>
    <s v="0848250801"/>
    <s v="0000149"/>
    <x v="52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251.75"/>
    <n v="755.25"/>
    <n v="98.18"/>
    <n v="2524200"/>
    <n v="0.44140000000000001"/>
    <n v="1.3243"/>
    <n v="4426.1691000000001"/>
    <n v="0.1721"/>
  </r>
  <r>
    <s v="0957565617"/>
    <s v="0000141"/>
    <x v="5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905"/>
    <n v="905"/>
    <n v="117.65"/>
    <n v="3790600"/>
    <n v="1.5869"/>
    <n v="1.5869"/>
    <n v="6646.7937000000002"/>
    <n v="0.20619999999999999"/>
  </r>
  <r>
    <s v="0743688555"/>
    <s v="0000153"/>
    <x v="54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615"/>
    <n v="615"/>
    <n v="79.95"/>
    <n v="2513900"/>
    <n v="1.0783"/>
    <n v="1.0783"/>
    <n v="4408.1081000000004"/>
    <n v="0.1401"/>
  </r>
  <r>
    <s v="0957456571"/>
    <s v="0000143"/>
    <x v="42"/>
    <x v="3"/>
    <x v="3"/>
    <x v="0"/>
    <s v="C3694"/>
    <s v="CLIENTE C3694"/>
    <x v="2"/>
    <x v="0"/>
    <n v="35"/>
    <x v="0"/>
    <x v="1"/>
    <n v="40"/>
    <n v="0"/>
    <s v="506 2289-0977"/>
    <x v="12"/>
    <x v="2"/>
    <x v="2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1035"/>
    <n v="6210"/>
    <n v="807.3"/>
    <n v="2456.25"/>
    <n v="1.8148"/>
    <n v="10.889099999999999"/>
    <n v="4.3070000000000004"/>
    <n v="1.415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615"/>
    <n v="6150"/>
    <n v="799.5"/>
    <n v="2513.91"/>
    <n v="1.0783"/>
    <n v="10.783899999999999"/>
    <n v="4.4081000000000001"/>
    <n v="1.4018999999999999"/>
  </r>
  <r>
    <s v="0010268809"/>
    <s v="0000322"/>
    <x v="7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120"/>
    <n v="11200"/>
    <n v="0"/>
    <n v="4045.86"/>
    <n v="1.9639"/>
    <n v="19.639099999999999"/>
    <n v="7.0942999999999996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5"/>
    <n v="205"/>
    <n v="1025"/>
    <n v="133.25"/>
    <n v="3142300"/>
    <n v="0.3594"/>
    <n v="1.7972999999999999"/>
    <n v="5510.0036"/>
    <n v="0.2336"/>
  </r>
  <r>
    <s v="0671359749"/>
    <s v="0000324"/>
    <x v="48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230"/>
    <n v="12300"/>
    <n v="0"/>
    <n v="4458.9799999999996"/>
    <n v="2.1566999999999998"/>
    <n v="21.567900000000002"/>
    <n v="7.8186999999999998"/>
    <n v="0"/>
  </r>
  <r>
    <s v="0613829856"/>
    <s v="0000345"/>
    <x v="34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4"/>
    <n v="221"/>
    <n v="5304"/>
    <n v="0"/>
    <n v="3082.03"/>
    <n v="0.38750000000000001"/>
    <n v="9.3004999999999995"/>
    <n v="5.4043000000000001"/>
    <n v="0"/>
  </r>
  <r>
    <s v="0448219044"/>
    <s v="0000145"/>
    <x v="43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2"/>
    <n v="821.75"/>
    <n v="9861"/>
    <n v="1281.93"/>
    <n v="4177.8900000000003"/>
    <n v="1.4409000000000001"/>
    <n v="17.2912"/>
    <n v="7.3258999999999999"/>
    <n v="2.2477999999999998"/>
  </r>
  <r>
    <s v="0332317702"/>
    <s v="0000191"/>
    <x v="3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0"/>
    <n v="267"/>
    <n v="26700"/>
    <n v="3471"/>
    <n v="11692.73"/>
    <n v="0.46810000000000002"/>
    <n v="46.818199999999997"/>
    <n v="20.5031"/>
    <n v="6.0862999999999996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875"/>
    <n v="8750"/>
    <n v="1137.5"/>
    <n v="3978.99"/>
    <n v="1.5343"/>
    <n v="15.343"/>
    <n v="6.9771000000000001"/>
    <n v="1.9944999999999999"/>
  </r>
  <r>
    <s v="0402776461"/>
    <s v="0000179"/>
    <x v="39"/>
    <x v="0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2"/>
    <n v="650"/>
    <n v="7800"/>
    <n v="1014"/>
    <n v="3177.99"/>
    <n v="1.1396999999999999"/>
    <n v="13.677199999999999"/>
    <n v="5.5724999999999998"/>
    <n v="1.778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865"/>
    <n v="8650"/>
    <n v="1124.5"/>
    <n v="3914.08"/>
    <n v="1.5166999999999999"/>
    <n v="15.1677"/>
    <n v="6.8632999999999997"/>
    <n v="1.971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9"/>
    <n v="205"/>
    <n v="3895"/>
    <n v="506.35"/>
    <n v="1194.07"/>
    <n v="0.3594"/>
    <n v="6.8297999999999996"/>
    <n v="2.0937000000000001"/>
    <n v="0.88780000000000003"/>
  </r>
  <r>
    <s v="0438204532"/>
    <s v="0000140"/>
    <x v="7"/>
    <x v="3"/>
    <x v="3"/>
    <x v="0"/>
    <s v="C3653"/>
    <s v="CLIENTE C3653"/>
    <x v="5"/>
    <x v="11"/>
    <n v="31"/>
    <x v="0"/>
    <x v="0"/>
    <n v="85"/>
    <n v="1000000"/>
    <s v="506 2240-7189"/>
    <x v="0"/>
    <x v="5"/>
    <x v="4"/>
    <s v="SAN JOSE3"/>
    <x v="4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975"/>
    <n v="2925"/>
    <n v="380.25"/>
    <n v="1369.99"/>
    <n v="1.7096"/>
    <n v="5.1288999999999998"/>
    <n v="2.4022000000000001"/>
    <n v="0.66669999999999996"/>
  </r>
  <r>
    <s v="0725675338"/>
    <s v="0000340"/>
    <x v="69"/>
    <x v="1"/>
    <x v="1"/>
    <x v="1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221"/>
    <n v="1326"/>
    <n v="0"/>
    <n v="7384.6"/>
    <n v="0.38750000000000001"/>
    <n v="2.3250999999999999"/>
    <n v="12.9488"/>
    <n v="0"/>
  </r>
  <r>
    <s v="0010268809"/>
    <s v="0000322"/>
    <x v="70"/>
    <x v="5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1120"/>
    <n v="11200"/>
    <n v="0"/>
    <n v="4045.86"/>
    <n v="1.9639"/>
    <n v="19.639099999999999"/>
    <n v="7.0942999999999996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50"/>
    <n v="142.96"/>
    <n v="7148"/>
    <n v="929.24"/>
    <n v="403000"/>
    <n v="0.25059999999999999"/>
    <n v="12.533899999999999"/>
    <n v="706.65800000000002"/>
    <n v="1.6294"/>
  </r>
  <r>
    <s v="0957565617"/>
    <s v="0000141"/>
    <x v="5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859.75"/>
    <n v="5158.5"/>
    <n v="670.6"/>
    <n v="2002.86"/>
    <n v="1.5075000000000001"/>
    <n v="9.0452999999999992"/>
    <n v="3.512"/>
    <n v="1.1758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349"/>
    <n v="3490"/>
    <n v="453.7"/>
    <n v="1249.22"/>
    <n v="0.6119"/>
    <n v="6.1196000000000002"/>
    <n v="2.1903999999999999"/>
    <n v="0.79549999999999998"/>
  </r>
  <r>
    <s v="0438204532"/>
    <s v="0000140"/>
    <x v="7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975"/>
    <n v="975"/>
    <n v="126.75"/>
    <n v="4566600"/>
    <n v="1.7096"/>
    <n v="1.7096"/>
    <n v="8007.5048999999999"/>
    <n v="0.22220000000000001"/>
  </r>
  <r>
    <s v="0695151661"/>
    <s v="0000152"/>
    <x v="10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595"/>
    <n v="595"/>
    <n v="77.349999999999994"/>
    <n v="2502600"/>
    <n v="1.0432999999999999"/>
    <n v="1.0432999999999999"/>
    <n v="4388.2936"/>
    <n v="0.1356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"/>
    <n v="265"/>
    <n v="795"/>
    <n v="103.35"/>
    <n v="2606700"/>
    <n v="0.46460000000000001"/>
    <n v="1.3939999999999999"/>
    <n v="4570.8323"/>
    <n v="0.1812"/>
  </r>
  <r>
    <s v="0591085150"/>
    <s v="0000151"/>
    <x v="59"/>
    <x v="6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349"/>
    <n v="349"/>
    <n v="45.37"/>
    <n v="1249200"/>
    <n v="0.6119"/>
    <n v="0.6119"/>
    <n v="2190.4645"/>
    <n v="7.9500000000000001E-2"/>
  </r>
  <r>
    <s v="0448165439"/>
    <s v="0000341"/>
    <x v="60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221"/>
    <n v="1326"/>
    <n v="0"/>
    <n v="8268.5"/>
    <n v="0.38750000000000001"/>
    <n v="2.3250999999999999"/>
    <n v="14.498699999999999"/>
    <n v="0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0"/>
    <n v="240"/>
    <n v="24000"/>
    <n v="3120"/>
    <n v="9784.6"/>
    <n v="0.42080000000000001"/>
    <n v="42.083799999999997"/>
    <n v="17.1572"/>
    <n v="5.4709000000000003"/>
  </r>
  <r>
    <s v="0552422975"/>
    <s v="0000150"/>
    <x v="24"/>
    <x v="3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555.75"/>
    <n v="3334.5"/>
    <n v="433.48"/>
    <n v="1989.98"/>
    <n v="0.97450000000000003"/>
    <n v="5.8470000000000004"/>
    <n v="3.4893999999999998"/>
    <n v="0.7601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585"/>
    <n v="5850"/>
    <n v="760.5"/>
    <n v="3609.13"/>
    <n v="1.0257000000000001"/>
    <n v="10.257899999999999"/>
    <n v="6.3285"/>
    <n v="1.3334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"/>
    <n v="265"/>
    <n v="530"/>
    <n v="68.900000000000006"/>
    <n v="1947800"/>
    <n v="0.46460000000000001"/>
    <n v="0.92930000000000001"/>
    <n v="3415.4551999999999"/>
    <n v="0.1208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35"/>
    <n v="142.96"/>
    <n v="5003.6000000000004"/>
    <n v="650.47"/>
    <n v="282100"/>
    <n v="0.25059999999999999"/>
    <n v="8.7736999999999998"/>
    <n v="494.66059999999999"/>
    <n v="1.1405000000000001"/>
  </r>
  <r>
    <s v="0552422975"/>
    <s v="0000150"/>
    <x v="24"/>
    <x v="3"/>
    <x v="3"/>
    <x v="0"/>
    <s v="C1637"/>
    <s v="CLIENTE C1637"/>
    <x v="4"/>
    <x v="15"/>
    <n v="47"/>
    <x v="0"/>
    <x v="0"/>
    <n v="133"/>
    <n v="230000"/>
    <s v="506 2670-0422"/>
    <x v="0"/>
    <x v="4"/>
    <x v="3"/>
    <s v="GUANACASTE3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"/>
    <n v="585"/>
    <n v="585"/>
    <n v="76.05"/>
    <n v="3609100"/>
    <n v="1.0257000000000001"/>
    <n v="1.0257000000000001"/>
    <n v="6328.5346"/>
    <n v="0.1333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595"/>
    <n v="5950"/>
    <n v="773.5"/>
    <n v="2502.63"/>
    <n v="1.0432999999999999"/>
    <n v="10.433199999999999"/>
    <n v="4.3883000000000001"/>
    <n v="1.3563000000000001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20"/>
    <n v="205"/>
    <n v="4100"/>
    <n v="533"/>
    <n v="1256.92"/>
    <n v="0.3594"/>
    <n v="7.1893000000000002"/>
    <n v="2.2040000000000002"/>
    <n v="0.93459999999999999"/>
  </r>
  <r>
    <s v="0743688555"/>
    <s v="0000153"/>
    <x v="54"/>
    <x v="6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6"/>
    <n v="584.25"/>
    <n v="3505.5"/>
    <n v="455.71"/>
    <n v="1323.85"/>
    <n v="1.0244"/>
    <n v="6.1467999999999998"/>
    <n v="2.3212999999999999"/>
    <n v="0.79900000000000004"/>
  </r>
  <r>
    <s v="0555739446"/>
    <s v="0000190"/>
    <x v="6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7-06"/>
    <x v="7"/>
    <x v="7"/>
    <x v="2"/>
    <n v="6"/>
    <n v="570.29"/>
    <n v="565.1"/>
    <n v="10"/>
    <n v="240"/>
    <n v="2400"/>
    <n v="312"/>
    <n v="9784600"/>
    <n v="0.42080000000000001"/>
    <n v="4.2083000000000004"/>
    <n v="17157.235700000001"/>
    <n v="0.54700000000000004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7-07"/>
    <x v="7"/>
    <x v="7"/>
    <x v="2"/>
    <n v="7"/>
    <n v="570.94000000000005"/>
    <n v="563.67999999999995"/>
    <n v="7"/>
    <n v="205"/>
    <n v="1435"/>
    <n v="186.55"/>
    <n v="4399200"/>
    <n v="0.35899999999999999"/>
    <n v="2.5133000000000001"/>
    <n v="7705.1878999999999"/>
    <n v="0.326699999999999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07-07"/>
    <x v="7"/>
    <x v="7"/>
    <x v="2"/>
    <n v="7"/>
    <n v="570.94000000000005"/>
    <n v="563.67999999999995"/>
    <n v="55"/>
    <n v="240"/>
    <n v="13200"/>
    <n v="1716"/>
    <n v="5381.53"/>
    <n v="0.42030000000000001"/>
    <n v="23.119700000000002"/>
    <n v="9.4257000000000009"/>
    <n v="3.0055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961.75"/>
    <n v="11541"/>
    <n v="1432.82"/>
    <n v="4779.79"/>
    <n v="1.6845000000000001"/>
    <n v="20.213999999999999"/>
    <n v="8.3717000000000006"/>
    <n v="2.5095000000000001"/>
  </r>
  <r>
    <s v="0374347861"/>
    <s v="0000301"/>
    <x v="78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5"/>
    <n v="265"/>
    <n v="6625"/>
    <n v="861.25"/>
    <n v="2652.88"/>
    <n v="0.46410000000000001"/>
    <n v="11.6036"/>
    <n v="4.6464999999999996"/>
    <n v="1.5084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"/>
    <n v="995"/>
    <n v="1990"/>
    <n v="258.7"/>
    <n v="8769000"/>
    <n v="1.7426999999999999"/>
    <n v="3.4853999999999998"/>
    <n v="15358.881799999999"/>
    <n v="0.453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30"/>
    <n v="180"/>
    <n v="5400"/>
    <n v="0"/>
    <n v="2664.66"/>
    <n v="0.31519999999999998"/>
    <n v="9.4580000000000002"/>
    <n v="4.6670999999999996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36"/>
    <n v="961.75"/>
    <n v="34623"/>
    <n v="4298.45"/>
    <n v="14406"/>
    <n v="1.6845000000000001"/>
    <n v="60.642000000000003"/>
    <n v="25.231999999999999"/>
    <n v="7.5286999999999997"/>
  </r>
  <r>
    <s v="0547531388"/>
    <s v="0000308"/>
    <x v="84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2"/>
    <n v="8295"/>
    <n v="16590"/>
    <n v="2156.6999999999998"/>
    <n v="7224.05"/>
    <n v="14.528600000000001"/>
    <n v="29.057300000000001"/>
    <n v="12.652900000000001"/>
    <n v="3.7774000000000001"/>
  </r>
  <r>
    <s v="0010268809"/>
    <s v="0000322"/>
    <x v="70"/>
    <x v="5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"/>
    <n v="831.94"/>
    <n v="3327.76"/>
    <n v="0"/>
    <n v="4661"/>
    <n v="1.4571000000000001"/>
    <n v="5.8285"/>
    <n v="8.1637000000000004"/>
    <n v="0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6"/>
    <n v="205"/>
    <n v="1230"/>
    <n v="159.9"/>
    <n v="3770800"/>
    <n v="0.35899999999999999"/>
    <n v="2.1543000000000001"/>
    <n v="6604.5468000000001"/>
    <n v="0.28000000000000003"/>
  </r>
  <r>
    <s v="0977370354"/>
    <s v="0000104"/>
    <x v="75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"/>
    <n v="4468.2700000000004"/>
    <n v="17873.080000000002"/>
    <n v="2323.5"/>
    <n v="5746.52"/>
    <n v="7.8261000000000003"/>
    <n v="31.304600000000001"/>
    <n v="10.065"/>
    <n v="4.0696000000000003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"/>
    <n v="11795"/>
    <n v="11795"/>
    <n v="1533.35"/>
    <n v="5308.2"/>
    <n v="20.658899999999999"/>
    <n v="20.658899999999999"/>
    <n v="9.2972000000000001"/>
    <n v="2.6856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40"/>
    <n v="221"/>
    <n v="8840"/>
    <n v="0"/>
    <n v="5512.35"/>
    <n v="0.38700000000000001"/>
    <n v="15.4832"/>
    <n v="9.6547999999999998"/>
    <n v="0"/>
  </r>
  <r>
    <s v="0332317702"/>
    <s v="0000191"/>
    <x v="37"/>
    <x v="0"/>
    <x v="0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267"/>
    <n v="3204"/>
    <n v="416.52"/>
    <n v="1403.13"/>
    <n v="0.46760000000000002"/>
    <n v="5.6116999999999999"/>
    <n v="2.4575"/>
    <n v="0.72950000000000004"/>
  </r>
  <r>
    <s v="0046409401"/>
    <s v="0000163"/>
    <x v="57"/>
    <x v="6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38"/>
    <n v="459"/>
    <n v="63342"/>
    <n v="8234.4599999999991"/>
    <n v="20040.29"/>
    <n v="0.80389999999999995"/>
    <n v="110.94329999999999"/>
    <n v="35.100499999999997"/>
    <n v="14.422599999999999"/>
  </r>
  <r>
    <s v="0967921619"/>
    <s v="0000302"/>
    <x v="112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6"/>
    <n v="291.74"/>
    <n v="1750.44"/>
    <n v="227.56"/>
    <n v="6126.3"/>
    <n v="0.51090000000000002"/>
    <n v="3.0657999999999999"/>
    <n v="10.7301"/>
    <n v="0.39850000000000002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7-09"/>
    <x v="7"/>
    <x v="7"/>
    <x v="2"/>
    <n v="9"/>
    <n v="570.94000000000005"/>
    <n v="563.67999999999995"/>
    <n v="12"/>
    <n v="267"/>
    <n v="3204"/>
    <n v="416.52"/>
    <n v="1403.13"/>
    <n v="0.46760000000000002"/>
    <n v="5.6116999999999999"/>
    <n v="2.4575"/>
    <n v="0.72950000000000004"/>
  </r>
  <r>
    <s v="0025437830"/>
    <s v="0000144"/>
    <x v="4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875"/>
    <n v="1750"/>
    <n v="227.5"/>
    <n v="7958000"/>
    <n v="1.5308999999999999"/>
    <n v="3.0619000000000001"/>
    <n v="13923.784799999999"/>
    <n v="0.39800000000000002"/>
  </r>
  <r>
    <s v="0552422975"/>
    <s v="0000150"/>
    <x v="24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585"/>
    <n v="1170"/>
    <n v="152.1"/>
    <n v="7218300"/>
    <n v="1.0235000000000001"/>
    <n v="2.0470999999999999"/>
    <n v="12629.5622"/>
    <n v="0.2661"/>
  </r>
  <r>
    <s v="0176991458"/>
    <s v="0000123"/>
    <x v="15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100"/>
    <n v="8400"/>
    <n v="1092"/>
    <n v="3727.95"/>
    <n v="3.6741999999999999"/>
    <n v="14.697100000000001"/>
    <n v="6.5225999999999997"/>
    <n v="1.9106000000000001"/>
  </r>
  <r>
    <s v="0695151661"/>
    <s v="0000152"/>
    <x v="10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595"/>
    <n v="1190"/>
    <n v="154.69999999999999"/>
    <n v="5005300"/>
    <n v="1.0409999999999999"/>
    <n v="2.0819999999999999"/>
    <n v="8757.5671999999995"/>
    <n v="0.27060000000000001"/>
  </r>
  <r>
    <s v="0353042095"/>
    <s v="0000127"/>
    <x v="3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4275"/>
    <n v="4275"/>
    <n v="555.75"/>
    <n v="1284.67"/>
    <n v="7.4797000000000002"/>
    <n v="7.4797000000000002"/>
    <n v="2.2477"/>
    <n v="0.97230000000000005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0"/>
    <n v="221"/>
    <n v="2210"/>
    <n v="0"/>
    <n v="1284.18"/>
    <n v="0.3866"/>
    <n v="3.8666999999999998"/>
    <n v="2.2467999999999999"/>
    <n v="0"/>
  </r>
  <r>
    <s v="0937978203"/>
    <s v="0000106"/>
    <x v="55"/>
    <x v="7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"/>
    <n v="3200"/>
    <n v="9600"/>
    <n v="1248"/>
    <n v="3441.15"/>
    <n v="5.5989000000000004"/>
    <n v="16.796700000000001"/>
    <n v="6.0208000000000004"/>
    <n v="2.1835"/>
  </r>
  <r>
    <s v="0580526914"/>
    <s v="0000313"/>
    <x v="53"/>
    <x v="8"/>
    <x v="4"/>
    <x v="2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12667.97"/>
    <n v="12667.97"/>
    <n v="1646.84"/>
    <n v="4125.3900000000003"/>
    <n v="22.1646"/>
    <n v="22.1646"/>
    <n v="7.218"/>
    <n v="2.8814000000000002"/>
  </r>
  <r>
    <s v="0446234428"/>
    <s v="0000142"/>
    <x v="8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1045"/>
    <n v="2090"/>
    <n v="271.7"/>
    <n v="8395600"/>
    <n v="1.8283"/>
    <n v="3.6566999999999998"/>
    <n v="14689.4355"/>
    <n v="0.4753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05"/>
    <n v="820"/>
    <n v="106.6"/>
    <n v="2513800"/>
    <n v="0.35859999999999997"/>
    <n v="1.4347000000000001"/>
    <n v="4398.2923000000001"/>
    <n v="0.1865"/>
  </r>
  <r>
    <s v="0438204532"/>
    <s v="0000140"/>
    <x v="7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"/>
    <n v="975"/>
    <n v="1950"/>
    <n v="253.5"/>
    <n v="9133200"/>
    <n v="1.7059"/>
    <n v="3.4117999999999999"/>
    <n v="15979.983899999999"/>
    <n v="0.44350000000000001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2"/>
    <n v="190"/>
    <n v="2280"/>
    <n v="296.39999999999998"/>
    <n v="4791300"/>
    <n v="0.33239999999999997"/>
    <n v="3.9891999999999999"/>
    <n v="8383.1401999999998"/>
    <n v="0.51849999999999996"/>
  </r>
  <r>
    <s v="0957565617"/>
    <s v="0000141"/>
    <x v="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905"/>
    <n v="905"/>
    <n v="117.65"/>
    <n v="3790600"/>
    <n v="1.5833999999999999"/>
    <n v="1.5833999999999999"/>
    <n v="6632.2566999999999"/>
    <n v="0.20580000000000001"/>
  </r>
  <r>
    <s v="0034201791"/>
    <s v="0000194"/>
    <x v="1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7"/>
    <n v="315.27"/>
    <n v="2206.89"/>
    <n v="286.89999999999998"/>
    <n v="4135200"/>
    <n v="0.55159999999999998"/>
    <n v="3.8613"/>
    <n v="7235.1890999999996"/>
    <n v="0.50190000000000001"/>
  </r>
  <r>
    <s v="0480919515"/>
    <s v="0000147"/>
    <x v="49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995"/>
    <n v="995"/>
    <n v="129.35"/>
    <n v="4384500"/>
    <n v="1.7408999999999999"/>
    <n v="1.7408999999999999"/>
    <n v="7671.3789999999999"/>
    <n v="0.2263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"/>
    <n v="205"/>
    <n v="615"/>
    <n v="79.95"/>
    <n v="1885400"/>
    <n v="0.35859999999999997"/>
    <n v="1.0760000000000001"/>
    <n v="3298.8067000000001"/>
    <n v="0.13980000000000001"/>
  </r>
  <r>
    <s v="0957456571"/>
    <s v="0000143"/>
    <x v="4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1035"/>
    <n v="1035"/>
    <n v="134.55000000000001"/>
    <n v="4093800"/>
    <n v="1.8108"/>
    <n v="1.8108"/>
    <n v="7162.7532000000001"/>
    <n v="0.235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4"/>
    <n v="220"/>
    <n v="880"/>
    <n v="114.4"/>
    <n v="3113800"/>
    <n v="0.38490000000000002"/>
    <n v="1.5396000000000001"/>
    <n v="5448.0875999999998"/>
    <n v="0.2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60"/>
    <n v="961.75"/>
    <n v="57705"/>
    <n v="7164.08"/>
    <n v="24033.67"/>
    <n v="1.6827000000000001"/>
    <n v="100.964"/>
    <n v="42.050699999999999"/>
    <n v="12.534599999999999"/>
  </r>
  <r>
    <s v="0332317702"/>
    <s v="0000191"/>
    <x v="37"/>
    <x v="0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5"/>
    <n v="190"/>
    <n v="950"/>
    <n v="123.5"/>
    <n v="1996400"/>
    <n v="0.33239999999999997"/>
    <n v="1.6620999999999999"/>
    <n v="3493.0187999999998"/>
    <n v="0.21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6"/>
    <n v="1570"/>
    <n v="9420"/>
    <n v="1169.49"/>
    <n v="3749.54"/>
    <n v="2.7469000000000001"/>
    <n v="16.4817"/>
    <n v="6.5603999999999996"/>
    <n v="2.0461999999999998"/>
  </r>
  <r>
    <s v="0591085150"/>
    <s v="0000151"/>
    <x v="59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349"/>
    <n v="349"/>
    <n v="45.37"/>
    <n v="1249200"/>
    <n v="0.61060000000000003"/>
    <n v="0.61060000000000003"/>
    <n v="2185.6736999999998"/>
    <n v="7.9299999999999995E-2"/>
  </r>
  <r>
    <s v="0448219044"/>
    <s v="0000145"/>
    <x v="4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865"/>
    <n v="865"/>
    <n v="112.45"/>
    <n v="3914100"/>
    <n v="1.5134000000000001"/>
    <n v="1.5134000000000001"/>
    <n v="6848.3395"/>
    <n v="0.19670000000000001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615"/>
    <n v="615"/>
    <n v="79.95"/>
    <n v="2513900"/>
    <n v="1.0760000000000001"/>
    <n v="1.0760000000000001"/>
    <n v="4398.4672"/>
    <n v="0.1398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0"/>
    <n v="205"/>
    <n v="2050"/>
    <n v="266.5"/>
    <n v="6284600"/>
    <n v="0.35859999999999997"/>
    <n v="3.5868000000000002"/>
    <n v="10995.905699999999"/>
    <n v="0.466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5"/>
    <n v="205"/>
    <n v="1025"/>
    <n v="133.25"/>
    <n v="3142300"/>
    <n v="0.35859999999999997"/>
    <n v="1.7934000000000001"/>
    <n v="5497.9528"/>
    <n v="0.233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2"/>
    <n v="684.58"/>
    <n v="8214.9599999999991"/>
    <n v="1019.89"/>
    <n v="5159.2"/>
    <n v="1.1977"/>
    <n v="14.3733"/>
    <n v="9.0267999999999997"/>
    <n v="1.784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24"/>
    <n v="185"/>
    <n v="4440"/>
    <n v="577.20000000000005"/>
    <n v="1720.83"/>
    <n v="0.3236"/>
    <n v="7.7683999999999997"/>
    <n v="3.0108000000000001"/>
    <n v="1.00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30"/>
    <n v="205"/>
    <n v="6150"/>
    <n v="799.5"/>
    <n v="1885.38"/>
    <n v="0.35859999999999997"/>
    <n v="10.760400000000001"/>
    <n v="3.2987000000000002"/>
    <n v="1.3988"/>
  </r>
  <r>
    <s v="0848250801"/>
    <s v="0000149"/>
    <x v="5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7-10"/>
    <x v="7"/>
    <x v="7"/>
    <x v="2"/>
    <n v="10"/>
    <n v="571.54"/>
    <n v="564.05999999999995"/>
    <n v="1"/>
    <n v="265"/>
    <n v="265"/>
    <n v="34.450000000000003"/>
    <n v="973900"/>
    <n v="0.46360000000000001"/>
    <n v="0.46360000000000001"/>
    <n v="1703.9927"/>
    <n v="6.0199999999999997E-2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865"/>
    <n v="6920"/>
    <n v="899.6"/>
    <n v="3131.26"/>
    <n v="1.5157"/>
    <n v="12.1258"/>
    <n v="5.4867999999999997"/>
    <n v="1.5763"/>
  </r>
  <r>
    <s v="0295083966"/>
    <s v="0000347"/>
    <x v="30"/>
    <x v="2"/>
    <x v="2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16867.2"/>
    <n v="202406.39999999999"/>
    <n v="26312.83"/>
    <n v="53222.400000000001"/>
    <n v="29.5563"/>
    <n v="354.67579999999998"/>
    <n v="93.261300000000006"/>
    <n v="46.107799999999997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875"/>
    <n v="7000"/>
    <n v="910"/>
    <n v="3183.19"/>
    <n v="1.5331999999999999"/>
    <n v="12.266"/>
    <n v="5.5777999999999999"/>
    <n v="1.5945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5"/>
    <n v="220"/>
    <n v="1100"/>
    <n v="143"/>
    <n v="3892300"/>
    <n v="0.38550000000000001"/>
    <n v="1.9275"/>
    <n v="6820.4597999999996"/>
    <n v="0.2505"/>
  </r>
  <r>
    <s v="0957565617"/>
    <s v="0000141"/>
    <x v="5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950"/>
    <n v="1900"/>
    <n v="247"/>
    <n v="8481200"/>
    <n v="1.6646000000000001"/>
    <n v="3.3292999999999999"/>
    <n v="14861.568600000001"/>
    <n v="0.43280000000000002"/>
  </r>
  <r>
    <s v="0695151661"/>
    <s v="0000152"/>
    <x v="10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25"/>
    <n v="1250"/>
    <n v="162.5"/>
    <n v="5605300"/>
    <n v="1.0951"/>
    <n v="2.1903000000000001"/>
    <n v="9822.1419999999998"/>
    <n v="0.28470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265"/>
    <n v="795"/>
    <n v="103.35"/>
    <n v="2606700"/>
    <n v="0.46429999999999999"/>
    <n v="1.393"/>
    <n v="4567.7085999999999"/>
    <n v="0.18099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4"/>
    <n v="585"/>
    <n v="8190"/>
    <n v="1064.7"/>
    <n v="5052.78"/>
    <n v="1.0249999999999999"/>
    <n v="14.3513"/>
    <n v="8.8538999999999994"/>
    <n v="1.8655999999999999"/>
  </r>
  <r>
    <s v="0937978203"/>
    <s v="0000106"/>
    <x v="55"/>
    <x v="7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"/>
    <n v="3200"/>
    <n v="3200"/>
    <n v="416"/>
    <n v="1147.05"/>
    <n v="5.6073000000000004"/>
    <n v="5.6073000000000004"/>
    <n v="2.0099"/>
    <n v="0.72889999999999999"/>
  </r>
  <r>
    <s v="0233643752"/>
    <s v="0000181"/>
    <x v="38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500"/>
    <n v="6000"/>
    <n v="780"/>
    <n v="2496.9699999999998"/>
    <n v="0.87609999999999999"/>
    <n v="10.5137"/>
    <n v="4.3754"/>
    <n v="1.3667"/>
  </r>
  <r>
    <s v="0367198844"/>
    <s v="0000148"/>
    <x v="81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278"/>
    <n v="556"/>
    <n v="72.28"/>
    <n v="1997800"/>
    <n v="0.48709999999999998"/>
    <n v="0.97419999999999995"/>
    <n v="3500.7359000000001"/>
    <n v="0.12659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265"/>
    <n v="795"/>
    <n v="103.35"/>
    <n v="2921700"/>
    <n v="0.46429999999999999"/>
    <n v="1.393"/>
    <n v="5119.6817000000001"/>
    <n v="0.18099999999999999"/>
  </r>
  <r>
    <s v="0281608589"/>
    <s v="0000107"/>
    <x v="31"/>
    <x v="7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3000"/>
    <n v="6000"/>
    <n v="780"/>
    <n v="2337.9699999999998"/>
    <n v="5.2568000000000001"/>
    <n v="10.5137"/>
    <n v="4.0968"/>
    <n v="1.3667"/>
  </r>
  <r>
    <s v="0726746047"/>
    <s v="0000183"/>
    <x v="40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495"/>
    <n v="5940"/>
    <n v="772.2"/>
    <n v="2261.81"/>
    <n v="0.86729999999999996"/>
    <n v="10.4086"/>
    <n v="3.9632999999999998"/>
    <n v="1.353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995"/>
    <n v="7960"/>
    <n v="1034.8"/>
    <n v="3507.62"/>
    <n v="1.7435"/>
    <n v="13.9482"/>
    <n v="6.1463000000000001"/>
    <n v="1.8131999999999999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205"/>
    <n v="4100"/>
    <n v="533"/>
    <n v="1256.92"/>
    <n v="0.35920000000000002"/>
    <n v="7.1844000000000001"/>
    <n v="2.2023999999999999"/>
    <n v="0.93389999999999995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1035"/>
    <n v="10350"/>
    <n v="1345.5"/>
    <n v="4093.76"/>
    <n v="1.8136000000000001"/>
    <n v="18.136199999999999"/>
    <n v="7.1734"/>
    <n v="2.3576999999999999"/>
  </r>
  <r>
    <s v="0051490227"/>
    <s v="0000338"/>
    <x v="21"/>
    <x v="1"/>
    <x v="1"/>
    <x v="1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68"/>
    <n v="680"/>
    <n v="0"/>
    <n v="3408.9"/>
    <n v="0.1191"/>
    <n v="1.1915"/>
    <n v="5.9733999999999998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1045"/>
    <n v="10450"/>
    <n v="1358.5"/>
    <n v="4197.82"/>
    <n v="1.8310999999999999"/>
    <n v="18.311399999999999"/>
    <n v="7.3558000000000003"/>
    <n v="2.3803999999999998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0"/>
    <n v="221"/>
    <n v="2210"/>
    <n v="0"/>
    <n v="1378.09"/>
    <n v="0.38719999999999999"/>
    <n v="3.8725000000000001"/>
    <n v="2.4148000000000001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8"/>
    <n v="1040"/>
    <n v="8320"/>
    <n v="1081.5999999999999"/>
    <n v="3863.43"/>
    <n v="1.8223"/>
    <n v="14.579000000000001"/>
    <n v="6.7698"/>
    <n v="1.8952"/>
  </r>
  <r>
    <s v="0743688555"/>
    <s v="0000153"/>
    <x v="54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46"/>
    <n v="1292"/>
    <n v="167.96"/>
    <n v="5647800"/>
    <n v="1.1318999999999999"/>
    <n v="2.2639"/>
    <n v="9896.6144999999997"/>
    <n v="0.29430000000000001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87"/>
    <n v="2174"/>
    <n v="282.62"/>
    <n v="9227500"/>
    <n v="1.9047000000000001"/>
    <n v="3.8094000000000001"/>
    <n v="16169.306699999999"/>
    <n v="0.49519999999999997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4"/>
    <n v="349"/>
    <n v="4886"/>
    <n v="635.17999999999995"/>
    <n v="1748.91"/>
    <n v="0.61150000000000004"/>
    <n v="8.5617000000000001"/>
    <n v="3.0646"/>
    <n v="1.113"/>
  </r>
  <r>
    <s v="0446234428"/>
    <s v="0000142"/>
    <x v="8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97"/>
    <n v="2194"/>
    <n v="285.22000000000003"/>
    <n v="9435600"/>
    <n v="1.9221999999999999"/>
    <n v="3.8445"/>
    <n v="16533.9594"/>
    <n v="0.49969999999999998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366"/>
    <n v="732"/>
    <n v="95.16"/>
    <n v="2838400"/>
    <n v="0.64129999999999998"/>
    <n v="1.2826"/>
    <n v="4973.7155000000002"/>
    <n v="0.16669999999999999"/>
  </r>
  <r>
    <s v="0179880182"/>
    <s v="0000122"/>
    <x v="63"/>
    <x v="3"/>
    <x v="3"/>
    <x v="0"/>
    <s v="C4102"/>
    <s v="CLIENTE C4102"/>
    <x v="1"/>
    <x v="12"/>
    <n v="39"/>
    <x v="0"/>
    <x v="0"/>
    <n v="101"/>
    <n v="500000"/>
    <s v="506 2741-1114"/>
    <x v="6"/>
    <x v="1"/>
    <x v="1"/>
    <s v="ZONA SUR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1170"/>
    <n v="4680"/>
    <n v="608.4"/>
    <n v="1698.76"/>
    <n v="2.0501"/>
    <n v="8.2006999999999994"/>
    <n v="2.9767000000000001"/>
    <n v="1.0660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595"/>
    <n v="11900"/>
    <n v="1547"/>
    <n v="5005.2700000000004"/>
    <n v="1.0426"/>
    <n v="20.8523"/>
    <n v="8.7706999999999997"/>
    <n v="2.7107999999999999"/>
  </r>
  <r>
    <s v="0438204532"/>
    <s v="0000140"/>
    <x v="7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1024"/>
    <n v="2048"/>
    <n v="266.24"/>
    <n v="1011.33"/>
    <n v="1.7943"/>
    <n v="3.5886999999999998"/>
    <n v="1.7721"/>
    <n v="0.46650000000000003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278"/>
    <n v="556"/>
    <n v="72.28"/>
    <n v="2207800"/>
    <n v="0.48709999999999998"/>
    <n v="0.97419999999999995"/>
    <n v="3868.7179999999998"/>
    <n v="0.12659999999999999"/>
  </r>
  <r>
    <s v="0571353799"/>
    <s v="0000305"/>
    <x v="74"/>
    <x v="8"/>
    <x v="4"/>
    <x v="2"/>
    <s v="C1899"/>
    <s v="CLIENTE C1899"/>
    <x v="1"/>
    <x v="5"/>
    <n v="17"/>
    <x v="0"/>
    <x v="0"/>
    <n v="10"/>
    <n v="2500000"/>
    <s v="506 2440-2234"/>
    <x v="7"/>
    <x v="1"/>
    <x v="1"/>
    <s v="JEFFRY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4"/>
    <n v="254.9879"/>
    <n v="6119.71"/>
    <n v="795.56"/>
    <n v="5611.1"/>
    <n v="0.44679999999999997"/>
    <n v="10.7235"/>
    <n v="9.8323"/>
    <n v="1.3939999999999999"/>
  </r>
  <r>
    <s v="0229824760"/>
    <s v="0000382"/>
    <x v="85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3"/>
    <n v="1801.43"/>
    <n v="5404.29"/>
    <n v="0"/>
    <n v="2498.71"/>
    <n v="3.1566000000000001"/>
    <n v="9.4699000000000009"/>
    <n v="4.3784000000000001"/>
    <n v="0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0"/>
    <n v="615"/>
    <n v="12300"/>
    <n v="1599"/>
    <n v="5027.82"/>
    <n v="1.0775999999999999"/>
    <n v="21.5532"/>
    <n v="8.8102"/>
    <n v="2.801899999999999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205"/>
    <n v="820"/>
    <n v="106.6"/>
    <n v="2513800"/>
    <n v="0.35920000000000002"/>
    <n v="1.4368000000000001"/>
    <n v="4404.9204"/>
    <n v="0.1867"/>
  </r>
  <r>
    <s v="0332317702"/>
    <s v="0000191"/>
    <x v="37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315"/>
    <n v="3780"/>
    <n v="491.4"/>
    <n v="1979.13"/>
    <n v="0.55189999999999995"/>
    <n v="6.6235999999999997"/>
    <n v="3.468"/>
    <n v="0.86099999999999999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2"/>
    <n v="614"/>
    <n v="1228"/>
    <n v="159.63999999999999"/>
    <n v="7798300"/>
    <n v="1.0759000000000001"/>
    <n v="2.1518000000000002"/>
    <n v="13664.925999999999"/>
    <n v="0.2797"/>
  </r>
  <r>
    <s v="0016717118"/>
    <s v="0000180"/>
    <x v="36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375"/>
    <n v="4500"/>
    <n v="585"/>
    <n v="1785.17"/>
    <n v="0.65710000000000002"/>
    <n v="7.8853"/>
    <n v="3.1280999999999999"/>
    <n v="1.0249999999999999"/>
  </r>
  <r>
    <s v="0402776461"/>
    <s v="0000179"/>
    <x v="39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12"/>
    <n v="650"/>
    <n v="7800"/>
    <n v="1014"/>
    <n v="3177.99"/>
    <n v="1.1389"/>
    <n v="13.667899999999999"/>
    <n v="5.5686999999999998"/>
    <n v="1.7767999999999999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7-11"/>
    <x v="7"/>
    <x v="7"/>
    <x v="2"/>
    <n v="11"/>
    <n v="570.67999999999995"/>
    <n v="563.30999999999995"/>
    <n v="4"/>
    <n v="2315.15"/>
    <n v="9260.6"/>
    <n v="0"/>
    <n v="3699.41"/>
    <n v="4.0568"/>
    <n v="16.2273"/>
    <n v="6.4824000000000002"/>
    <n v="0"/>
  </r>
  <r>
    <s v="0599550863"/>
    <s v="0000135"/>
    <x v="72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"/>
    <n v="949.995"/>
    <n v="3799.98"/>
    <n v="494"/>
    <n v="5602800"/>
    <n v="1.6675"/>
    <n v="6.6703000000000001"/>
    <n v="9834.9950000000008"/>
    <n v="0.86709999999999998"/>
  </r>
  <r>
    <s v="0547531388"/>
    <s v="0000308"/>
    <x v="84"/>
    <x v="8"/>
    <x v="4"/>
    <x v="2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8295"/>
    <n v="8295"/>
    <n v="1078.3499999999999"/>
    <n v="3612.03"/>
    <n v="14.5608"/>
    <n v="14.5608"/>
    <n v="6.3403999999999998"/>
    <n v="1.8929"/>
  </r>
  <r>
    <s v="0960176518"/>
    <s v="0000124"/>
    <x v="73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3"/>
    <n v="1950"/>
    <n v="5850"/>
    <n v="760.5"/>
    <n v="2445.92"/>
    <n v="3.4228999999999998"/>
    <n v="10.2689"/>
    <n v="4.2934000000000001"/>
    <n v="1.3349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253.65"/>
    <n v="3043.8"/>
    <n v="395.69"/>
    <n v="1242.93"/>
    <n v="0.44519999999999998"/>
    <n v="5.3429000000000002"/>
    <n v="2.1818"/>
    <n v="0.6945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961.75"/>
    <n v="11541"/>
    <n v="1432.82"/>
    <n v="4733.5"/>
    <n v="1.6881999999999999"/>
    <n v="20.258700000000001"/>
    <n v="8.3089999999999993"/>
    <n v="2.5150999999999999"/>
  </r>
  <r>
    <s v="0031690809"/>
    <s v="0000344"/>
    <x v="19"/>
    <x v="2"/>
    <x v="2"/>
    <x v="0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204"/>
    <n v="1224"/>
    <n v="0"/>
    <n v="7576.2"/>
    <n v="0.35799999999999998"/>
    <n v="2.1484999999999999"/>
    <n v="13.2989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570"/>
    <n v="9420"/>
    <n v="1169.49"/>
    <n v="3749.54"/>
    <n v="2.7559"/>
    <n v="16.535499999999999"/>
    <n v="6.5818000000000003"/>
    <n v="2.052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5"/>
    <n v="180"/>
    <n v="2700"/>
    <n v="0"/>
    <n v="1332.33"/>
    <n v="0.31590000000000001"/>
    <n v="4.7394999999999996"/>
    <n v="2.3386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961.75"/>
    <n v="11541"/>
    <n v="1432.82"/>
    <n v="4733.5"/>
    <n v="1.6881999999999999"/>
    <n v="20.258700000000001"/>
    <n v="8.3089999999999993"/>
    <n v="2.5150999999999999"/>
  </r>
  <r>
    <s v="0031690809"/>
    <s v="0000344"/>
    <x v="19"/>
    <x v="2"/>
    <x v="2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24"/>
    <n v="204"/>
    <n v="4896"/>
    <n v="0"/>
    <n v="3030.46"/>
    <n v="0.35799999999999998"/>
    <n v="8.5942000000000007"/>
    <n v="5.3194999999999997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72"/>
    <n v="961.75"/>
    <n v="69246"/>
    <n v="8596.89"/>
    <n v="28759.47"/>
    <n v="1.6881999999999999"/>
    <n v="121.55240000000001"/>
    <n v="50.483499999999999"/>
    <n v="15.0907"/>
  </r>
  <r>
    <s v="0378860895"/>
    <s v="0000348"/>
    <x v="51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50"/>
    <n v="1710"/>
    <n v="85500"/>
    <n v="11115"/>
    <n v="29922.91"/>
    <n v="3.0015999999999998"/>
    <n v="150.08420000000001"/>
    <n v="52.525799999999997"/>
    <n v="19.5108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570"/>
    <n v="9420"/>
    <n v="1169.49"/>
    <n v="3749.54"/>
    <n v="2.7559"/>
    <n v="16.535499999999999"/>
    <n v="6.5818000000000003"/>
    <n v="2.0528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0"/>
    <n v="342.96"/>
    <n v="13718.4"/>
    <n v="1783.39"/>
    <n v="-710700"/>
    <n v="0.60199999999999998"/>
    <n v="24.0808"/>
    <n v="-1247.5424"/>
    <n v="3.1305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48"/>
    <n v="961.75"/>
    <n v="46164"/>
    <n v="5731.26"/>
    <n v="19219.39"/>
    <n v="1.6881999999999999"/>
    <n v="81.034899999999993"/>
    <n v="33.737099999999998"/>
    <n v="10.0604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0"/>
    <n v="205"/>
    <n v="2050"/>
    <n v="266.5"/>
    <n v="6284600"/>
    <n v="0.35980000000000001"/>
    <n v="3.5985"/>
    <n v="11031.8073"/>
    <n v="0.46779999999999999"/>
  </r>
  <r>
    <s v="0375977498"/>
    <s v="0000327"/>
    <x v="106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1245"/>
    <n v="7470"/>
    <n v="0"/>
    <n v="2699.5"/>
    <n v="2.1854"/>
    <n v="13.1126"/>
    <n v="4.7385999999999999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0"/>
    <n v="199"/>
    <n v="1990"/>
    <n v="247.06"/>
    <n v="6874500"/>
    <n v="0.3493"/>
    <n v="3.4931000000000001"/>
    <n v="12067.3009"/>
    <n v="0.4335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2"/>
    <n v="595"/>
    <n v="7140"/>
    <n v="886.43"/>
    <n v="2803.47"/>
    <n v="1.0444"/>
    <n v="12.533300000000001"/>
    <n v="4.9211"/>
    <n v="1.556"/>
  </r>
  <r>
    <s v="0967921619"/>
    <s v="0000302"/>
    <x v="112"/>
    <x v="8"/>
    <x v="4"/>
    <x v="2"/>
    <s v="C4090"/>
    <s v="CLIENTE C4090"/>
    <x v="3"/>
    <x v="11"/>
    <n v="11"/>
    <x v="0"/>
    <x v="0"/>
    <n v="93"/>
    <n v="500000"/>
    <s v="506 2280-0943"/>
    <x v="7"/>
    <x v="3"/>
    <x v="1"/>
    <s v="DEP TEC 3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8"/>
    <n v="291.74"/>
    <n v="2333.92"/>
    <n v="303.41000000000003"/>
    <n v="8168.5"/>
    <n v="0.5121"/>
    <n v="4.0968"/>
    <n v="14.338699999999999"/>
    <n v="0.53249999999999997"/>
  </r>
  <r>
    <s v="0229824760"/>
    <s v="0000382"/>
    <x v="85"/>
    <x v="0"/>
    <x v="0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5"/>
    <n v="1801.43"/>
    <n v="9007.15"/>
    <n v="0"/>
    <n v="4164.5200000000004"/>
    <n v="3.1621000000000001"/>
    <n v="15.8108"/>
    <n v="7.3102"/>
    <n v="0"/>
  </r>
  <r>
    <s v="0879656735"/>
    <s v="0000309"/>
    <x v="32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11795"/>
    <n v="11795"/>
    <n v="1533.35"/>
    <n v="5308.2"/>
    <n v="20.704599999999999"/>
    <n v="20.704599999999999"/>
    <n v="9.3178000000000001"/>
    <n v="2.6915"/>
  </r>
  <r>
    <s v="0547531388"/>
    <s v="0000308"/>
    <x v="84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"/>
    <n v="8295"/>
    <n v="8295"/>
    <n v="1078.3499999999999"/>
    <n v="3612.03"/>
    <n v="14.5608"/>
    <n v="14.5608"/>
    <n v="6.3403999999999998"/>
    <n v="1.8929"/>
  </r>
  <r>
    <s v="0555739446"/>
    <s v="0000190"/>
    <x v="6"/>
    <x v="4"/>
    <x v="0"/>
    <x v="0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13"/>
    <n v="240"/>
    <n v="3120"/>
    <n v="405.6"/>
    <n v="1272"/>
    <n v="0.42120000000000002"/>
    <n v="5.4767000000000001"/>
    <n v="2.2328000000000001"/>
    <n v="0.71189999999999998"/>
  </r>
  <r>
    <s v="0613829856"/>
    <s v="0000345"/>
    <x v="34"/>
    <x v="2"/>
    <x v="2"/>
    <x v="0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8-07-12"/>
    <x v="7"/>
    <x v="7"/>
    <x v="2"/>
    <n v="12"/>
    <n v="569.67999999999995"/>
    <n v="564.21"/>
    <n v="6"/>
    <n v="221"/>
    <n v="1326"/>
    <n v="0"/>
    <n v="7705.1"/>
    <n v="0.38790000000000002"/>
    <n v="2.3275999999999999"/>
    <n v="13.5253"/>
    <n v="0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3"/>
    <n v="1111.5"/>
    <n v="3334.5"/>
    <n v="433.48"/>
    <n v="1098.57"/>
    <n v="1.9498"/>
    <n v="5.8494999999999999"/>
    <n v="1.9271"/>
    <n v="0.76039999999999996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0"/>
    <n v="220"/>
    <n v="33000"/>
    <n v="4290"/>
    <n v="11676.9"/>
    <n v="0.38590000000000002"/>
    <n v="57.890599999999999"/>
    <n v="20.484300000000001"/>
    <n v="7.5256999999999996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"/>
    <n v="220.4"/>
    <n v="3306"/>
    <n v="0"/>
    <n v="2058.13"/>
    <n v="0.3866"/>
    <n v="5.7995000000000001"/>
    <n v="3.6105"/>
    <n v="0"/>
  </r>
  <r>
    <s v="0725675338"/>
    <s v="0000340"/>
    <x v="69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5"/>
    <n v="220.4"/>
    <n v="3306"/>
    <n v="0"/>
    <n v="1837.14"/>
    <n v="0.3866"/>
    <n v="5.7995000000000001"/>
    <n v="3.2227999999999999"/>
    <n v="0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6"/>
    <n v="1120.5"/>
    <n v="6723"/>
    <n v="0"/>
    <n v="1952.5"/>
    <n v="1.9656"/>
    <n v="11.793900000000001"/>
    <n v="3.4251"/>
    <n v="0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2"/>
    <n v="2600"/>
    <n v="31200"/>
    <n v="0"/>
    <n v="9343.2000000000007"/>
    <n v="4.5609999999999999"/>
    <n v="54.732999999999997"/>
    <n v="16.3904"/>
    <n v="0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24"/>
    <n v="342.96"/>
    <n v="8231.0400000000009"/>
    <n v="1070.04"/>
    <n v="-426400"/>
    <n v="0.60160000000000002"/>
    <n v="14.439399999999999"/>
    <n v="-748.01760000000002"/>
    <n v="1.8771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7-13"/>
    <x v="7"/>
    <x v="7"/>
    <x v="2"/>
    <n v="13"/>
    <n v="570.04"/>
    <n v="564.33000000000004"/>
    <n v="12"/>
    <n v="166.5"/>
    <n v="1998"/>
    <n v="259.74"/>
    <n v="6384100"/>
    <n v="0.29199999999999998"/>
    <n v="3.5049999999999999"/>
    <n v="11199.389499999999"/>
    <n v="0.4556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3"/>
    <n v="265"/>
    <n v="795"/>
    <n v="103.35"/>
    <n v="2606700"/>
    <n v="0.46510000000000001"/>
    <n v="1.3953"/>
    <n v="4575.0842000000002"/>
    <n v="0.18129999999999999"/>
  </r>
  <r>
    <s v="0555739446"/>
    <s v="0000190"/>
    <x v="6"/>
    <x v="4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50"/>
    <n v="228"/>
    <n v="11400"/>
    <n v="1482"/>
    <n v="4292.3"/>
    <n v="0.40010000000000001"/>
    <n v="20.008400000000002"/>
    <n v="7.5335000000000001"/>
    <n v="2.601"/>
  </r>
  <r>
    <s v="0895890115"/>
    <s v="0000125"/>
    <x v="62"/>
    <x v="3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2150"/>
    <n v="4300"/>
    <n v="559"/>
    <n v="1668.37"/>
    <n v="3.7734999999999999"/>
    <n v="7.5469999999999997"/>
    <n v="2.9281000000000001"/>
    <n v="0.98109999999999997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100"/>
    <n v="220"/>
    <n v="22000"/>
    <n v="2860"/>
    <n v="7784.6"/>
    <n v="0.3861"/>
    <n v="38.612699999999997"/>
    <n v="13.6629"/>
    <n v="5.0195999999999996"/>
  </r>
  <r>
    <s v="0430686906"/>
    <s v="0000133"/>
    <x v="23"/>
    <x v="3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1560"/>
    <n v="6240"/>
    <n v="811.2"/>
    <n v="2542.8200000000002"/>
    <n v="2.7378999999999998"/>
    <n v="10.9519"/>
    <n v="4.4629000000000003"/>
    <n v="1.4237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595"/>
    <n v="2380"/>
    <n v="309.39999999999998"/>
    <n v="1001.05"/>
    <n v="1.0442"/>
    <n v="4.1771000000000003"/>
    <n v="1.7568999999999999"/>
    <n v="0.54300000000000004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1852.5"/>
    <n v="3705"/>
    <n v="481.65"/>
    <n v="1435.61"/>
    <n v="3.2513000000000001"/>
    <n v="6.5026999999999999"/>
    <n v="2.5196000000000001"/>
    <n v="0.84530000000000005"/>
  </r>
  <r>
    <s v="0332317702"/>
    <s v="0000191"/>
    <x v="37"/>
    <x v="0"/>
    <x v="0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0"/>
    <n v="253.65"/>
    <n v="5073"/>
    <n v="659.49"/>
    <n v="2071.5500000000002"/>
    <n v="0.4451"/>
    <n v="8.9037000000000006"/>
    <n v="3.6358000000000001"/>
    <n v="1.1574"/>
  </r>
  <r>
    <s v="0702303639"/>
    <s v="0000130"/>
    <x v="66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3"/>
    <n v="997.5"/>
    <n v="2992.5"/>
    <n v="389.02"/>
    <n v="1108.81"/>
    <n v="1.7506999999999999"/>
    <n v="5.2522000000000002"/>
    <n v="1.9460999999999999"/>
    <n v="0.6826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4"/>
    <n v="585"/>
    <n v="2340"/>
    <n v="304.2"/>
    <n v="1443.65"/>
    <n v="1.0266999999999999"/>
    <n v="4.1069000000000004"/>
    <n v="2.5337000000000001"/>
    <n v="0.53390000000000004"/>
  </r>
  <r>
    <s v="0146770232"/>
    <s v="0000101"/>
    <x v="58"/>
    <x v="7"/>
    <x v="3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2732.9"/>
    <n v="5465.8"/>
    <n v="710.55"/>
    <n v="1861.85"/>
    <n v="4.7965"/>
    <n v="9.5930999999999997"/>
    <n v="3.2677"/>
    <n v="1.2471000000000001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7-16"/>
    <x v="7"/>
    <x v="7"/>
    <x v="2"/>
    <n v="16"/>
    <n v="569.76"/>
    <n v="563.84"/>
    <n v="2"/>
    <n v="997.5"/>
    <n v="1995"/>
    <n v="259.35000000000002"/>
    <n v="7352700"/>
    <n v="1.7506999999999999"/>
    <n v="3.5013999999999998"/>
    <n v="12904.907300000001"/>
    <n v="0.4551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5"/>
    <n v="240.3"/>
    <n v="6007.5"/>
    <n v="780.98"/>
    <n v="2255.6799999999998"/>
    <n v="0.42180000000000001"/>
    <n v="10.5472"/>
    <n v="3.9601999999999999"/>
    <n v="1.3711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"/>
    <n v="265"/>
    <n v="530"/>
    <n v="68.900000000000006"/>
    <n v="1947800"/>
    <n v="0.4652"/>
    <n v="0.93049999999999999"/>
    <n v="3419.7127"/>
    <n v="0.12089999999999999"/>
  </r>
  <r>
    <s v="0743688555"/>
    <s v="0000153"/>
    <x v="54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584.25"/>
    <n v="2337"/>
    <n v="303.81"/>
    <n v="8825600"/>
    <n v="1.0257000000000001"/>
    <n v="4.1029999999999998"/>
    <n v="15494.925999999999"/>
    <n v="0.5333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1035"/>
    <n v="3105"/>
    <n v="403.65"/>
    <n v="1228.1300000000001"/>
    <n v="1.8170999999999999"/>
    <n v="5.4512999999999998"/>
    <n v="2.1562000000000001"/>
    <n v="0.7086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6"/>
    <n v="190"/>
    <n v="1140"/>
    <n v="148.19999999999999"/>
    <n v="2395600"/>
    <n v="0.33350000000000002"/>
    <n v="2.0013999999999998"/>
    <n v="4205.9061000000002"/>
    <n v="0.2601"/>
  </r>
  <r>
    <s v="0957456571"/>
    <s v="0000143"/>
    <x v="42"/>
    <x v="3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983.25"/>
    <n v="29497.5"/>
    <n v="3834.68"/>
    <n v="10728.77"/>
    <n v="1.7262"/>
    <n v="51.7881"/>
    <n v="18.836200000000002"/>
    <n v="6.7324000000000002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595"/>
    <n v="1785"/>
    <n v="232.05"/>
    <n v="7507900"/>
    <n v="1.0446"/>
    <n v="3.1337999999999999"/>
    <n v="13181.467000000001"/>
    <n v="0.40739999999999998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2"/>
    <n v="265"/>
    <n v="530"/>
    <n v="68.900000000000006"/>
    <n v="1737800"/>
    <n v="0.4652"/>
    <n v="0.93049999999999999"/>
    <n v="3051.02"/>
    <n v="0.1208999999999999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205"/>
    <n v="6150"/>
    <n v="799.5"/>
    <n v="1885.38"/>
    <n v="0.3599"/>
    <n v="10.7974"/>
    <n v="3.3100999999999998"/>
    <n v="1.4036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6"/>
    <n v="11795"/>
    <n v="70770"/>
    <n v="9200.1"/>
    <n v="31849.22"/>
    <n v="20.708200000000001"/>
    <n v="124.24939999999999"/>
    <n v="55.917000000000002"/>
    <n v="16.1524"/>
  </r>
  <r>
    <s v="0743688555"/>
    <s v="0000153"/>
    <x v="54"/>
    <x v="6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613.70000000000005"/>
    <n v="6137"/>
    <n v="797.81"/>
    <n v="2500.91"/>
    <n v="1.0773999999999999"/>
    <n v="10.7746"/>
    <n v="4.3906999999999998"/>
    <n v="1.4006000000000001"/>
  </r>
  <r>
    <s v="0975154381"/>
    <s v="0000333"/>
    <x v="102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2524"/>
    <n v="7572"/>
    <n v="0"/>
    <n v="3756.6"/>
    <n v="4.4313000000000002"/>
    <n v="13.294"/>
    <n v="6.5952999999999999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0"/>
    <n v="190"/>
    <n v="5700"/>
    <n v="741"/>
    <n v="1197.82"/>
    <n v="0.33350000000000002"/>
    <n v="10.007300000000001"/>
    <n v="2.1029"/>
    <n v="1.3008999999999999"/>
  </r>
  <r>
    <s v="0756308199"/>
    <s v="0000335"/>
    <x v="104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2665"/>
    <n v="10660"/>
    <n v="0"/>
    <n v="4438.71"/>
    <n v="4.6787999999999998"/>
    <n v="18.715499999999999"/>
    <n v="7.7929000000000004"/>
    <n v="0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5"/>
    <n v="205"/>
    <n v="3075"/>
    <n v="399.75"/>
    <n v="9426900"/>
    <n v="0.3599"/>
    <n v="5.3986999999999998"/>
    <n v="16550.6162"/>
    <n v="0.70179999999999998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240"/>
    <n v="2400"/>
    <n v="312"/>
    <n v="9784600"/>
    <n v="0.42130000000000001"/>
    <n v="4.2135999999999996"/>
    <n v="17178.622800000001"/>
    <n v="0.54769999999999996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4"/>
    <n v="349"/>
    <n v="1396"/>
    <n v="181.48"/>
    <n v="4996900"/>
    <n v="0.61270000000000002"/>
    <n v="2.4508999999999999"/>
    <n v="8772.9555"/>
    <n v="0.31859999999999999"/>
  </r>
  <r>
    <s v="0725675338"/>
    <s v="0000340"/>
    <x v="69"/>
    <x v="1"/>
    <x v="1"/>
    <x v="1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10"/>
    <n v="221"/>
    <n v="2210"/>
    <n v="0"/>
    <n v="1230.76"/>
    <n v="0.38800000000000001"/>
    <n v="3.88"/>
    <n v="2.1608000000000001"/>
    <n v="0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3"/>
    <n v="205"/>
    <n v="615"/>
    <n v="79.95"/>
    <n v="1885400"/>
    <n v="0.3599"/>
    <n v="1.0797000000000001"/>
    <n v="3310.1583000000001"/>
    <n v="0.14030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07-17"/>
    <x v="7"/>
    <x v="7"/>
    <x v="2"/>
    <n v="17"/>
    <n v="569.58000000000004"/>
    <n v="563.91"/>
    <n v="50"/>
    <n v="216"/>
    <n v="10800"/>
    <n v="1404"/>
    <n v="3692.3"/>
    <n v="0.37919999999999998"/>
    <n v="18.961300000000001"/>
    <n v="6.4824000000000002"/>
    <n v="2.4649000000000001"/>
  </r>
  <r>
    <s v="0430686906"/>
    <s v="0000133"/>
    <x v="2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1560"/>
    <n v="1560"/>
    <n v="202.8"/>
    <n v="6357100"/>
    <n v="2.7353999999999998"/>
    <n v="2.7353999999999998"/>
    <n v="11146.940199999999"/>
    <n v="0.35560000000000003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50"/>
    <n v="245"/>
    <n v="12250"/>
    <n v="1592.5"/>
    <n v="4746.37"/>
    <n v="0.42949999999999999"/>
    <n v="21.479900000000001"/>
    <n v="8.3224999999999998"/>
    <n v="2.7923"/>
  </r>
  <r>
    <s v="0109500652"/>
    <s v="0000136"/>
    <x v="14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1099.942"/>
    <n v="4399.768"/>
    <n v="571.97"/>
    <n v="9020600"/>
    <n v="1.9287000000000001"/>
    <n v="7.7148000000000003"/>
    <n v="15817.2891"/>
    <n v="1.0028999999999999"/>
  </r>
  <r>
    <s v="0743688555"/>
    <s v="0000153"/>
    <x v="54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615"/>
    <n v="2460"/>
    <n v="319.8"/>
    <n v="1005.56"/>
    <n v="1.0783"/>
    <n v="4.3135000000000003"/>
    <n v="1.7632000000000001"/>
    <n v="0.56069999999999998"/>
  </r>
  <r>
    <s v="0663512142"/>
    <s v="0000111"/>
    <x v="12"/>
    <x v="7"/>
    <x v="3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3704.29"/>
    <n v="44451.48"/>
    <n v="5778.69"/>
    <n v="15558.05"/>
    <n v="6.4953000000000003"/>
    <n v="77.944000000000003"/>
    <n v="27.2804"/>
    <n v="10.1327"/>
  </r>
  <r>
    <s v="0848250801"/>
    <s v="0000149"/>
    <x v="5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65"/>
    <n v="1060"/>
    <n v="137.80000000000001"/>
    <n v="3895500"/>
    <n v="0.46460000000000001"/>
    <n v="1.8586"/>
    <n v="6830.6153999999997"/>
    <n v="0.24160000000000001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"/>
    <n v="1050"/>
    <n v="2100"/>
    <n v="273"/>
    <n v="8442000"/>
    <n v="1.8411"/>
    <n v="3.6821999999999999"/>
    <n v="14802.7354"/>
    <n v="0.47860000000000003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21"/>
    <n v="884"/>
    <n v="0"/>
    <n v="4923"/>
    <n v="0.38750000000000001"/>
    <n v="1.55"/>
    <n v="8.6321999999999992"/>
    <n v="0"/>
  </r>
  <r>
    <s v="0039402174"/>
    <s v="0000121"/>
    <x v="14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6749.6923999999999"/>
    <n v="6749.6923999999999"/>
    <n v="877.46"/>
    <n v="-10400"/>
    <n v="11.8353"/>
    <n v="11.8353"/>
    <n v="-18.236000000000001"/>
    <n v="1.5385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103"/>
    <n v="1236"/>
    <n v="160.68"/>
    <n v="4955400"/>
    <n v="0.18060000000000001"/>
    <n v="2.1671999999999998"/>
    <n v="8689.1108999999997"/>
    <n v="0.28170000000000001"/>
  </r>
  <r>
    <s v="0957456571"/>
    <s v="0000143"/>
    <x v="4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1035"/>
    <n v="4140"/>
    <n v="538.20000000000005"/>
    <n v="1637.5"/>
    <n v="1.8148"/>
    <n v="7.2592999999999996"/>
    <n v="2.8712"/>
    <n v="0.94369999999999998"/>
  </r>
  <r>
    <s v="0647367243"/>
    <s v="0000343"/>
    <x v="35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290"/>
    <n v="1740"/>
    <n v="0"/>
    <n v="8607.6"/>
    <n v="0.50849999999999995"/>
    <n v="3.0510000000000002"/>
    <n v="15.0931"/>
    <n v="0"/>
  </r>
  <r>
    <s v="0957565617"/>
    <s v="0000141"/>
    <x v="5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905"/>
    <n v="3620"/>
    <n v="470.6"/>
    <n v="1516.24"/>
    <n v="1.5868"/>
    <n v="6.3475000000000001"/>
    <n v="2.6585999999999999"/>
    <n v="0.82509999999999994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349"/>
    <n v="3490"/>
    <n v="453.7"/>
    <n v="1249.22"/>
    <n v="0.6119"/>
    <n v="6.1195000000000004"/>
    <n v="2.1903999999999999"/>
    <n v="0.79549999999999998"/>
  </r>
  <r>
    <s v="0448219044"/>
    <s v="0000145"/>
    <x v="43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865"/>
    <n v="3460"/>
    <n v="449.8"/>
    <n v="1565.63"/>
    <n v="1.5166999999999999"/>
    <n v="6.0669000000000004"/>
    <n v="2.7452000000000001"/>
    <n v="0.78869999999999996"/>
  </r>
  <r>
    <s v="0974607888"/>
    <s v="0000192"/>
    <x v="25"/>
    <x v="0"/>
    <x v="0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4"/>
    <n v="103"/>
    <n v="2472"/>
    <n v="321.36"/>
    <n v="9910800"/>
    <n v="0.18060000000000001"/>
    <n v="4.3345000000000002"/>
    <n v="17378.2219"/>
    <n v="0.5634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"/>
    <n v="1230"/>
    <n v="24600"/>
    <n v="0"/>
    <n v="8917.9500000000007"/>
    <n v="2.1566999999999998"/>
    <n v="43.135100000000001"/>
    <n v="15.6372"/>
    <n v="0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11795"/>
    <n v="11795"/>
    <n v="1533.35"/>
    <n v="5308.2"/>
    <n v="20.681999999999999"/>
    <n v="20.681999999999999"/>
    <n v="9.3077000000000005"/>
    <n v="2.6886000000000001"/>
  </r>
  <r>
    <s v="0448165439"/>
    <s v="0000341"/>
    <x v="60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221"/>
    <n v="2210"/>
    <n v="0"/>
    <n v="1378.09"/>
    <n v="0.38750000000000001"/>
    <n v="3.8751000000000002"/>
    <n v="2.41639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0"/>
    <n v="220"/>
    <n v="44000"/>
    <n v="5720"/>
    <n v="15569.2"/>
    <n v="0.38569999999999999"/>
    <n v="77.152299999999997"/>
    <n v="27.3"/>
    <n v="10.0298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0"/>
    <n v="248.31"/>
    <n v="2483.1"/>
    <n v="322.8"/>
    <n v="9823700"/>
    <n v="0.43540000000000001"/>
    <n v="4.3540000000000001"/>
    <n v="17225.495299999999"/>
    <n v="0.56599999999999995"/>
  </r>
  <r>
    <s v="0016717118"/>
    <s v="0000180"/>
    <x v="36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375"/>
    <n v="2250"/>
    <n v="292.5"/>
    <n v="8925800"/>
    <n v="0.65749999999999997"/>
    <n v="3.9451999999999998"/>
    <n v="15651.060799999999"/>
    <n v="0.51280000000000003"/>
  </r>
  <r>
    <s v="0402776461"/>
    <s v="0000179"/>
    <x v="39"/>
    <x v="0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650"/>
    <n v="3900"/>
    <n v="507"/>
    <n v="1588.99"/>
    <n v="1.1396999999999999"/>
    <n v="6.8384999999999998"/>
    <n v="2.7862"/>
    <n v="0.88900000000000001"/>
  </r>
  <r>
    <s v="0233643752"/>
    <s v="0000181"/>
    <x v="38"/>
    <x v="4"/>
    <x v="0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6"/>
    <n v="500"/>
    <n v="3000"/>
    <n v="390"/>
    <n v="1248.49"/>
    <n v="0.87670000000000003"/>
    <n v="5.2603"/>
    <n v="2.1890999999999998"/>
    <n v="0.68379999999999996"/>
  </r>
  <r>
    <s v="0448165439"/>
    <s v="0000341"/>
    <x v="6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221"/>
    <n v="884"/>
    <n v="0"/>
    <n v="5512.3"/>
    <n v="0.38750000000000001"/>
    <n v="1.55"/>
    <n v="9.6655999999999995"/>
    <n v="0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200"/>
    <n v="205"/>
    <n v="41000"/>
    <n v="5330"/>
    <n v="12569.2"/>
    <n v="0.3594"/>
    <n v="71.891900000000007"/>
    <n v="22.0396"/>
    <n v="9.3459000000000003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2"/>
    <n v="1245"/>
    <n v="14940"/>
    <n v="0"/>
    <n v="5398.99"/>
    <n v="2.1829999999999998"/>
    <n v="26.1967"/>
    <n v="9.4669000000000008"/>
    <n v="0"/>
  </r>
  <r>
    <s v="0591085150"/>
    <s v="0000151"/>
    <x v="59"/>
    <x v="6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4"/>
    <n v="349"/>
    <n v="1396"/>
    <n v="181.48"/>
    <n v="4996900"/>
    <n v="0.6119"/>
    <n v="2.4478"/>
    <n v="8761.8796999999995"/>
    <n v="0.31819999999999998"/>
  </r>
  <r>
    <s v="0129679159"/>
    <s v="0000356"/>
    <x v="4"/>
    <x v="2"/>
    <x v="2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5"/>
    <n v="11970"/>
    <n v="59850"/>
    <n v="0"/>
    <n v="19976.400000000001"/>
    <n v="20.988900000000001"/>
    <n v="104.9447"/>
    <n v="35.027799999999999"/>
    <n v="0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07-18"/>
    <x v="7"/>
    <x v="7"/>
    <x v="2"/>
    <n v="18"/>
    <n v="570.29999999999995"/>
    <n v="564.42999999999995"/>
    <n v="1"/>
    <n v="8295"/>
    <n v="8295"/>
    <n v="1078.3499999999999"/>
    <n v="3612.03"/>
    <n v="14.5449"/>
    <n v="14.5449"/>
    <n v="6.3334999999999999"/>
    <n v="1.8908"/>
  </r>
  <r>
    <s v="0281608589"/>
    <s v="0000107"/>
    <x v="31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3000"/>
    <n v="3000"/>
    <n v="390"/>
    <n v="1168.98"/>
    <n v="5.2565999999999997"/>
    <n v="5.2565999999999997"/>
    <n v="2.0482"/>
    <n v="0.6833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2"/>
    <n v="595"/>
    <n v="7140"/>
    <n v="886.43"/>
    <n v="2803.47"/>
    <n v="1.0425"/>
    <n v="12.5107"/>
    <n v="4.9122000000000003"/>
    <n v="1.5531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60"/>
    <n v="961.75"/>
    <n v="57705"/>
    <n v="7164.08"/>
    <n v="23954.62"/>
    <n v="1.6851"/>
    <n v="101.1108"/>
    <n v="41.973300000000002"/>
    <n v="12.552899999999999"/>
  </r>
  <r>
    <s v="0424220790"/>
    <s v="0000359"/>
    <x v="41"/>
    <x v="2"/>
    <x v="2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0"/>
    <n v="2321"/>
    <n v="46420"/>
    <n v="0"/>
    <n v="6954"/>
    <n v="4.0667999999999997"/>
    <n v="81.337199999999996"/>
    <n v="12.184799999999999"/>
    <n v="0"/>
  </r>
  <r>
    <s v="0066843276"/>
    <s v="0000102"/>
    <x v="6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3430.98"/>
    <n v="3430.98"/>
    <n v="446.03"/>
    <n v="1200.8399999999999"/>
    <n v="6.0117000000000003"/>
    <n v="6.0117000000000003"/>
    <n v="2.1040999999999999"/>
    <n v="0.78149999999999997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595"/>
    <n v="595"/>
    <n v="77.349999999999994"/>
    <n v="2502600"/>
    <n v="1.0425"/>
    <n v="1.0425"/>
    <n v="4385.0641999999998"/>
    <n v="0.13550000000000001"/>
  </r>
  <r>
    <s v="0480919515"/>
    <s v="0000147"/>
    <x v="49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995"/>
    <n v="2985"/>
    <n v="388.05"/>
    <n v="1315.36"/>
    <n v="1.7434000000000001"/>
    <n v="5.2302999999999997"/>
    <n v="2.3047"/>
    <n v="0.67989999999999995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349"/>
    <n v="1047"/>
    <n v="136.11000000000001"/>
    <n v="3747700"/>
    <n v="0.61150000000000004"/>
    <n v="1.8345"/>
    <n v="6566.7326000000003"/>
    <n v="0.2384"/>
  </r>
  <r>
    <s v="0446234428"/>
    <s v="0000142"/>
    <x v="8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1045"/>
    <n v="1045"/>
    <n v="135.85"/>
    <n v="4197800"/>
    <n v="1.831"/>
    <n v="1.831"/>
    <n v="7355.3994000000002"/>
    <n v="0.2379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0"/>
    <n v="180"/>
    <n v="5400"/>
    <n v="0"/>
    <n v="2664.66"/>
    <n v="0.31530000000000002"/>
    <n v="9.4618000000000002"/>
    <n v="4.6689999999999996"/>
    <n v="0"/>
  </r>
  <r>
    <s v="0010268809"/>
    <s v="0000322"/>
    <x v="70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4"/>
    <n v="1120"/>
    <n v="26880"/>
    <n v="0"/>
    <n v="9710.0499999999993"/>
    <n v="1.9623999999999999"/>
    <n v="47.099200000000003"/>
    <n v="17.0139"/>
    <n v="0"/>
  </r>
  <r>
    <s v="0721671060"/>
    <s v="0000167"/>
    <x v="61"/>
    <x v="6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6"/>
    <n v="212.56"/>
    <n v="1275.3599999999999"/>
    <n v="165.8"/>
    <n v="5475600"/>
    <n v="0.37240000000000001"/>
    <n v="2.2345999999999999"/>
    <n v="9594.3649000000005"/>
    <n v="0.29049999999999998"/>
  </r>
  <r>
    <s v="0301619427"/>
    <s v="0000146"/>
    <x v="4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3"/>
    <n v="1040"/>
    <n v="3120"/>
    <n v="405.6"/>
    <n v="1448.78"/>
    <n v="1.8222"/>
    <n v="5.4668000000000001"/>
    <n v="2.5385"/>
    <n v="0.71060000000000001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"/>
    <n v="615"/>
    <n v="1230"/>
    <n v="159.9"/>
    <n v="5027800"/>
    <n v="1.0775999999999999"/>
    <n v="2.1551999999999998"/>
    <n v="8809.7281999999996"/>
    <n v="0.28010000000000002"/>
  </r>
  <r>
    <s v="0335514025"/>
    <s v="0000109"/>
    <x v="98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"/>
    <n v="2295"/>
    <n v="2295"/>
    <n v="298.35000000000002"/>
    <n v="7375200"/>
    <n v="4.0213000000000001"/>
    <n v="4.0213000000000001"/>
    <n v="12922.850399999999"/>
    <n v="0.52270000000000005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20"/>
    <n v="220"/>
    <n v="4400"/>
    <n v="572"/>
    <n v="1556.92"/>
    <n v="0.38540000000000002"/>
    <n v="7.7096"/>
    <n v="2.7280000000000002"/>
    <n v="1.002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19"/>
    <x v="7"/>
    <x v="7"/>
    <x v="2"/>
    <n v="19"/>
    <n v="570.71"/>
    <n v="564.45000000000005"/>
    <n v="10"/>
    <n v="199"/>
    <n v="1990"/>
    <n v="247.06"/>
    <n v="6874500"/>
    <n v="0.34860000000000002"/>
    <n v="3.4868000000000001"/>
    <n v="12045.522199999999"/>
    <n v="0.4328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36"/>
    <n v="962"/>
    <n v="34632"/>
    <n v="4502.16"/>
    <n v="15973.04"/>
    <n v="1.6878"/>
    <n v="60.764200000000002"/>
    <n v="28.0258"/>
    <n v="7.8993000000000002"/>
  </r>
  <r>
    <s v="0375977498"/>
    <s v="0000327"/>
    <x v="106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182.75"/>
    <n v="7096.5"/>
    <n v="0"/>
    <n v="2326"/>
    <n v="2.0752000000000002"/>
    <n v="12.4513"/>
    <n v="4.0811000000000002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12"/>
    <n v="962"/>
    <n v="11544"/>
    <n v="1500.72"/>
    <n v="5265.11"/>
    <n v="1.6878"/>
    <n v="20.2547"/>
    <n v="9.2379999999999995"/>
    <n v="2.6331000000000002"/>
  </r>
  <r>
    <s v="0919727711"/>
    <s v="0000364"/>
    <x v="13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"/>
    <n v="2936.99"/>
    <n v="2936.99"/>
    <n v="0"/>
    <n v="4992.8999999999996"/>
    <n v="5.1531000000000002"/>
    <n v="5.1531000000000002"/>
    <n v="8.7603000000000009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7-20"/>
    <x v="7"/>
    <x v="7"/>
    <x v="2"/>
    <n v="20"/>
    <n v="569.94000000000005"/>
    <n v="564.07000000000005"/>
    <n v="30"/>
    <n v="180"/>
    <n v="5400"/>
    <n v="0"/>
    <n v="2907.66"/>
    <n v="0.31580000000000003"/>
    <n v="9.4746000000000006"/>
    <n v="5.1016000000000004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350"/>
    <n v="220"/>
    <n v="77000"/>
    <n v="10010"/>
    <n v="27246.1"/>
    <n v="0.38600000000000001"/>
    <n v="135.1019"/>
    <n v="47.805199999999999"/>
    <n v="17.563199999999998"/>
  </r>
  <r>
    <s v="0448165439"/>
    <s v="0000341"/>
    <x v="6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0"/>
    <n v="221"/>
    <n v="26520"/>
    <n v="0"/>
    <n v="16537.03"/>
    <n v="0.38769999999999999"/>
    <n v="46.531199999999998"/>
    <n v="29.0153"/>
    <n v="0"/>
  </r>
  <r>
    <s v="0555739446"/>
    <s v="0000190"/>
    <x v="6"/>
    <x v="4"/>
    <x v="0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240"/>
    <n v="1440"/>
    <n v="187.2"/>
    <n v="5870800"/>
    <n v="0.42099999999999999"/>
    <n v="2.5265"/>
    <n v="10300.733399999999"/>
    <n v="0.32840000000000003"/>
  </r>
  <r>
    <s v="0725675338"/>
    <s v="0000340"/>
    <x v="69"/>
    <x v="1"/>
    <x v="1"/>
    <x v="1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221"/>
    <n v="1326"/>
    <n v="0"/>
    <n v="7384.6"/>
    <n v="0.38769999999999999"/>
    <n v="2.3264999999999998"/>
    <n v="12.956799999999999"/>
    <n v="0"/>
  </r>
  <r>
    <s v="0031690809"/>
    <s v="0000344"/>
    <x v="19"/>
    <x v="2"/>
    <x v="2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204"/>
    <n v="2448"/>
    <n v="0"/>
    <n v="1515.23"/>
    <n v="0.3579"/>
    <n v="4.2950999999999997"/>
    <n v="2.6585000000000001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40"/>
    <n v="240"/>
    <n v="9600"/>
    <n v="1248"/>
    <n v="3913.84"/>
    <n v="0.42099999999999999"/>
    <n v="16.843800000000002"/>
    <n v="6.8670999999999998"/>
    <n v="2.1897000000000002"/>
  </r>
  <r>
    <s v="0694862839"/>
    <s v="0000170"/>
    <x v="11"/>
    <x v="6"/>
    <x v="3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85"/>
    <n v="1110"/>
    <n v="144.30000000000001"/>
    <n v="4302100"/>
    <n v="0.32450000000000001"/>
    <n v="1.9475"/>
    <n v="7548.3383999999996"/>
    <n v="0.25309999999999999"/>
  </r>
  <r>
    <s v="0423695586"/>
    <s v="0000165"/>
    <x v="47"/>
    <x v="6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6"/>
    <n v="152"/>
    <n v="912"/>
    <n v="118.56"/>
    <n v="3094700"/>
    <n v="0.2666"/>
    <n v="1.6001000000000001"/>
    <n v="5429.8698000000004"/>
    <n v="0.20799999999999999"/>
  </r>
  <r>
    <s v="0374347861"/>
    <s v="0000301"/>
    <x v="78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190.005"/>
    <n v="2280.06"/>
    <n v="296.41000000000003"/>
    <n v="3734.4"/>
    <n v="0.33329999999999999"/>
    <n v="4.0004999999999997"/>
    <n v="6.5522"/>
    <n v="0.52"/>
  </r>
  <r>
    <s v="0613829856"/>
    <s v="0000345"/>
    <x v="34"/>
    <x v="2"/>
    <x v="2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12"/>
    <n v="221"/>
    <n v="2652"/>
    <n v="0"/>
    <n v="1541.01"/>
    <n v="0.38769999999999999"/>
    <n v="4.6531000000000002"/>
    <n v="2.7038000000000002"/>
    <n v="0"/>
  </r>
  <r>
    <s v="0725675338"/>
    <s v="0000340"/>
    <x v="69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200"/>
    <n v="221"/>
    <n v="44200"/>
    <n v="0"/>
    <n v="24615.23"/>
    <n v="0.38769999999999999"/>
    <n v="77.552000000000007"/>
    <n v="43.189100000000003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20"/>
    <n v="82.4"/>
    <n v="1648"/>
    <n v="214.24"/>
    <n v="4139000"/>
    <n v="0.14449999999999999"/>
    <n v="2.8915000000000002"/>
    <n v="7262.1679000000004"/>
    <n v="0.37580000000000002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07-20"/>
    <x v="7"/>
    <x v="7"/>
    <x v="2"/>
    <n v="20"/>
    <n v="569.94000000000005"/>
    <n v="564.07000000000005"/>
    <n v="4"/>
    <n v="1385.1"/>
    <n v="5540.4"/>
    <n v="0"/>
    <n v="3073.58"/>
    <n v="2.4302000000000001"/>
    <n v="9.7210000000000001"/>
    <n v="5.392800000000000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"/>
    <n v="961.75"/>
    <n v="23082"/>
    <n v="2865.63"/>
    <n v="9581.85"/>
    <n v="1.6860999999999999"/>
    <n v="40.466999999999999"/>
    <n v="16.7987"/>
    <n v="5.0239000000000003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"/>
    <n v="12149"/>
    <n v="24298"/>
    <n v="3158.74"/>
    <n v="11324.41"/>
    <n v="21.299399999999999"/>
    <n v="42.5989"/>
    <n v="19.8538"/>
    <n v="5.5377999999999998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6"/>
    <n v="1700"/>
    <n v="10200"/>
    <n v="1266.33"/>
    <n v="3447.08"/>
    <n v="2.9803999999999999"/>
    <n v="17.8825"/>
    <n v="6.0433000000000003"/>
    <n v="2.22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0"/>
    <n v="845"/>
    <n v="202800"/>
    <n v="0"/>
    <n v="24770.81"/>
    <n v="1.4814000000000001"/>
    <n v="355.5462"/>
    <n v="43.4277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"/>
    <n v="961.75"/>
    <n v="23082"/>
    <n v="2865.63"/>
    <n v="9485.5300000000007"/>
    <n v="1.6860999999999999"/>
    <n v="40.466999999999999"/>
    <n v="16.629899999999999"/>
    <n v="5.0239000000000003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00"/>
    <n v="221"/>
    <n v="44200"/>
    <n v="0"/>
    <n v="24615.24"/>
    <n v="0.38740000000000002"/>
    <n v="77.490799999999993"/>
    <n v="43.155099999999997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40"/>
    <n v="689.85"/>
    <n v="165564"/>
    <n v="0"/>
    <n v="6691.45"/>
    <n v="1.2094"/>
    <n v="290.2645"/>
    <n v="11.731299999999999"/>
    <n v="0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1"/>
    <n v="185"/>
    <n v="3885"/>
    <n v="505.05"/>
    <n v="1505.72"/>
    <n v="0.32429999999999998"/>
    <n v="6.8110999999999997"/>
    <n v="2.6398000000000001"/>
    <n v="0.88539999999999996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50"/>
    <n v="220"/>
    <n v="11000"/>
    <n v="1430"/>
    <n v="3892.3"/>
    <n v="0.38569999999999999"/>
    <n v="19.285"/>
    <n v="6.8239000000000001"/>
    <n v="2.5070000000000001"/>
  </r>
  <r>
    <s v="0051490227"/>
    <s v="0000338"/>
    <x v="21"/>
    <x v="1"/>
    <x v="1"/>
    <x v="1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25"/>
    <n v="68"/>
    <n v="1700"/>
    <n v="0"/>
    <n v="8522.2999999999993"/>
    <n v="0.1192"/>
    <n v="2.9803999999999999"/>
    <n v="14.941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0"/>
    <n v="199"/>
    <n v="1990"/>
    <n v="247.06"/>
    <n v="6874500"/>
    <n v="0.3488"/>
    <n v="3.4887999999999999"/>
    <n v="12052.28"/>
    <n v="0.43309999999999998"/>
  </r>
  <r>
    <s v="0879656735"/>
    <s v="0000309"/>
    <x v="32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1795"/>
    <n v="11795"/>
    <n v="1533.35"/>
    <n v="5308.2"/>
    <n v="20.678799999999999"/>
    <n v="20.678799999999999"/>
    <n v="9.3062000000000005"/>
    <n v="2.6882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0"/>
    <n v="220"/>
    <n v="2200"/>
    <n v="286"/>
    <n v="7784600"/>
    <n v="0.38569999999999999"/>
    <n v="3.8570000000000002"/>
    <n v="13647.8549"/>
    <n v="0.5013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2"/>
    <n v="595"/>
    <n v="7140"/>
    <n v="886.43"/>
    <n v="2803.47"/>
    <n v="1.0430999999999999"/>
    <n v="12.5177"/>
    <n v="4.915"/>
    <n v="1.554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1795"/>
    <n v="11795"/>
    <n v="1533.35"/>
    <n v="5308.2"/>
    <n v="20.678799999999999"/>
    <n v="20.678799999999999"/>
    <n v="9.3062000000000005"/>
    <n v="2.6882000000000001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12667.97"/>
    <n v="12667.97"/>
    <n v="1646.84"/>
    <n v="4125.3900000000003"/>
    <n v="22.209299999999999"/>
    <n v="22.209299999999999"/>
    <n v="7.2324999999999999"/>
    <n v="2.887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4"/>
    <n v="8544"/>
    <n v="34176"/>
    <n v="4442.88"/>
    <n v="15444.11"/>
    <n v="14.979200000000001"/>
    <n v="59.916800000000002"/>
    <n v="27.0764"/>
    <n v="7.7891000000000004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1"/>
    <n v="8295"/>
    <n v="8295"/>
    <n v="1078.3499999999999"/>
    <n v="3612.03"/>
    <n v="14.5426"/>
    <n v="14.5426"/>
    <n v="6.3324999999999996"/>
    <n v="1.8905000000000001"/>
  </r>
  <r>
    <s v="0051490227"/>
    <s v="0000338"/>
    <x v="21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7-23"/>
    <x v="7"/>
    <x v="7"/>
    <x v="2"/>
    <n v="23"/>
    <n v="570.39"/>
    <n v="564.13"/>
    <n v="50"/>
    <n v="68"/>
    <n v="3400"/>
    <n v="0"/>
    <n v="1704.47"/>
    <n v="0.1192"/>
    <n v="5.9607999999999999"/>
    <n v="2.9882"/>
    <n v="0"/>
  </r>
  <r>
    <s v="0957456571"/>
    <s v="0000143"/>
    <x v="4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5"/>
    <n v="1045"/>
    <n v="5225"/>
    <n v="679.25"/>
    <n v="2096.88"/>
    <n v="1.8304"/>
    <n v="9.1523000000000003"/>
    <n v="3.673"/>
    <n v="1.1898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0"/>
    <n v="205"/>
    <n v="2050"/>
    <n v="266.5"/>
    <n v="6284600"/>
    <n v="0.35899999999999999"/>
    <n v="3.5908000000000002"/>
    <n v="11008.4254"/>
    <n v="0.46679999999999999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1560"/>
    <n v="4680"/>
    <n v="608.4"/>
    <n v="1907.12"/>
    <n v="2.7324999999999999"/>
    <n v="8.1976999999999993"/>
    <n v="3.3405999999999998"/>
    <n v="1.0657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1458"/>
    <n v="17496"/>
    <n v="0"/>
    <n v="10095.549999999999"/>
    <n v="2.5539000000000001"/>
    <n v="30.646799999999999"/>
    <n v="17.683800000000002"/>
    <n v="0"/>
  </r>
  <r>
    <s v="0446234428"/>
    <s v="0000142"/>
    <x v="8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5"/>
    <n v="1045"/>
    <n v="5225"/>
    <n v="679.25"/>
    <n v="2098.91"/>
    <n v="1.8304"/>
    <n v="9.1523000000000003"/>
    <n v="3.6764999999999999"/>
    <n v="1.1898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"/>
    <n v="11795"/>
    <n v="11795"/>
    <n v="1533.35"/>
    <n v="5308.2"/>
    <n v="20.660699999999999"/>
    <n v="20.660699999999999"/>
    <n v="9.2980999999999998"/>
    <n v="2.6858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865"/>
    <n v="3460"/>
    <n v="449.8"/>
    <n v="1565.63"/>
    <n v="1.5150999999999999"/>
    <n v="6.0606999999999998"/>
    <n v="2.7423999999999999"/>
    <n v="0.78779999999999994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221"/>
    <n v="1326"/>
    <n v="0"/>
    <n v="8268.5"/>
    <n v="0.3871"/>
    <n v="2.3226"/>
    <n v="14.4834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961.75"/>
    <n v="11541"/>
    <n v="1432.82"/>
    <n v="4797.57"/>
    <n v="1.6846000000000001"/>
    <n v="20.215800000000002"/>
    <n v="8.4036000000000008"/>
    <n v="2.5097999999999998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0"/>
    <n v="220"/>
    <n v="2200"/>
    <n v="286"/>
    <n v="7784600"/>
    <n v="0.38529999999999998"/>
    <n v="3.8536000000000001"/>
    <n v="13635.9018"/>
    <n v="0.5009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961.75"/>
    <n v="11541"/>
    <n v="1432.82"/>
    <n v="4742.76"/>
    <n v="1.6846000000000001"/>
    <n v="20.215800000000002"/>
    <n v="8.3076000000000008"/>
    <n v="2.5097999999999998"/>
  </r>
  <r>
    <s v="0233643752"/>
    <s v="0000181"/>
    <x v="38"/>
    <x v="4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500"/>
    <n v="1500"/>
    <n v="195"/>
    <n v="6242400"/>
    <n v="0.87580000000000002"/>
    <n v="2.6274000000000002"/>
    <n v="10934.5057"/>
    <n v="0.34150000000000003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875"/>
    <n v="3500"/>
    <n v="455"/>
    <n v="1591.6"/>
    <n v="1.5326"/>
    <n v="6.1307"/>
    <n v="2.7879"/>
    <n v="0.79700000000000004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209.95"/>
    <n v="1259.7"/>
    <n v="0"/>
    <n v="6721.6"/>
    <n v="0.36770000000000003"/>
    <n v="2.2065000000000001"/>
    <n v="11.773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6"/>
    <n v="961.75"/>
    <n v="34623"/>
    <n v="4298.45"/>
    <n v="14392.71"/>
    <n v="1.6846000000000001"/>
    <n v="60.647399999999998"/>
    <n v="25.210999999999999"/>
    <n v="7.5293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4"/>
    <n v="615"/>
    <n v="2460"/>
    <n v="319.8"/>
    <n v="1005.56"/>
    <n v="1.0771999999999999"/>
    <n v="4.3090000000000002"/>
    <n v="1.7613000000000001"/>
    <n v="0.56010000000000004"/>
  </r>
  <r>
    <s v="0402776461"/>
    <s v="0000179"/>
    <x v="39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650"/>
    <n v="1950"/>
    <n v="253.5"/>
    <n v="7945000"/>
    <n v="1.1385000000000001"/>
    <n v="3.4157000000000002"/>
    <n v="13916.866599999999"/>
    <n v="0.44400000000000001"/>
  </r>
  <r>
    <s v="0389597284"/>
    <s v="0000182"/>
    <x v="119"/>
    <x v="4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700"/>
    <n v="2100"/>
    <n v="273"/>
    <n v="7441700"/>
    <n v="1.2261"/>
    <n v="3.6783999999999999"/>
    <n v="13035.260700000001"/>
    <n v="0.47820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6"/>
    <n v="1245"/>
    <n v="7470"/>
    <n v="0"/>
    <n v="2699.5"/>
    <n v="2.1808000000000001"/>
    <n v="13.0848"/>
    <n v="4.7285000000000004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0"/>
    <n v="180"/>
    <n v="5400"/>
    <n v="0"/>
    <n v="2664.66"/>
    <n v="0.31519999999999998"/>
    <n v="9.4588999999999999"/>
    <n v="4.6675000000000004"/>
    <n v="0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"/>
    <n v="8295"/>
    <n v="8295"/>
    <n v="1078.3499999999999"/>
    <n v="3612.03"/>
    <n v="14.5299"/>
    <n v="14.5299"/>
    <n v="6.327"/>
    <n v="1.8888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12"/>
    <n v="240"/>
    <n v="2880"/>
    <n v="374.4"/>
    <n v="1174.1500000000001"/>
    <n v="0.42030000000000001"/>
    <n v="5.0446999999999997"/>
    <n v="2.0567000000000002"/>
    <n v="0.65580000000000005"/>
  </r>
  <r>
    <s v="0016717118"/>
    <s v="0000180"/>
    <x v="36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07-24"/>
    <x v="7"/>
    <x v="7"/>
    <x v="2"/>
    <n v="24"/>
    <n v="570.89"/>
    <n v="564.19000000000005"/>
    <n v="3"/>
    <n v="375"/>
    <n v="1125"/>
    <n v="146.25"/>
    <n v="4462900"/>
    <n v="0.65680000000000005"/>
    <n v="1.9705999999999999"/>
    <n v="7817.4429"/>
    <n v="0.2560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1570"/>
    <n v="9420"/>
    <n v="1169.49"/>
    <n v="3748.06"/>
    <n v="2.7528999999999999"/>
    <n v="16.517900000000001"/>
    <n v="6.5721999999999996"/>
    <n v="2.0506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5"/>
    <n v="180"/>
    <n v="2700"/>
    <n v="0"/>
    <n v="1332.33"/>
    <n v="0.31559999999999999"/>
    <n v="4.7343999999999999"/>
    <n v="2.3361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961.75"/>
    <n v="11541"/>
    <n v="1432.82"/>
    <n v="4742.76"/>
    <n v="1.6863999999999999"/>
    <n v="20.236999999999998"/>
    <n v="8.3163999999999998"/>
    <n v="2.5124"/>
  </r>
  <r>
    <s v="0129679159"/>
    <s v="0000356"/>
    <x v="4"/>
    <x v="2"/>
    <x v="2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3"/>
    <n v="11970"/>
    <n v="35910"/>
    <n v="0"/>
    <n v="11985.84"/>
    <n v="20.9893"/>
    <n v="62.9679"/>
    <n v="21.016999999999999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4"/>
    <n v="4500"/>
    <n v="18000"/>
    <n v="2340"/>
    <n v="6038.69"/>
    <n v="7.8906999999999998"/>
    <n v="31.562799999999999"/>
    <n v="10.588800000000001"/>
    <n v="4.1031000000000004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684.58"/>
    <n v="8214.9599999999991"/>
    <n v="1019.89"/>
    <n v="5159.2"/>
    <n v="1.2003999999999999"/>
    <n v="14.4048"/>
    <n v="9.0465999999999998"/>
    <n v="1.7883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"/>
    <n v="2560"/>
    <n v="2560"/>
    <n v="332.8"/>
    <n v="5070500"/>
    <n v="4.4889000000000001"/>
    <n v="4.4889000000000001"/>
    <n v="8891.0903999999991"/>
    <n v="0.58350000000000002"/>
  </r>
  <r>
    <s v="0810745198"/>
    <s v="0000196"/>
    <x v="120"/>
    <x v="0"/>
    <x v="0"/>
    <x v="0"/>
    <s v="C3693"/>
    <s v="CLIENTE C3693"/>
    <x v="4"/>
    <x v="8"/>
    <n v="24"/>
    <x v="0"/>
    <x v="0"/>
    <n v="17"/>
    <n v="0"/>
    <s v="506 7111-7017"/>
    <x v="5"/>
    <x v="4"/>
    <x v="3"/>
    <s v="MEGALINEAS"/>
    <x v="6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"/>
    <n v="28000"/>
    <n v="28000"/>
    <n v="3640"/>
    <n v="1669400"/>
    <n v="49.097799999999999"/>
    <n v="49.097799999999999"/>
    <n v="2927.2826"/>
    <n v="6.3826999999999998"/>
  </r>
  <r>
    <s v="0430686906"/>
    <s v="0000133"/>
    <x v="23"/>
    <x v="3"/>
    <x v="3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1560"/>
    <n v="9360"/>
    <n v="1216.8"/>
    <n v="3814.23"/>
    <n v="2.7353999999999998"/>
    <n v="16.412700000000001"/>
    <n v="6.6882000000000001"/>
    <n v="2.1335999999999999"/>
  </r>
  <r>
    <s v="0131930762"/>
    <s v="0000193"/>
    <x v="27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5"/>
    <n v="103"/>
    <n v="2575"/>
    <n v="334.75"/>
    <n v="1509.01"/>
    <n v="0.18060000000000001"/>
    <n v="4.5152000000000001"/>
    <n v="2.6459999999999999"/>
    <n v="0.5868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680"/>
    <n v="689.85"/>
    <n v="1158948"/>
    <n v="0"/>
    <n v="46840.17"/>
    <n v="1.2096"/>
    <n v="2032.2081000000001"/>
    <n v="82.133899999999997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4"/>
    <n v="205"/>
    <n v="4920"/>
    <n v="639.6"/>
    <n v="1508.3"/>
    <n v="0.3594"/>
    <n v="8.6271000000000004"/>
    <n v="2.6446999999999998"/>
    <n v="1.1214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36"/>
    <n v="961.75"/>
    <n v="34623"/>
    <n v="4298.45"/>
    <n v="14379.42"/>
    <n v="1.6863999999999999"/>
    <n v="60.711199999999998"/>
    <n v="25.214200000000002"/>
    <n v="7.5373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"/>
    <n v="595"/>
    <n v="7140"/>
    <n v="886.43"/>
    <n v="2803.47"/>
    <n v="1.0432999999999999"/>
    <n v="12.5199"/>
    <n v="4.9157999999999999"/>
    <n v="1.5543"/>
  </r>
  <r>
    <s v="0375977498"/>
    <s v="0000327"/>
    <x v="106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0"/>
    <n v="1245"/>
    <n v="12450"/>
    <n v="0"/>
    <n v="4499.16"/>
    <n v="2.1829999999999998"/>
    <n v="21.8309"/>
    <n v="7.8891999999999998"/>
    <n v="0"/>
  </r>
  <r>
    <s v="0974607888"/>
    <s v="0000192"/>
    <x v="25"/>
    <x v="0"/>
    <x v="0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5"/>
    <n v="103"/>
    <n v="2575"/>
    <n v="334.75"/>
    <n v="1032.3800000000001"/>
    <n v="0.18060000000000001"/>
    <n v="4.5152000000000001"/>
    <n v="1.8102"/>
    <n v="0.58689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200"/>
    <n v="830"/>
    <n v="996000"/>
    <n v="123653.4"/>
    <n v="43217.04"/>
    <n v="1.4553"/>
    <n v="1746.4798000000001"/>
    <n v="75.780799999999999"/>
    <n v="216.8254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7"/>
    <n v="291.74"/>
    <n v="2042.18"/>
    <n v="265.48"/>
    <n v="7147.4"/>
    <n v="0.51149999999999995"/>
    <n v="3.5809000000000002"/>
    <n v="12.5329"/>
    <n v="0.4655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7"/>
    <n v="205"/>
    <n v="5535"/>
    <n v="719.55"/>
    <n v="1696.84"/>
    <n v="0.3594"/>
    <n v="9.7055000000000007"/>
    <n v="2.9752999999999998"/>
    <n v="1.2617"/>
  </r>
  <r>
    <s v="0725675338"/>
    <s v="0000340"/>
    <x v="69"/>
    <x v="1"/>
    <x v="1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0"/>
    <n v="209.95"/>
    <n v="2099.5"/>
    <n v="0"/>
    <n v="1120.26"/>
    <n v="0.36809999999999998"/>
    <n v="3.6814"/>
    <n v="1.9642999999999999"/>
    <n v="0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6"/>
    <n v="221"/>
    <n v="1326"/>
    <n v="0"/>
    <n v="7384.6"/>
    <n v="0.38750000000000001"/>
    <n v="2.3250999999999999"/>
    <n v="12.9488"/>
    <n v="0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24"/>
    <n v="1785"/>
    <n v="42840"/>
    <n v="0"/>
    <n v="23550.59"/>
    <n v="3.1299000000000001"/>
    <n v="75.119600000000005"/>
    <n v="41.2958"/>
    <n v="0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7"/>
    <n v="267"/>
    <n v="1869"/>
    <n v="242.97"/>
    <n v="8184900"/>
    <n v="0.46810000000000002"/>
    <n v="3.2772000000000001"/>
    <n v="14352.171700000001"/>
    <n v="0.42599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7-26"/>
    <x v="7"/>
    <x v="7"/>
    <x v="2"/>
    <n v="26"/>
    <n v="570.29"/>
    <n v="563.91"/>
    <n v="1920"/>
    <n v="845"/>
    <n v="1622400"/>
    <n v="0"/>
    <n v="198166.46"/>
    <n v="1.4817"/>
    <n v="2844.8683999999998"/>
    <n v="347.48360000000002"/>
    <n v="0"/>
  </r>
  <r>
    <s v="0531536681"/>
    <s v="0000131"/>
    <x v="80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1050"/>
    <n v="2100"/>
    <n v="273"/>
    <n v="8402700"/>
    <n v="1.8441000000000001"/>
    <n v="3.6882999999999999"/>
    <n v="14758.1495"/>
    <n v="0.47939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585"/>
    <n v="2340"/>
    <n v="304.2"/>
    <n v="1443.65"/>
    <n v="1.0274000000000001"/>
    <n v="4.1097999999999999"/>
    <n v="2.5354999999999999"/>
    <n v="0.53420000000000001"/>
  </r>
  <r>
    <s v="0430686906"/>
    <s v="0000133"/>
    <x v="23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3"/>
    <n v="1560"/>
    <n v="4680"/>
    <n v="608.4"/>
    <n v="1907.12"/>
    <n v="2.7399"/>
    <n v="8.2196999999999996"/>
    <n v="3.3494999999999999"/>
    <n v="1.0685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595"/>
    <n v="2380"/>
    <n v="309.39999999999998"/>
    <n v="1001.05"/>
    <n v="1.0449999999999999"/>
    <n v="4.1801000000000004"/>
    <n v="1.7582"/>
    <n v="0.54339999999999999"/>
  </r>
  <r>
    <s v="0109500652"/>
    <s v="0000136"/>
    <x v="14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3"/>
    <n v="1099.942"/>
    <n v="3299.826"/>
    <n v="428.98"/>
    <n v="6765500"/>
    <n v="1.9318"/>
    <n v="5.7956000000000003"/>
    <n v="11882.640100000001"/>
    <n v="0.75339999999999996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0"/>
    <n v="205"/>
    <n v="2050"/>
    <n v="266.5"/>
    <n v="6284600"/>
    <n v="0.36"/>
    <n v="3.6004999999999998"/>
    <n v="11038.0075"/>
    <n v="0.46800000000000003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6"/>
    <n v="1045"/>
    <n v="6270"/>
    <n v="815.1"/>
    <n v="2518.69"/>
    <n v="1.8352999999999999"/>
    <n v="11.0123"/>
    <n v="4.4237000000000002"/>
    <n v="1.4316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615"/>
    <n v="2460"/>
    <n v="319.8"/>
    <n v="1005.56"/>
    <n v="1.0801000000000001"/>
    <n v="4.3205999999999998"/>
    <n v="1.7661"/>
    <n v="0.56159999999999999"/>
  </r>
  <r>
    <s v="0973817821"/>
    <s v="0000103"/>
    <x v="77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3225.5255000000002"/>
    <n v="3225.5255000000002"/>
    <n v="419.32"/>
    <n v="1018.59"/>
    <n v="5.6650999999999998"/>
    <n v="5.6650999999999998"/>
    <n v="1.7889999999999999"/>
    <n v="0.7364000000000000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205"/>
    <n v="410"/>
    <n v="53.3"/>
    <n v="1256900"/>
    <n v="0.36"/>
    <n v="0.72009999999999996"/>
    <n v="2207.5663"/>
    <n v="9.3600000000000003E-2"/>
  </r>
  <r>
    <s v="0335514025"/>
    <s v="0000109"/>
    <x v="98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"/>
    <n v="2180.25"/>
    <n v="4360.5"/>
    <n v="566.86"/>
    <n v="1245.54"/>
    <n v="3.8292000000000002"/>
    <n v="7.6585000000000001"/>
    <n v="2.1876000000000002"/>
    <n v="0.99560000000000004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4"/>
    <n v="349"/>
    <n v="1396"/>
    <n v="181.48"/>
    <n v="4996900"/>
    <n v="0.6129"/>
    <n v="2.4518"/>
    <n v="8776.3453000000009"/>
    <n v="0.31869999999999998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2850"/>
    <n v="2850"/>
    <n v="370.5"/>
    <n v="1018.98"/>
    <n v="5.0056000000000003"/>
    <n v="5.0056000000000003"/>
    <n v="1.7896000000000001"/>
    <n v="0.65069999999999995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50"/>
    <n v="240"/>
    <n v="12000"/>
    <n v="1560"/>
    <n v="4892.3"/>
    <n v="0.42149999999999999"/>
    <n v="21.0762"/>
    <n v="8.5925999999999991"/>
    <n v="2.7399"/>
  </r>
  <r>
    <s v="0977370354"/>
    <s v="0000104"/>
    <x v="7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4244.8564999999999"/>
    <n v="4244.8564999999999"/>
    <n v="551.83000000000004"/>
    <n v="1213.22"/>
    <n v="7.4554"/>
    <n v="7.4554"/>
    <n v="2.1307999999999998"/>
    <n v="0.96919999999999995"/>
  </r>
  <r>
    <s v="0106923468"/>
    <s v="0000389"/>
    <x v="18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20"/>
    <n v="8649"/>
    <n v="172980"/>
    <n v="22487.4"/>
    <n v="102980"/>
    <n v="15.1907"/>
    <n v="303.81479999999999"/>
    <n v="180.86969999999999"/>
    <n v="39.4958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6"/>
    <n v="1035"/>
    <n v="6210"/>
    <n v="807.3"/>
    <n v="2456.25"/>
    <n v="1.8178000000000001"/>
    <n v="10.9069"/>
    <n v="4.3140000000000001"/>
    <n v="1.4178999999999999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0"/>
    <n v="205"/>
    <n v="2050"/>
    <n v="266.5"/>
    <n v="6284600"/>
    <n v="0.36"/>
    <n v="3.6004999999999998"/>
    <n v="11038.0075"/>
    <n v="0.46800000000000003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7-27"/>
    <x v="7"/>
    <x v="7"/>
    <x v="2"/>
    <n v="27"/>
    <n v="569.36"/>
    <n v="563.64"/>
    <n v="1"/>
    <n v="3040"/>
    <n v="3040"/>
    <n v="395.2"/>
    <n v="9870500"/>
    <n v="5.3392999999999997"/>
    <n v="5.3392999999999997"/>
    <n v="17336.131700000002"/>
    <n v="0.69410000000000005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15"/>
    <n v="223.2"/>
    <n v="3348"/>
    <n v="435.24"/>
    <n v="1215.69"/>
    <n v="0.39169999999999999"/>
    <n v="5.8756000000000004"/>
    <n v="2.1335000000000002"/>
    <n v="0.76380000000000003"/>
  </r>
  <r>
    <s v="0138358860"/>
    <s v="0000105"/>
    <x v="93"/>
    <x v="7"/>
    <x v="3"/>
    <x v="0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3"/>
    <n v="6255.14"/>
    <n v="18765.419999999998"/>
    <n v="2439.5"/>
    <n v="6476.87"/>
    <n v="10.977499999999999"/>
    <n v="32.932699999999997"/>
    <n v="11.3667"/>
    <n v="4.2812000000000001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7-28"/>
    <x v="7"/>
    <x v="7"/>
    <x v="2"/>
    <n v="28"/>
    <n v="569.80999999999995"/>
    <n v="563.74"/>
    <n v="10"/>
    <n v="1458"/>
    <n v="14580"/>
    <n v="0"/>
    <n v="8412.9599999999991"/>
    <n v="2.5587"/>
    <n v="25.587399999999999"/>
    <n v="14.7645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6"/>
    <n v="1570"/>
    <n v="9420"/>
    <n v="1169.49"/>
    <n v="3748.06"/>
    <n v="2.7553000000000001"/>
    <n v="16.5318"/>
    <n v="6.5777000000000001"/>
    <n v="2.0524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0"/>
    <n v="216"/>
    <n v="2160"/>
    <n v="280.8"/>
    <n v="7384600"/>
    <n v="0.379"/>
    <n v="3.7907000000000002"/>
    <n v="12959.7585"/>
    <n v="0.4927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961.75"/>
    <n v="11541"/>
    <n v="1432.82"/>
    <n v="4716.84"/>
    <n v="1.6878"/>
    <n v="20.254100000000001"/>
    <n v="8.2779000000000007"/>
    <n v="2.514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684.58"/>
    <n v="8214.9599999999991"/>
    <n v="1019.89"/>
    <n v="5157.7299999999996"/>
    <n v="1.2014"/>
    <n v="14.417"/>
    <n v="9.0516000000000005"/>
    <n v="1.7898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84"/>
    <n v="961.75"/>
    <n v="80787"/>
    <n v="10029.700000000001"/>
    <n v="33536.47"/>
    <n v="1.6878"/>
    <n v="141.77879999999999"/>
    <n v="58.855499999999999"/>
    <n v="17.6018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9"/>
    <n v="205"/>
    <n v="1845"/>
    <n v="239.85"/>
    <n v="5656100"/>
    <n v="0.35970000000000002"/>
    <n v="3.2378999999999998"/>
    <n v="9926.2911999999997"/>
    <n v="0.420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975"/>
    <n v="1950"/>
    <n v="253.5"/>
    <n v="9115500"/>
    <n v="1.7110000000000001"/>
    <n v="3.4220999999999999"/>
    <n v="15997.4377"/>
    <n v="0.44479999999999997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585"/>
    <n v="1170"/>
    <n v="152.1"/>
    <n v="7218300"/>
    <n v="1.0266"/>
    <n v="2.0533000000000001"/>
    <n v="12667.906800000001"/>
    <n v="0.26690000000000003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4"/>
    <n v="3000"/>
    <n v="12000"/>
    <n v="1560"/>
    <n v="4675.93"/>
    <n v="5.2648999999999999"/>
    <n v="21.0596"/>
    <n v="8.2060999999999993"/>
    <n v="2.7376999999999998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595"/>
    <n v="1190"/>
    <n v="154.69999999999999"/>
    <n v="5005300"/>
    <n v="1.0442"/>
    <n v="2.0884"/>
    <n v="8784.1561000000002"/>
    <n v="0.27139999999999997"/>
  </r>
  <r>
    <s v="0229824760"/>
    <s v="0000382"/>
    <x v="85"/>
    <x v="0"/>
    <x v="0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4"/>
    <n v="1801.43"/>
    <n v="43234.32"/>
    <n v="0"/>
    <n v="19989.7"/>
    <n v="3.1614"/>
    <n v="75.874899999999997"/>
    <n v="35.081299999999999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349"/>
    <n v="698"/>
    <n v="90.74"/>
    <n v="2498400"/>
    <n v="0.61240000000000006"/>
    <n v="1.2249000000000001"/>
    <n v="4384.6193999999996"/>
    <n v="0.15920000000000001"/>
  </r>
  <r>
    <s v="0332317702"/>
    <s v="0000191"/>
    <x v="37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0"/>
    <n v="275"/>
    <n v="5500"/>
    <n v="715"/>
    <n v="2498.5500000000002"/>
    <n v="0.48259999999999997"/>
    <n v="9.6523000000000003"/>
    <n v="4.3848000000000003"/>
    <n v="1.2547999999999999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5"/>
    <n v="103"/>
    <n v="2575"/>
    <n v="334.75"/>
    <n v="1032.3699999999999"/>
    <n v="0.1807"/>
    <n v="4.5190000000000001"/>
    <n v="1.8117000000000001"/>
    <n v="0.58740000000000003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2"/>
    <n v="595"/>
    <n v="7140"/>
    <n v="886.43"/>
    <n v="2803.47"/>
    <n v="1.0442"/>
    <n v="12.5304"/>
    <n v="4.92"/>
    <n v="1.5556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15"/>
    <n v="180"/>
    <n v="2700"/>
    <n v="0"/>
    <n v="1331.73"/>
    <n v="0.31580000000000003"/>
    <n v="4.7384000000000004"/>
    <n v="2.3371"/>
    <n v="0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7-30"/>
    <x v="7"/>
    <x v="7"/>
    <x v="2"/>
    <n v="30"/>
    <n v="569.80999999999995"/>
    <n v="563.74"/>
    <n v="2"/>
    <n v="12667.97"/>
    <n v="25335.94"/>
    <n v="3293.67"/>
    <n v="8250.7900000000009"/>
    <n v="22.2319"/>
    <n v="44.463799999999999"/>
    <n v="14.479799999999999"/>
    <n v="5.7801999999999998"/>
  </r>
  <r>
    <s v="0010268809"/>
    <s v="0000322"/>
    <x v="70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120"/>
    <n v="6720"/>
    <n v="0"/>
    <n v="2427.5100000000002"/>
    <n v="1.9645999999999999"/>
    <n v="11.788"/>
    <n v="4.2582000000000004"/>
    <n v="0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4"/>
    <n v="190"/>
    <n v="760"/>
    <n v="98.8"/>
    <n v="1597100"/>
    <n v="0.3332"/>
    <n v="1.3331"/>
    <n v="2801.5857000000001"/>
    <n v="0.17330000000000001"/>
  </r>
  <r>
    <s v="0353042095"/>
    <s v="0000127"/>
    <x v="33"/>
    <x v="3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4"/>
    <n v="3299.85"/>
    <n v="13199.4"/>
    <n v="1715.92"/>
    <n v="1238.0899999999999"/>
    <n v="5.7884000000000002"/>
    <n v="23.1539"/>
    <n v="2.1718000000000002"/>
    <n v="3.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8"/>
    <n v="205"/>
    <n v="3690"/>
    <n v="479.7"/>
    <n v="1131.23"/>
    <n v="0.35959999999999998"/>
    <n v="6.4728000000000003"/>
    <n v="1.9843"/>
    <n v="0.84140000000000004"/>
  </r>
  <r>
    <s v="0895890115"/>
    <s v="0000125"/>
    <x v="62"/>
    <x v="3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2150"/>
    <n v="12900"/>
    <n v="1677"/>
    <n v="5005.1099999999997"/>
    <n v="3.7713999999999999"/>
    <n v="22.628699999999998"/>
    <n v="8.7797999999999998"/>
    <n v="2.9417"/>
  </r>
  <r>
    <s v="0555739446"/>
    <s v="0000190"/>
    <x v="6"/>
    <x v="4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00"/>
    <n v="228"/>
    <n v="22800"/>
    <n v="2964"/>
    <n v="8584.6"/>
    <n v="0.39989999999999998"/>
    <n v="39.994999999999997"/>
    <n v="15.0588"/>
    <n v="5.1993"/>
  </r>
  <r>
    <s v="0531536681"/>
    <s v="0000131"/>
    <x v="80"/>
    <x v="3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"/>
    <n v="1050"/>
    <n v="2100"/>
    <n v="273"/>
    <n v="8402700"/>
    <n v="1.8418000000000001"/>
    <n v="3.6837"/>
    <n v="14739.7688"/>
    <n v="0.478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90"/>
    <n v="1140"/>
    <n v="148.19999999999999"/>
    <n v="2395600"/>
    <n v="0.3332"/>
    <n v="1.9997"/>
    <n v="4202.2909"/>
    <n v="0.25990000000000002"/>
  </r>
  <r>
    <s v="0448165439"/>
    <s v="0000341"/>
    <x v="60"/>
    <x v="2"/>
    <x v="2"/>
    <x v="0"/>
    <s v="C3979"/>
    <s v="CLIENTE C3979"/>
    <x v="2"/>
    <x v="9"/>
    <n v="25"/>
    <x v="0"/>
    <x v="0"/>
    <n v="82"/>
    <n v="1000000"/>
    <s v="506 2779-7070"/>
    <x v="6"/>
    <x v="2"/>
    <x v="2"/>
    <s v="PUNTARENA1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0"/>
    <n v="221"/>
    <n v="2210"/>
    <n v="0"/>
    <n v="1378.09"/>
    <n v="0.3876"/>
    <n v="3.8767"/>
    <n v="2.4174000000000002"/>
    <n v="0"/>
  </r>
  <r>
    <s v="0375977498"/>
    <s v="0000327"/>
    <x v="106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"/>
    <n v="1245"/>
    <n v="7470"/>
    <n v="0"/>
    <n v="2699.5"/>
    <n v="2.1839"/>
    <n v="13.1036"/>
    <n v="4.7352999999999996"/>
    <n v="0"/>
  </r>
  <r>
    <s v="0051490227"/>
    <s v="0000338"/>
    <x v="21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50"/>
    <n v="54.4"/>
    <n v="35360"/>
    <n v="0"/>
    <n v="13318.04"/>
    <n v="9.5399999999999999E-2"/>
    <n v="62.0274"/>
    <n v="23.362100000000002"/>
    <n v="0"/>
  </r>
  <r>
    <s v="0374347861"/>
    <s v="0000301"/>
    <x v="78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190.005"/>
    <n v="2280.06"/>
    <n v="296.41000000000003"/>
    <n v="3734.4"/>
    <n v="0.33329999999999999"/>
    <n v="3.9996"/>
    <n v="6.5507"/>
    <n v="0.5199000000000000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5"/>
    <n v="205"/>
    <n v="3075"/>
    <n v="399.75"/>
    <n v="9426900"/>
    <n v="0.35959999999999998"/>
    <n v="5.3940000000000001"/>
    <n v="16536.390200000002"/>
    <n v="0.70120000000000005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50"/>
    <n v="82.4"/>
    <n v="20600"/>
    <n v="2678"/>
    <n v="5173.75"/>
    <n v="0.14449999999999999"/>
    <n v="36.135899999999999"/>
    <n v="9.0755999999999997"/>
    <n v="4.6976000000000004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"/>
    <n v="205"/>
    <n v="205"/>
    <n v="26.65"/>
    <n v="628500"/>
    <n v="0.35959999999999998"/>
    <n v="0.35959999999999998"/>
    <n v="1102.4961000000001"/>
    <n v="4.6699999999999998E-2"/>
  </r>
  <r>
    <s v="0967921619"/>
    <s v="0000302"/>
    <x v="11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291.74"/>
    <n v="3500.88"/>
    <n v="455.11"/>
    <n v="1225.27"/>
    <n v="0.51170000000000004"/>
    <n v="6.1410999999999998"/>
    <n v="2.1493000000000002"/>
    <n v="0.79830000000000001"/>
  </r>
  <r>
    <s v="0919727711"/>
    <s v="0000364"/>
    <x v="139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3"/>
    <n v="2570"/>
    <n v="7710"/>
    <n v="0"/>
    <n v="3969"/>
    <n v="4.5082000000000004"/>
    <n v="13.5246"/>
    <n v="6.9622999999999999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200"/>
    <n v="145"/>
    <n v="29000"/>
    <n v="0"/>
    <n v="13453.84"/>
    <n v="0.25430000000000003"/>
    <n v="50.870899999999999"/>
    <n v="23.600300000000001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67"/>
    <n v="123.12"/>
    <n v="8249.0400000000009"/>
    <n v="1072.3800000000001"/>
    <n v="1520.75"/>
    <n v="0.21590000000000001"/>
    <n v="14.4702"/>
    <n v="2.6676000000000002"/>
    <n v="1.8811"/>
  </r>
  <r>
    <s v="0647367243"/>
    <s v="0000343"/>
    <x v="35"/>
    <x v="2"/>
    <x v="2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8-07-31"/>
    <x v="7"/>
    <x v="7"/>
    <x v="2"/>
    <n v="31"/>
    <n v="570.07000000000005"/>
    <n v="563.42999999999995"/>
    <n v="12"/>
    <n v="290"/>
    <n v="3480"/>
    <n v="0"/>
    <n v="1721.53"/>
    <n v="0.50870000000000004"/>
    <n v="6.1044999999999998"/>
    <n v="3.0198"/>
    <n v="0"/>
  </r>
  <r>
    <s v="0025437830"/>
    <s v="0000144"/>
    <x v="45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5"/>
    <n v="875"/>
    <n v="4375"/>
    <n v="568.75"/>
    <n v="1991.4"/>
    <n v="1.5345"/>
    <n v="7.6727999999999996"/>
    <n v="3.4925000000000002"/>
    <n v="0.99739999999999995"/>
  </r>
  <r>
    <s v="0932416404"/>
    <s v="0000314"/>
    <x v="64"/>
    <x v="8"/>
    <x v="4"/>
    <x v="2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2"/>
    <n v="2200"/>
    <n v="4400"/>
    <n v="572"/>
    <n v="1464.78"/>
    <n v="3.8582999999999998"/>
    <n v="7.7167000000000003"/>
    <n v="2.5689000000000002"/>
    <n v="1.0031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8-01"/>
    <x v="8"/>
    <x v="8"/>
    <x v="2"/>
    <n v="1"/>
    <n v="570.19000000000005"/>
    <n v="563.85"/>
    <n v="240"/>
    <n v="689.85"/>
    <n v="165564"/>
    <n v="20554.77"/>
    <n v="6691.45"/>
    <n v="1.2098"/>
    <n v="290.36630000000002"/>
    <n v="11.7354"/>
    <n v="36.048900000000003"/>
  </r>
  <r>
    <s v="0031690809"/>
    <s v="0000344"/>
    <x v="19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212.8"/>
    <n v="1276.8"/>
    <n v="0"/>
    <n v="8104.2"/>
    <n v="0.37319999999999998"/>
    <n v="2.2391999999999999"/>
    <n v="14.213100000000001"/>
    <n v="0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568.44000000000005"/>
    <n v="2273.7600000000002"/>
    <n v="295.58999999999997"/>
    <n v="454700"/>
    <n v="0.99690000000000001"/>
    <n v="3.9876999999999998"/>
    <n v="797.45339999999999"/>
    <n v="0.51839999999999997"/>
  </r>
  <r>
    <s v="0695151661"/>
    <s v="0000152"/>
    <x v="10"/>
    <x v="6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595"/>
    <n v="2380"/>
    <n v="309.39999999999998"/>
    <n v="1003.72"/>
    <n v="1.0435000000000001"/>
    <n v="4.1740000000000004"/>
    <n v="1.7603"/>
    <n v="0.54259999999999997"/>
  </r>
  <r>
    <s v="0446234428"/>
    <s v="0000142"/>
    <x v="8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1045"/>
    <n v="4180"/>
    <n v="543.4"/>
    <n v="1681.55"/>
    <n v="1.8327"/>
    <n v="7.3308"/>
    <n v="2.9491000000000001"/>
    <n v="0.95299999999999996"/>
  </r>
  <r>
    <s v="0848250801"/>
    <s v="0000149"/>
    <x v="52"/>
    <x v="3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"/>
    <n v="265"/>
    <n v="265"/>
    <n v="34.450000000000003"/>
    <n v="973900"/>
    <n v="0.4647"/>
    <n v="0.4647"/>
    <n v="1708.0271"/>
    <n v="6.0400000000000002E-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08-01"/>
    <x v="8"/>
    <x v="8"/>
    <x v="2"/>
    <n v="1"/>
    <n v="570.19000000000005"/>
    <n v="563.85"/>
    <n v="240"/>
    <n v="845"/>
    <n v="202800"/>
    <n v="25177.62"/>
    <n v="24770.81"/>
    <n v="1.4819"/>
    <n v="355.67090000000002"/>
    <n v="43.442999999999998"/>
    <n v="44.156500000000001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20"/>
    <n v="220"/>
    <n v="4400"/>
    <n v="572"/>
    <n v="1556.92"/>
    <n v="0.38579999999999998"/>
    <n v="7.7167000000000003"/>
    <n v="2.7305000000000001"/>
    <n v="1.0031000000000001"/>
  </r>
  <r>
    <s v="0438204532"/>
    <s v="0000140"/>
    <x v="7"/>
    <x v="3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975"/>
    <n v="3900"/>
    <n v="507"/>
    <n v="1823.8"/>
    <n v="1.7099"/>
    <n v="6.8398000000000003"/>
    <n v="3.1985000000000001"/>
    <n v="0.889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190"/>
    <n v="760"/>
    <n v="98.8"/>
    <n v="1597100"/>
    <n v="0.3332"/>
    <n v="1.3328"/>
    <n v="2800.9960999999998"/>
    <n v="0.17319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50"/>
    <n v="220"/>
    <n v="11000"/>
    <n v="1430"/>
    <n v="3892.3"/>
    <n v="0.38579999999999998"/>
    <n v="19.291799999999999"/>
    <n v="6.8262999999999998"/>
    <n v="2.5078999999999998"/>
  </r>
  <r>
    <s v="0613829856"/>
    <s v="0000345"/>
    <x v="34"/>
    <x v="2"/>
    <x v="2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230.85"/>
    <n v="1385.1"/>
    <n v="0"/>
    <n v="8296.1"/>
    <n v="0.40479999999999999"/>
    <n v="2.4291"/>
    <n v="14.5497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6"/>
    <n v="1606.5"/>
    <n v="9639"/>
    <n v="0"/>
    <n v="4816.6499999999996"/>
    <n v="2.8174000000000001"/>
    <n v="16.904800000000002"/>
    <n v="8.4474"/>
    <n v="0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30"/>
    <n v="220"/>
    <n v="6600"/>
    <n v="858"/>
    <n v="2335.38"/>
    <n v="0.38579999999999998"/>
    <n v="11.574999999999999"/>
    <n v="4.0956999999999999"/>
    <n v="1.5046999999999999"/>
  </r>
  <r>
    <s v="0233643752"/>
    <s v="0000181"/>
    <x v="38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0"/>
    <n v="500"/>
    <n v="5000"/>
    <n v="650"/>
    <n v="2087.0700000000002"/>
    <n v="0.87690000000000001"/>
    <n v="8.7690000000000001"/>
    <n v="3.6602999999999999"/>
    <n v="1.1398999999999999"/>
  </r>
  <r>
    <s v="0402776461"/>
    <s v="0000179"/>
    <x v="39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10"/>
    <n v="650"/>
    <n v="6500"/>
    <n v="845"/>
    <n v="2657.6"/>
    <n v="1.1398999999999999"/>
    <n v="11.399699999999999"/>
    <n v="4.6608999999999998"/>
    <n v="1.4819"/>
  </r>
  <r>
    <s v="0046409401"/>
    <s v="0000163"/>
    <x v="57"/>
    <x v="6"/>
    <x v="3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08-01"/>
    <x v="8"/>
    <x v="8"/>
    <x v="2"/>
    <n v="1"/>
    <n v="570.19000000000005"/>
    <n v="563.85"/>
    <n v="4"/>
    <n v="459"/>
    <n v="1836"/>
    <n v="238.68"/>
    <n v="5808800"/>
    <n v="0.80489999999999995"/>
    <n v="3.2199"/>
    <n v="10187.481299999999"/>
    <n v="0.41849999999999998"/>
  </r>
  <r>
    <s v="0066843276"/>
    <s v="0000102"/>
    <x v="6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430.98"/>
    <n v="10292.94"/>
    <n v="1338.08"/>
    <n v="3602.53"/>
    <n v="6.0156000000000001"/>
    <n v="18.047000000000001"/>
    <n v="6.3163999999999998"/>
    <n v="2.3460999999999999"/>
  </r>
  <r>
    <s v="0900217216"/>
    <s v="0000328"/>
    <x v="11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1695.75"/>
    <n v="40698"/>
    <n v="0"/>
    <n v="21408.59"/>
    <n v="2.9731999999999998"/>
    <n v="71.357399999999998"/>
    <n v="37.536499999999997"/>
    <n v="0"/>
  </r>
  <r>
    <s v="0367198844"/>
    <s v="0000148"/>
    <x v="81"/>
    <x v="3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5.00200000000001"/>
    <n v="705.00599999999997"/>
    <n v="91.65"/>
    <n v="1706800"/>
    <n v="0.41199999999999998"/>
    <n v="1.2361"/>
    <n v="2992.6008999999999"/>
    <n v="0.16059999999999999"/>
  </r>
  <r>
    <s v="0025409856"/>
    <s v="0000339"/>
    <x v="2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00"/>
    <n v="100.0026"/>
    <n v="20000.52"/>
    <n v="0"/>
    <n v="4081.83"/>
    <n v="0.17530000000000001"/>
    <n v="35.067700000000002"/>
    <n v="7.1567999999999996"/>
    <n v="0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704.29"/>
    <n v="11112.87"/>
    <n v="1444.67"/>
    <n v="3889.51"/>
    <n v="6.4947999999999997"/>
    <n v="19.4846"/>
    <n v="6.8196000000000003"/>
    <n v="2.5329000000000002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850.02210000000002"/>
    <n v="20400.53"/>
    <n v="0"/>
    <n v="5112.37"/>
    <n v="1.4903"/>
    <n v="35.768999999999998"/>
    <n v="8.9636999999999993"/>
    <n v="0"/>
  </r>
  <r>
    <s v="0973817821"/>
    <s v="0000103"/>
    <x v="7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395.29"/>
    <n v="10185.870000000001"/>
    <n v="1324.16"/>
    <n v="3565.05"/>
    <n v="5.9530000000000003"/>
    <n v="17.859200000000001"/>
    <n v="6.2507000000000001"/>
    <n v="2.3216999999999999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55"/>
    <n v="145"/>
    <n v="22475"/>
    <n v="0"/>
    <n v="10426.719999999999"/>
    <n v="0.25419999999999998"/>
    <n v="39.406300000000002"/>
    <n v="18.281500000000001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200"/>
    <n v="9600"/>
    <n v="1248"/>
    <n v="3441.15"/>
    <n v="5.6105999999999998"/>
    <n v="16.832000000000001"/>
    <n v="6.0335000000000001"/>
    <n v="2.1880999999999999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994.95920000000001"/>
    <n v="23879.02"/>
    <n v="0"/>
    <n v="4589.6099999999997"/>
    <n v="1.7444999999999999"/>
    <n v="41.868000000000002"/>
    <n v="8.0471000000000004"/>
    <n v="0"/>
  </r>
  <r>
    <s v="0593319393"/>
    <s v="0000113"/>
    <x v="8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81.04"/>
    <n v="7143.12"/>
    <n v="928.61"/>
    <n v="2500.09"/>
    <n v="4.1746999999999996"/>
    <n v="12.5243"/>
    <n v="4.3834999999999997"/>
    <n v="1.6281000000000001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209.95"/>
    <n v="1259.7"/>
    <n v="0"/>
    <n v="7605.5"/>
    <n v="0.36809999999999998"/>
    <n v="2.2086000000000001"/>
    <n v="13.335000000000001"/>
    <n v="0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6255.14"/>
    <n v="18765.419999999998"/>
    <n v="2439.5"/>
    <n v="6476.87"/>
    <n v="10.9673"/>
    <n v="32.902099999999997"/>
    <n v="11.3561"/>
    <n v="4.2771999999999997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5495"/>
    <n v="16485"/>
    <n v="0"/>
    <n v="3171"/>
    <n v="9.6346000000000007"/>
    <n v="28.9038"/>
    <n v="5.5598000000000001"/>
    <n v="0"/>
  </r>
  <r>
    <s v="0146770232"/>
    <s v="0000101"/>
    <x v="5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732.9"/>
    <n v="8198.7000000000007"/>
    <n v="1065.83"/>
    <n v="2792.78"/>
    <n v="4.7916999999999996"/>
    <n v="14.3751"/>
    <n v="4.8966000000000003"/>
    <n v="1.8687"/>
  </r>
  <r>
    <s v="0756630048"/>
    <s v="0000336"/>
    <x v="46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24"/>
    <n v="1385.1"/>
    <n v="33242.400000000001"/>
    <n v="0"/>
    <n v="18441.5"/>
    <n v="2.4285000000000001"/>
    <n v="58.285200000000003"/>
    <n v="32.334200000000003"/>
    <n v="0"/>
  </r>
  <r>
    <s v="0977370354"/>
    <s v="0000104"/>
    <x v="7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4468.2700000000004"/>
    <n v="13404.81"/>
    <n v="1742.63"/>
    <n v="4309.8900000000003"/>
    <n v="7.8342999999999998"/>
    <n v="23.5031"/>
    <n v="7.5567000000000002"/>
    <n v="3.0554000000000001"/>
  </r>
  <r>
    <s v="0721671060"/>
    <s v="0000167"/>
    <x v="61"/>
    <x v="6"/>
    <x v="3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00"/>
    <n v="150.00360000000001"/>
    <n v="15000.36"/>
    <n v="1950.05"/>
    <n v="2870.34"/>
    <n v="0.26300000000000001"/>
    <n v="26.300699999999999"/>
    <n v="5.0326000000000004"/>
    <n v="3.4190999999999998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3000"/>
    <n v="9000"/>
    <n v="1170"/>
    <n v="3506.95"/>
    <n v="5.26"/>
    <n v="15.78"/>
    <n v="6.1487999999999996"/>
    <n v="2.0514000000000001"/>
  </r>
  <r>
    <s v="0848250801"/>
    <s v="0000149"/>
    <x v="52"/>
    <x v="3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35.00200000000001"/>
    <n v="705.00599999999997"/>
    <n v="91.65"/>
    <n v="2021800"/>
    <n v="0.41199999999999998"/>
    <n v="1.2361"/>
    <n v="3544.9029999999998"/>
    <n v="0.16059999999999999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1912.09"/>
    <n v="5736.27"/>
    <n v="745.72"/>
    <n v="2007.7"/>
    <n v="3.3525"/>
    <n v="10.057600000000001"/>
    <n v="3.5200999999999998"/>
    <n v="1.3075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0"/>
    <n v="240"/>
    <n v="7200"/>
    <n v="936"/>
    <n v="2935.38"/>
    <n v="0.42080000000000001"/>
    <n v="12.624000000000001"/>
    <n v="5.1467000000000001"/>
    <n v="1.6411"/>
  </r>
  <r>
    <s v="0335514025"/>
    <s v="0000109"/>
    <x v="9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2295"/>
    <n v="6885"/>
    <n v="895.05"/>
    <n v="2212.56"/>
    <n v="4.0239000000000003"/>
    <n v="12.0717"/>
    <n v="3.8793000000000002"/>
    <n v="1.5692999999999999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50"/>
    <n v="220"/>
    <n v="11000"/>
    <n v="1430"/>
    <n v="3892.3"/>
    <n v="0.38569999999999999"/>
    <n v="19.2867"/>
    <n v="6.8244999999999996"/>
    <n v="2.5072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1560"/>
    <n v="9360"/>
    <n v="1216.8"/>
    <n v="3814.23"/>
    <n v="2.7351999999999999"/>
    <n v="16.411200000000001"/>
    <n v="6.6875999999999998"/>
    <n v="2.1334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6"/>
    <n v="209.95"/>
    <n v="1259.7"/>
    <n v="0"/>
    <n v="6721.6"/>
    <n v="0.36809999999999998"/>
    <n v="2.2086000000000001"/>
    <n v="11.7852"/>
    <n v="0"/>
  </r>
  <r>
    <s v="0955131021"/>
    <s v="0000175"/>
    <x v="144"/>
    <x v="0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1"/>
    <n v="1299"/>
    <n v="1299"/>
    <n v="168.87"/>
    <n v="3784000"/>
    <n v="2.2774999999999999"/>
    <n v="2.2774999999999999"/>
    <n v="6634.6388999999999"/>
    <n v="0.29599999999999999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8-02"/>
    <x v="8"/>
    <x v="8"/>
    <x v="2"/>
    <n v="2"/>
    <n v="570.34"/>
    <n v="564.83000000000004"/>
    <n v="3"/>
    <n v="795.04669999999999"/>
    <n v="2385.14"/>
    <n v="0"/>
    <n v="5350.3"/>
    <n v="1.3938999999999999"/>
    <n v="4.1818999999999997"/>
    <n v="9.3808000000000007"/>
    <n v="0"/>
  </r>
  <r>
    <s v="0663512142"/>
    <s v="0000111"/>
    <x v="12"/>
    <x v="7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"/>
    <n v="3704.29"/>
    <n v="7408.58"/>
    <n v="963.12"/>
    <n v="2593.0100000000002"/>
    <n v="6.4947999999999997"/>
    <n v="12.989699999999999"/>
    <n v="4.5464000000000002"/>
    <n v="1.6886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12"/>
    <n v="595"/>
    <n v="7140"/>
    <n v="886.43"/>
    <n v="2803.47"/>
    <n v="1.0431999999999999"/>
    <n v="12.518800000000001"/>
    <n v="4.9154"/>
    <n v="1.554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"/>
    <n v="1570"/>
    <n v="9420"/>
    <n v="1169.49"/>
    <n v="3748.06"/>
    <n v="2.7526999999999999"/>
    <n v="16.516400000000001"/>
    <n v="6.5716000000000001"/>
    <n v="2.0505"/>
  </r>
  <r>
    <s v="0448165439"/>
    <s v="0000341"/>
    <x v="60"/>
    <x v="2"/>
    <x v="2"/>
    <x v="0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8"/>
    <n v="221"/>
    <n v="15028"/>
    <n v="0"/>
    <n v="9370.98"/>
    <n v="0.38740000000000002"/>
    <n v="26.3491"/>
    <n v="16.430499999999999"/>
    <n v="0"/>
  </r>
  <r>
    <s v="0176991458"/>
    <s v="0000123"/>
    <x v="15"/>
    <x v="3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"/>
    <n v="2100"/>
    <n v="4200"/>
    <n v="546"/>
    <n v="1863.97"/>
    <n v="3.6819999999999999"/>
    <n v="7.3639999999999999"/>
    <n v="3.2681"/>
    <n v="0.95730000000000004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50"/>
    <n v="195"/>
    <n v="9750"/>
    <n v="1267.5"/>
    <n v="2246.37"/>
    <n v="0.34189999999999998"/>
    <n v="17.094999999999999"/>
    <n v="3.9386000000000001"/>
    <n v="2.2223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24"/>
    <n v="961.75"/>
    <n v="23082"/>
    <n v="2865.63"/>
    <n v="9433.7000000000007"/>
    <n v="1.6861999999999999"/>
    <n v="40.470500000000001"/>
    <n v="16.540400000000002"/>
    <n v="5.024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30"/>
    <n v="180"/>
    <n v="5400"/>
    <n v="0"/>
    <n v="2663.47"/>
    <n v="0.31559999999999999"/>
    <n v="9.468"/>
    <n v="4.669900000000000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60"/>
    <n v="961.75"/>
    <n v="57705"/>
    <n v="7164.08"/>
    <n v="23954.62"/>
    <n v="1.6861999999999999"/>
    <n v="101.1764"/>
    <n v="42.000500000000002"/>
    <n v="12.561"/>
  </r>
  <r>
    <s v="0725675338"/>
    <s v="0000340"/>
    <x v="69"/>
    <x v="1"/>
    <x v="1"/>
    <x v="1"/>
    <s v="C1379"/>
    <s v="CLIENTE C1379"/>
    <x v="5"/>
    <x v="10"/>
    <n v="6"/>
    <x v="0"/>
    <x v="0"/>
    <n v="3"/>
    <n v="1300000"/>
    <s v="506 2221-6694"/>
    <x v="0"/>
    <x v="5"/>
    <x v="4"/>
    <s v="CARRETERA2"/>
    <x v="3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400"/>
    <n v="221"/>
    <n v="88400"/>
    <n v="0"/>
    <n v="49230.46"/>
    <n v="0.38740000000000002"/>
    <n v="154.99520000000001"/>
    <n v="86.317700000000002"/>
    <n v="0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08-03"/>
    <x v="8"/>
    <x v="8"/>
    <x v="2"/>
    <n v="3"/>
    <n v="570.34"/>
    <n v="564.83000000000004"/>
    <n v="15"/>
    <n v="205"/>
    <n v="3075"/>
    <n v="399.75"/>
    <n v="9426900"/>
    <n v="0.3594"/>
    <n v="5.3914999999999997"/>
    <n v="16528.561900000001"/>
    <n v="0.70079999999999998"/>
  </r>
  <r>
    <s v="0066843276"/>
    <s v="0000102"/>
    <x v="68"/>
    <x v="7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3430.98"/>
    <n v="10292.94"/>
    <n v="1338.08"/>
    <n v="3602.53"/>
    <n v="6.0175999999999998"/>
    <n v="18.053000000000001"/>
    <n v="6.3185000000000002"/>
    <n v="2.3468"/>
  </r>
  <r>
    <s v="0721671060"/>
    <s v="0000167"/>
    <x v="61"/>
    <x v="6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25"/>
    <n v="212.56"/>
    <n v="5314"/>
    <n v="690.82"/>
    <n v="2281.4899999999998"/>
    <n v="0.37280000000000002"/>
    <n v="9.3202999999999996"/>
    <n v="4.0015000000000001"/>
    <n v="1.2116"/>
  </r>
  <r>
    <s v="0638527480"/>
    <s v="0000316"/>
    <x v="99"/>
    <x v="8"/>
    <x v="4"/>
    <x v="2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2127"/>
    <n v="6381"/>
    <n v="0"/>
    <n v="1942.59"/>
    <n v="3.7305000000000001"/>
    <n v="11.191700000000001"/>
    <n v="3.4070999999999998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1"/>
    <n v="190"/>
    <n v="190"/>
    <n v="24.7"/>
    <n v="399300"/>
    <n v="0.3332"/>
    <n v="0.3332"/>
    <n v="700.34199999999998"/>
    <n v="4.3299999999999998E-2"/>
  </r>
  <r>
    <s v="0179880182"/>
    <s v="0000122"/>
    <x v="63"/>
    <x v="3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8-08-04"/>
    <x v="8"/>
    <x v="8"/>
    <x v="2"/>
    <n v="4"/>
    <n v="570.15"/>
    <n v="562.76"/>
    <n v="3"/>
    <n v="1170"/>
    <n v="3510"/>
    <n v="456.3"/>
    <n v="1274.07"/>
    <n v="2.052"/>
    <n v="6.1562000000000001"/>
    <n v="2.2345999999999999"/>
    <n v="0.8003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300"/>
    <n v="830"/>
    <n v="249000"/>
    <n v="30913.35"/>
    <n v="10804.26"/>
    <n v="1.4557"/>
    <n v="436.72710000000001"/>
    <n v="18.9498"/>
    <n v="54.219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2"/>
    <n v="1570"/>
    <n v="18840"/>
    <n v="2338.9899999999998"/>
    <n v="7496.13"/>
    <n v="2.7536"/>
    <n v="33.043900000000001"/>
    <n v="13.147600000000001"/>
    <n v="4.1024000000000003"/>
  </r>
  <r>
    <s v="0848250801"/>
    <s v="0000149"/>
    <x v="52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35.00200000000001"/>
    <n v="4700.04"/>
    <n v="611.01"/>
    <n v="1347.81"/>
    <n v="0.41210000000000002"/>
    <n v="8.2434999999999992"/>
    <n v="2.3639000000000001"/>
    <n v="1.0716000000000001"/>
  </r>
  <r>
    <s v="0638527480"/>
    <s v="0000316"/>
    <x v="99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1994.9132999999999"/>
    <n v="11969.48"/>
    <n v="0"/>
    <n v="3092.65"/>
    <n v="3.4988999999999999"/>
    <n v="20.993500000000001"/>
    <n v="5.4241999999999999"/>
    <n v="0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205"/>
    <n v="1230"/>
    <n v="159.9"/>
    <n v="3770800"/>
    <n v="0.35949999999999999"/>
    <n v="2.1573000000000002"/>
    <n v="6613.6980999999996"/>
    <n v="0.28039999999999998"/>
  </r>
  <r>
    <s v="0367198844"/>
    <s v="0000148"/>
    <x v="81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35.00200000000001"/>
    <n v="23500.2"/>
    <n v="3055.03"/>
    <n v="5689.21"/>
    <n v="0.41210000000000002"/>
    <n v="41.217500000000001"/>
    <n v="9.9784000000000006"/>
    <n v="5.3582000000000001"/>
  </r>
  <r>
    <s v="0580526914"/>
    <s v="0000313"/>
    <x v="53"/>
    <x v="8"/>
    <x v="4"/>
    <x v="2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"/>
    <n v="12667.97"/>
    <n v="25335.94"/>
    <n v="3293.67"/>
    <n v="8250.7900000000009"/>
    <n v="22.218599999999999"/>
    <n v="44.4373"/>
    <n v="14.4712"/>
    <n v="5.7767999999999997"/>
  </r>
  <r>
    <s v="0367198844"/>
    <s v="0000148"/>
    <x v="81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35.00200000000001"/>
    <n v="4700.04"/>
    <n v="611.01"/>
    <n v="1137.8399999999999"/>
    <n v="0.41210000000000002"/>
    <n v="8.2434999999999992"/>
    <n v="1.9956"/>
    <n v="1.0716000000000001"/>
  </r>
  <r>
    <s v="0332317702"/>
    <s v="0000191"/>
    <x v="37"/>
    <x v="0"/>
    <x v="0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"/>
    <n v="267"/>
    <n v="1602"/>
    <n v="208.26"/>
    <n v="7015600"/>
    <n v="0.46820000000000001"/>
    <n v="2.8096999999999999"/>
    <n v="12304.832"/>
    <n v="0.3652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60"/>
    <n v="961.75"/>
    <n v="57705"/>
    <n v="7164.08"/>
    <n v="23965.24"/>
    <n v="1.6868000000000001"/>
    <n v="101.2102"/>
    <n v="42.033200000000001"/>
    <n v="12.5652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2"/>
    <n v="240"/>
    <n v="2880"/>
    <n v="374.4"/>
    <n v="1174.1500000000001"/>
    <n v="0.4209"/>
    <n v="5.0513000000000003"/>
    <n v="2.0592999999999999"/>
    <n v="0.65659999999999996"/>
  </r>
  <r>
    <s v="0138358860"/>
    <s v="0000105"/>
    <x v="93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"/>
    <n v="6255.14"/>
    <n v="6255.14"/>
    <n v="813.17"/>
    <n v="2158.96"/>
    <n v="10.971"/>
    <n v="10.971"/>
    <n v="3.7866"/>
    <n v="1.4261999999999999"/>
  </r>
  <r>
    <s v="0848250801"/>
    <s v="0000149"/>
    <x v="52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35.00200000000001"/>
    <n v="23500.2"/>
    <n v="3055.03"/>
    <n v="6739.05"/>
    <n v="0.41210000000000002"/>
    <n v="41.217500000000001"/>
    <n v="11.819699999999999"/>
    <n v="5.3582000000000001"/>
  </r>
  <r>
    <s v="0960176518"/>
    <s v="0000124"/>
    <x v="7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"/>
    <n v="1950"/>
    <n v="1950"/>
    <n v="253.5"/>
    <n v="8153100"/>
    <n v="3.4201000000000001"/>
    <n v="3.4201000000000001"/>
    <n v="14299.921"/>
    <n v="0.4446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20"/>
    <n v="220"/>
    <n v="4400"/>
    <n v="572"/>
    <n v="1556.92"/>
    <n v="0.38579999999999998"/>
    <n v="7.7172000000000001"/>
    <n v="2.7307000000000001"/>
    <n v="1.0032000000000001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"/>
    <n v="221"/>
    <n v="2210"/>
    <n v="0"/>
    <n v="1230.76"/>
    <n v="0.3876"/>
    <n v="3.8761000000000001"/>
    <n v="2.1585999999999999"/>
    <n v="0"/>
  </r>
  <r>
    <s v="0647367243"/>
    <s v="0000343"/>
    <x v="35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8"/>
    <n v="195.02500000000001"/>
    <n v="1560.2"/>
    <n v="0"/>
    <n v="3878.9"/>
    <n v="0.34200000000000003"/>
    <n v="2.7364000000000002"/>
    <n v="6.8032000000000004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100"/>
    <n v="220"/>
    <n v="22000"/>
    <n v="2860"/>
    <n v="7784.6"/>
    <n v="0.38579999999999998"/>
    <n v="38.586300000000001"/>
    <n v="13.653499999999999"/>
    <n v="5.0162000000000004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70"/>
    <n v="234.65"/>
    <n v="16425.5"/>
    <n v="2135.31"/>
    <n v="6474.72"/>
    <n v="0.41149999999999998"/>
    <n v="28.809000000000001"/>
    <n v="11.3561"/>
    <n v="3.7450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4"/>
    <n v="595"/>
    <n v="2380"/>
    <n v="309.39999999999998"/>
    <n v="1003.72"/>
    <n v="1.0435000000000001"/>
    <n v="4.1742999999999997"/>
    <n v="1.7604"/>
    <n v="0.54259999999999997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50"/>
    <n v="267"/>
    <n v="13350"/>
    <n v="1735.5"/>
    <n v="5846.37"/>
    <n v="0.46820000000000001"/>
    <n v="23.4148"/>
    <n v="10.254"/>
    <n v="3.0438999999999998"/>
  </r>
  <r>
    <s v="0613829856"/>
    <s v="0000345"/>
    <x v="34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06"/>
    <x v="8"/>
    <x v="8"/>
    <x v="2"/>
    <n v="6"/>
    <n v="570.15"/>
    <n v="562.76"/>
    <n v="8"/>
    <n v="221"/>
    <n v="1768"/>
    <n v="0"/>
    <n v="1027.3399999999999"/>
    <n v="0.3876"/>
    <n v="3.1009000000000002"/>
    <n v="1.8018000000000001"/>
    <n v="0"/>
  </r>
  <r>
    <s v="0109500652"/>
    <s v="0000136"/>
    <x v="14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5"/>
    <n v="1570"/>
    <n v="7850"/>
    <n v="1020.5"/>
    <n v="3477.86"/>
    <n v="2.7505999999999999"/>
    <n v="13.7531"/>
    <n v="6.0930999999999997"/>
    <n v="1.7879"/>
  </r>
  <r>
    <s v="0613829856"/>
    <s v="0000345"/>
    <x v="34"/>
    <x v="2"/>
    <x v="2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221"/>
    <n v="221"/>
    <n v="0"/>
    <n v="1284.2"/>
    <n v="0.3871"/>
    <n v="0.3871"/>
    <n v="2.2498999999999998"/>
    <n v="0"/>
  </r>
  <r>
    <s v="0937978203"/>
    <s v="0000106"/>
    <x v="55"/>
    <x v="7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3200"/>
    <n v="3200"/>
    <n v="416"/>
    <n v="1147.05"/>
    <n v="5.6063000000000001"/>
    <n v="5.6063000000000001"/>
    <n v="2.0095999999999998"/>
    <n v="0.7288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"/>
    <n v="8295"/>
    <n v="16590"/>
    <n v="2156.6999999999998"/>
    <n v="7224.05"/>
    <n v="14.5327"/>
    <n v="29.0654"/>
    <n v="12.6564"/>
    <n v="3.7785000000000002"/>
  </r>
  <r>
    <s v="0367198844"/>
    <s v="0000148"/>
    <x v="81"/>
    <x v="3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238.5"/>
    <n v="2862"/>
    <n v="372.06"/>
    <n v="7246800"/>
    <n v="0.4178"/>
    <n v="5.0141"/>
    <n v="12696.310299999999"/>
    <n v="0.65180000000000005"/>
  </r>
  <r>
    <s v="0879656735"/>
    <s v="0000309"/>
    <x v="32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"/>
    <n v="11795"/>
    <n v="11795"/>
    <n v="1533.35"/>
    <n v="5308.2"/>
    <n v="20.6647"/>
    <n v="20.6647"/>
    <n v="9.2998999999999992"/>
    <n v="2.6863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0"/>
    <n v="267"/>
    <n v="5340"/>
    <n v="694.2"/>
    <n v="2338.5500000000002"/>
    <n v="0.4677"/>
    <n v="9.3556000000000008"/>
    <n v="4.0971000000000002"/>
    <n v="1.2161999999999999"/>
  </r>
  <r>
    <s v="0756630048"/>
    <s v="0000336"/>
    <x v="46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1312.2"/>
    <n v="15746.4"/>
    <n v="0"/>
    <n v="8345.9500000000007"/>
    <n v="2.2989000000000002"/>
    <n v="27.587499999999999"/>
    <n v="14.622"/>
    <n v="0"/>
  </r>
  <r>
    <s v="0464129347"/>
    <s v="0000334"/>
    <x v="107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2"/>
    <n v="1239.3"/>
    <n v="14871.6"/>
    <n v="0"/>
    <n v="7227.52"/>
    <n v="2.1711999999999998"/>
    <n v="26.0548"/>
    <n v="12.6625"/>
    <n v="0"/>
  </r>
  <r>
    <s v="0555739446"/>
    <s v="0000190"/>
    <x v="6"/>
    <x v="4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50"/>
    <n v="240"/>
    <n v="12000"/>
    <n v="1560"/>
    <n v="4892.3"/>
    <n v="0.4204"/>
    <n v="21.023800000000001"/>
    <n v="8.5711999999999993"/>
    <n v="2.7330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100"/>
    <n v="239.4"/>
    <n v="23940"/>
    <n v="3112.2"/>
    <n v="9724.6"/>
    <n v="0.4194"/>
    <n v="41.942599999999999"/>
    <n v="17.037299999999998"/>
    <n v="5.4524999999999997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2"/>
    <n v="11795"/>
    <n v="23590"/>
    <n v="3066.7"/>
    <n v="10616.41"/>
    <n v="20.6647"/>
    <n v="41.3294"/>
    <n v="18.599799999999998"/>
    <n v="5.3727999999999998"/>
  </r>
  <r>
    <s v="0375977498"/>
    <s v="0000327"/>
    <x v="106"/>
    <x v="5"/>
    <x v="4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08-07"/>
    <x v="8"/>
    <x v="8"/>
    <x v="2"/>
    <n v="7"/>
    <n v="570.78"/>
    <n v="564.30999999999995"/>
    <n v="8"/>
    <n v="1245"/>
    <n v="9960"/>
    <n v="0"/>
    <n v="3599.33"/>
    <n v="2.1812"/>
    <n v="17.4498"/>
    <n v="6.3059000000000003"/>
    <n v="0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3200"/>
    <n v="9600"/>
    <n v="1248"/>
    <n v="3441.15"/>
    <n v="5.6075999999999997"/>
    <n v="16.822900000000001"/>
    <n v="6.0301999999999998"/>
    <n v="2.1869000000000001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349"/>
    <n v="698"/>
    <n v="90.74"/>
    <n v="2498400"/>
    <n v="0.61150000000000004"/>
    <n v="1.2231000000000001"/>
    <n v="4378.1652000000004"/>
    <n v="0.15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995"/>
    <n v="5970"/>
    <n v="776.1"/>
    <n v="2630.71"/>
    <n v="1.7436"/>
    <n v="10.4617"/>
    <n v="4.6100000000000003"/>
    <n v="1.36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205"/>
    <n v="1230"/>
    <n v="159.9"/>
    <n v="3770800"/>
    <n v="0.35920000000000002"/>
    <n v="2.1554000000000002"/>
    <n v="6607.9031999999997"/>
    <n v="0.2802"/>
  </r>
  <r>
    <s v="0010268809"/>
    <s v="0000322"/>
    <x v="7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1120"/>
    <n v="2240"/>
    <n v="0"/>
    <n v="8091.7"/>
    <n v="1.9625999999999999"/>
    <n v="3.9253"/>
    <n v="14.1797"/>
    <n v="0"/>
  </r>
  <r>
    <s v="0031690809"/>
    <s v="0000344"/>
    <x v="19"/>
    <x v="2"/>
    <x v="2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00"/>
    <n v="145"/>
    <n v="29000"/>
    <n v="0"/>
    <n v="13453.84"/>
    <n v="0.254"/>
    <n v="50.819200000000002"/>
    <n v="23.5763"/>
    <n v="0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"/>
    <n v="1035"/>
    <n v="5175"/>
    <n v="672.75"/>
    <n v="2046.88"/>
    <n v="1.8137000000000001"/>
    <n v="9.0686"/>
    <n v="3.5869"/>
    <n v="1.1789000000000001"/>
  </r>
  <r>
    <s v="0721671060"/>
    <s v="0000167"/>
    <x v="61"/>
    <x v="6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5"/>
    <n v="201.93199999999999"/>
    <n v="5048.3"/>
    <n v="656.28"/>
    <n v="2015.79"/>
    <n v="0.3538"/>
    <n v="8.8465000000000007"/>
    <n v="3.5324"/>
    <n v="1.1499999999999999"/>
  </r>
  <r>
    <s v="0025437830"/>
    <s v="0000144"/>
    <x v="4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875"/>
    <n v="5250"/>
    <n v="682.5"/>
    <n v="2389.6799999999998"/>
    <n v="1.5333000000000001"/>
    <n v="9.1999999999999993"/>
    <n v="4.1875999999999998"/>
    <n v="1.196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0"/>
    <n v="195"/>
    <n v="9750"/>
    <n v="1267.5"/>
    <n v="2246.37"/>
    <n v="0.3417"/>
    <n v="17.085699999999999"/>
    <n v="3.9365000000000001"/>
    <n v="2.2210999999999999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235.00200000000001"/>
    <n v="705.00599999999997"/>
    <n v="91.65"/>
    <n v="1706800"/>
    <n v="0.4118"/>
    <n v="1.2354000000000001"/>
    <n v="2990.9751999999999"/>
    <n v="0.16059999999999999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615"/>
    <n v="1845"/>
    <n v="239.85"/>
    <n v="7541700"/>
    <n v="1.0777000000000001"/>
    <n v="3.2330999999999999"/>
    <n v="13215.9817"/>
    <n v="0.42030000000000001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5"/>
    <n v="1045"/>
    <n v="5225"/>
    <n v="679.25"/>
    <n v="2101.94"/>
    <n v="1.8311999999999999"/>
    <n v="9.1562000000000001"/>
    <n v="3.6833999999999998"/>
    <n v="1.1902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2"/>
    <n v="595"/>
    <n v="7140"/>
    <n v="886.43"/>
    <n v="2803.47"/>
    <n v="1.0426"/>
    <n v="12.512"/>
    <n v="4.9127000000000001"/>
    <n v="1.5532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6"/>
    <n v="961.75"/>
    <n v="34623"/>
    <n v="4298.45"/>
    <n v="14379.42"/>
    <n v="1.6853"/>
    <n v="60.672899999999998"/>
    <n v="25.1983"/>
    <n v="7.5324999999999998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595"/>
    <n v="1785"/>
    <n v="232.05"/>
    <n v="7527900"/>
    <n v="1.0426"/>
    <n v="3.1280000000000001"/>
    <n v="13191.7988"/>
    <n v="0.40660000000000002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1040"/>
    <n v="6240"/>
    <n v="811.2"/>
    <n v="2897.57"/>
    <n v="1.8224"/>
    <n v="10.934799999999999"/>
    <n v="5.0776000000000003"/>
    <n v="1.4215"/>
  </r>
  <r>
    <s v="0725675338"/>
    <s v="0000340"/>
    <x v="69"/>
    <x v="1"/>
    <x v="1"/>
    <x v="1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221"/>
    <n v="1326"/>
    <n v="0"/>
    <n v="7384.6"/>
    <n v="0.38719999999999999"/>
    <n v="2.3235999999999999"/>
    <n v="12.9406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865"/>
    <n v="5190"/>
    <n v="674.7"/>
    <n v="2348.4499999999998"/>
    <n v="1.5158"/>
    <n v="9.0947999999999993"/>
    <n v="4.1153000000000004"/>
    <n v="1.1822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5"/>
    <n v="180"/>
    <n v="2700"/>
    <n v="0"/>
    <n v="1331.99"/>
    <n v="0.31540000000000001"/>
    <n v="4.7313999999999998"/>
    <n v="2.3340999999999998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1570"/>
    <n v="9420"/>
    <n v="1169.49"/>
    <n v="3748.06"/>
    <n v="2.7511999999999999"/>
    <n v="16.507400000000001"/>
    <n v="6.5679999999999996"/>
    <n v="2.0493000000000001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4"/>
    <n v="209.95"/>
    <n v="839.8"/>
    <n v="0"/>
    <n v="4481"/>
    <n v="0.3679"/>
    <n v="1.4716"/>
    <n v="7.8524000000000003"/>
    <n v="0"/>
  </r>
  <r>
    <s v="0335514025"/>
    <s v="0000109"/>
    <x v="9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3"/>
    <n v="2295"/>
    <n v="6885"/>
    <n v="895.05"/>
    <n v="2212.56"/>
    <n v="4.0217000000000001"/>
    <n v="12.065099999999999"/>
    <n v="3.8772000000000002"/>
    <n v="1.5684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"/>
    <n v="12667.97"/>
    <n v="12667.97"/>
    <n v="1646.84"/>
    <n v="4125.3900000000003"/>
    <n v="22.199100000000001"/>
    <n v="22.199100000000001"/>
    <n v="7.2291999999999996"/>
    <n v="2.8858999999999999"/>
  </r>
  <r>
    <s v="0446234428"/>
    <s v="0000142"/>
    <x v="8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4"/>
    <n v="1045"/>
    <n v="4180"/>
    <n v="543.4"/>
    <n v="1681.55"/>
    <n v="1.8311999999999999"/>
    <n v="7.3249000000000004"/>
    <n v="2.9466999999999999"/>
    <n v="0.95220000000000005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235.00200000000001"/>
    <n v="470.00400000000002"/>
    <n v="61.1"/>
    <n v="1347800"/>
    <n v="0.4118"/>
    <n v="0.8236"/>
    <n v="2361.8679999999999"/>
    <n v="0.107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2"/>
    <n v="585"/>
    <n v="1170"/>
    <n v="152.1"/>
    <n v="7218300"/>
    <n v="1.0250999999999999"/>
    <n v="2.0501999999999998"/>
    <n v="12649.259599999999"/>
    <n v="0.26650000000000001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6"/>
    <n v="349"/>
    <n v="2094"/>
    <n v="272.22000000000003"/>
    <n v="7495300"/>
    <n v="0.61150000000000004"/>
    <n v="3.6694"/>
    <n v="13134.670899999999"/>
    <n v="0.4769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08"/>
    <x v="8"/>
    <x v="8"/>
    <x v="2"/>
    <n v="8"/>
    <n v="570.65"/>
    <n v="563.29"/>
    <n v="12"/>
    <n v="684.58"/>
    <n v="8214.9599999999991"/>
    <n v="1019.89"/>
    <n v="5158.46"/>
    <n v="1.1996"/>
    <n v="14.3957"/>
    <n v="9.0396000000000001"/>
    <n v="1.7871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"/>
    <n v="3001.05"/>
    <n v="6002.1"/>
    <n v="780.27"/>
    <n v="2340.0700000000002"/>
    <n v="5.2565999999999997"/>
    <n v="10.513199999999999"/>
    <n v="4.0987999999999998"/>
    <n v="1.3667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10"/>
    <n v="205"/>
    <n v="2050"/>
    <n v="266.5"/>
    <n v="6284600"/>
    <n v="0.35899999999999999"/>
    <n v="3.5907"/>
    <n v="11008.039699999999"/>
    <n v="0.4667"/>
  </r>
  <r>
    <s v="0281608589"/>
    <s v="0000107"/>
    <x v="31"/>
    <x v="7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"/>
    <n v="3000"/>
    <n v="9000"/>
    <n v="1170"/>
    <n v="3506.95"/>
    <n v="5.2546999999999997"/>
    <n v="15.7643"/>
    <n v="6.1426999999999996"/>
    <n v="2.0493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8"/>
    <n v="205"/>
    <n v="5740"/>
    <n v="746.2"/>
    <n v="1759.69"/>
    <n v="0.35899999999999999"/>
    <n v="10.0541"/>
    <n v="3.0821999999999998"/>
    <n v="1.3069999999999999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16"/>
    <n v="568.44000000000005"/>
    <n v="9095.0400000000009"/>
    <n v="1182.3499999999999"/>
    <n v="1818900"/>
    <n v="0.99560000000000004"/>
    <n v="15.9307"/>
    <n v="3185.9661999999998"/>
    <n v="2.070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2"/>
    <n v="205"/>
    <n v="410"/>
    <n v="53.3"/>
    <n v="1256900"/>
    <n v="0.35899999999999999"/>
    <n v="0.71809999999999996"/>
    <n v="2201.5729000000001"/>
    <n v="9.3299999999999994E-2"/>
  </r>
  <r>
    <s v="0937978203"/>
    <s v="0000106"/>
    <x v="55"/>
    <x v="7"/>
    <x v="3"/>
    <x v="0"/>
    <s v="C3824"/>
    <s v="CLIENTE C3824"/>
    <x v="4"/>
    <x v="9"/>
    <n v="25"/>
    <x v="0"/>
    <x v="0"/>
    <n v="82"/>
    <n v="1000000"/>
    <s v="506 2637-0157"/>
    <x v="7"/>
    <x v="4"/>
    <x v="3"/>
    <s v="PUNTARENA1"/>
    <x v="2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"/>
    <n v="3200"/>
    <n v="9600"/>
    <n v="1248"/>
    <n v="3441.15"/>
    <n v="5.6050000000000004"/>
    <n v="16.815200000000001"/>
    <n v="6.0274000000000001"/>
    <n v="2.1859000000000002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50"/>
    <n v="239.4"/>
    <n v="11970"/>
    <n v="1556.1"/>
    <n v="4862.3"/>
    <n v="0.41930000000000001"/>
    <n v="20.9665"/>
    <n v="8.5167000000000002"/>
    <n v="2.7256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8-09"/>
    <x v="8"/>
    <x v="8"/>
    <x v="2"/>
    <n v="9"/>
    <n v="570.91"/>
    <n v="564.04999999999995"/>
    <n v="30"/>
    <n v="142.96"/>
    <n v="4288.8"/>
    <n v="557.54"/>
    <n v="241800"/>
    <n v="0.25040000000000001"/>
    <n v="7.5122"/>
    <n v="423.53429999999997"/>
    <n v="0.97650000000000003"/>
  </r>
  <r>
    <s v="0010268809"/>
    <s v="0000322"/>
    <x v="70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120"/>
    <n v="13440"/>
    <n v="0"/>
    <n v="4855.03"/>
    <n v="1.9655"/>
    <n v="23.586300000000001"/>
    <n v="8.5202000000000009"/>
    <n v="0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995.13750000000005"/>
    <n v="11941.65"/>
    <n v="0"/>
    <n v="2296.9499999999998"/>
    <n v="1.7464"/>
    <n v="20.956800000000001"/>
    <n v="4.0309999999999997"/>
    <n v="0"/>
  </r>
  <r>
    <s v="0448219044"/>
    <s v="0000145"/>
    <x v="43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865"/>
    <n v="5190"/>
    <n v="674.7"/>
    <n v="2348.4499999999998"/>
    <n v="1.518"/>
    <n v="9.1081000000000003"/>
    <n v="4.1212999999999997"/>
    <n v="1.1839999999999999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205"/>
    <n v="1230"/>
    <n v="159.9"/>
    <n v="3770800"/>
    <n v="0.35970000000000002"/>
    <n v="2.1585000000000001"/>
    <n v="6617.5282999999999"/>
    <n v="0.2806000000000000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4"/>
    <n v="961.75"/>
    <n v="23082"/>
    <n v="2865.63"/>
    <n v="9433.7000000000007"/>
    <n v="1.6878"/>
    <n v="40.5075"/>
    <n v="16.555499999999999"/>
    <n v="5.0289999999999999"/>
  </r>
  <r>
    <s v="0031690809"/>
    <s v="0000344"/>
    <x v="19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00.0008"/>
    <n v="1200.01"/>
    <n v="0"/>
    <n v="2672.4"/>
    <n v="0.1754"/>
    <n v="2.1059000000000001"/>
    <n v="4.6898999999999997"/>
    <n v="0"/>
  </r>
  <r>
    <s v="0957565617"/>
    <s v="0000141"/>
    <x v="5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905"/>
    <n v="5430"/>
    <n v="705.9"/>
    <n v="2274.36"/>
    <n v="1.5882000000000001"/>
    <n v="9.5292999999999992"/>
    <n v="3.9912999999999998"/>
    <n v="1.2387999999999999"/>
  </r>
  <r>
    <s v="0131930762"/>
    <s v="0000193"/>
    <x v="27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4"/>
    <n v="103"/>
    <n v="412"/>
    <n v="53.56"/>
    <n v="2414400"/>
    <n v="0.1807"/>
    <n v="0.72299999999999998"/>
    <n v="4237.1274999999996"/>
    <n v="9.3899999999999997E-2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8"/>
    <n v="568.44000000000005"/>
    <n v="4547.5200000000004"/>
    <n v="591.17999999999995"/>
    <n v="909500"/>
    <n v="0.99750000000000005"/>
    <n v="7.9805999999999999"/>
    <n v="1596.1179999999999"/>
    <n v="1.0374000000000001"/>
  </r>
  <r>
    <s v="0848250801"/>
    <s v="0000149"/>
    <x v="52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215"/>
    <n v="1290"/>
    <n v="167.7"/>
    <n v="2843300"/>
    <n v="0.37730000000000002"/>
    <n v="2.2637999999999998"/>
    <n v="4989.8212999999996"/>
    <n v="0.29430000000000001"/>
  </r>
  <r>
    <s v="0957456571"/>
    <s v="0000143"/>
    <x v="42"/>
    <x v="3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1035"/>
    <n v="6210"/>
    <n v="807.3"/>
    <n v="2456.25"/>
    <n v="1.8163"/>
    <n v="10.898099999999999"/>
    <n v="4.3105000000000002"/>
    <n v="1.4167000000000001"/>
  </r>
  <r>
    <s v="0974607888"/>
    <s v="0000192"/>
    <x v="25"/>
    <x v="0"/>
    <x v="0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3"/>
    <n v="103"/>
    <n v="309"/>
    <n v="40.17"/>
    <n v="1238900"/>
    <n v="0.1807"/>
    <n v="0.54220000000000002"/>
    <n v="2174.1952999999999"/>
    <n v="7.0400000000000004E-2"/>
  </r>
  <r>
    <s v="0840611933"/>
    <s v="0000137"/>
    <x v="137"/>
    <x v="3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"/>
    <n v="2065"/>
    <n v="4130"/>
    <n v="536.9"/>
    <n v="1770"/>
    <n v="3.6238999999999999"/>
    <n v="7.2478999999999996"/>
    <n v="3.1061999999999999"/>
    <n v="0.94220000000000004"/>
  </r>
  <r>
    <s v="0464129347"/>
    <s v="0000334"/>
    <x v="107"/>
    <x v="1"/>
    <x v="1"/>
    <x v="1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850.02250000000004"/>
    <n v="10200.27"/>
    <n v="0"/>
    <n v="2556.19"/>
    <n v="1.4917"/>
    <n v="17.9008"/>
    <n v="4.4859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20"/>
    <n v="199"/>
    <n v="3980"/>
    <n v="494.12"/>
    <n v="1374.9"/>
    <n v="0.34920000000000001"/>
    <n v="6.9846000000000004"/>
    <n v="2.4127999999999998"/>
    <n v="0.86709999999999998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4"/>
    <n v="205"/>
    <n v="820"/>
    <n v="106.6"/>
    <n v="2513800"/>
    <n v="0.35970000000000002"/>
    <n v="1.4390000000000001"/>
    <n v="4411.5685000000003"/>
    <n v="0.187"/>
  </r>
  <r>
    <s v="0378860895"/>
    <s v="0000348"/>
    <x v="51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50"/>
    <n v="900"/>
    <n v="45000"/>
    <n v="5850"/>
    <n v="-10577.09"/>
    <n v="1.5793999999999999"/>
    <n v="78.972300000000004"/>
    <n v="-18.562100000000001"/>
    <n v="10.266299999999999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349"/>
    <n v="4188"/>
    <n v="544.44000000000005"/>
    <n v="1499.07"/>
    <n v="0.61240000000000006"/>
    <n v="7.3495999999999997"/>
    <n v="2.6307"/>
    <n v="0.95540000000000003"/>
  </r>
  <r>
    <s v="0229824760"/>
    <s v="0000382"/>
    <x v="85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2"/>
    <n v="1801.43"/>
    <n v="21617.16"/>
    <n v="0"/>
    <n v="9968.08"/>
    <n v="3.1614"/>
    <n v="37.936799999999998"/>
    <n v="17.493300000000001"/>
    <n v="0"/>
  </r>
  <r>
    <s v="0591085150"/>
    <s v="0000151"/>
    <x v="59"/>
    <x v="6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349"/>
    <n v="2094"/>
    <n v="272.22000000000003"/>
    <n v="7495300"/>
    <n v="0.61240000000000006"/>
    <n v="3.6747999999999998"/>
    <n v="13153.802900000001"/>
    <n v="0.47770000000000001"/>
  </r>
  <r>
    <s v="0743688555"/>
    <s v="0000153"/>
    <x v="54"/>
    <x v="6"/>
    <x v="3"/>
    <x v="0"/>
    <s v="C3264"/>
    <s v="CLIENTE C3264"/>
    <x v="4"/>
    <x v="9"/>
    <n v="35"/>
    <x v="0"/>
    <x v="0"/>
    <n v="40"/>
    <n v="0"/>
    <s v="506 8821-7955"/>
    <x v="5"/>
    <x v="4"/>
    <x v="3"/>
    <s v="TELEMERCADEO2"/>
    <x v="7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6"/>
    <n v="615"/>
    <n v="3690"/>
    <n v="479.7"/>
    <n v="1508.35"/>
    <n v="1.0791999999999999"/>
    <n v="6.4756999999999998"/>
    <n v="2.6469999999999998"/>
    <n v="0.84179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1"/>
    <n v="205"/>
    <n v="205"/>
    <n v="26.65"/>
    <n v="628500"/>
    <n v="0.35970000000000002"/>
    <n v="0.35970000000000002"/>
    <n v="1102.9798000000001"/>
    <n v="4.6699999999999998E-2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10"/>
    <x v="8"/>
    <x v="8"/>
    <x v="2"/>
    <n v="10"/>
    <n v="569.82000000000005"/>
    <n v="564.41"/>
    <n v="3"/>
    <n v="190"/>
    <n v="570"/>
    <n v="74.099999999999994"/>
    <n v="1197800"/>
    <n v="0.33339999999999997"/>
    <n v="1.0003"/>
    <n v="2102.0673000000002"/>
    <n v="0.13"/>
  </r>
  <r>
    <s v="0131930762"/>
    <s v="0000193"/>
    <x v="27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50"/>
    <n v="103"/>
    <n v="5150"/>
    <n v="669.5"/>
    <n v="3018.03"/>
    <n v="0.18060000000000001"/>
    <n v="9.032"/>
    <n v="5.2930000000000001"/>
    <n v="1.1740999999999999"/>
  </r>
  <r>
    <s v="0617201791"/>
    <s v="0000383"/>
    <x v="128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1"/>
    <n v="5495"/>
    <n v="5495"/>
    <n v="0"/>
    <n v="1057"/>
    <n v="9.6371000000000002"/>
    <n v="9.6371000000000002"/>
    <n v="1.8536999999999999"/>
    <n v="0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8-11"/>
    <x v="8"/>
    <x v="8"/>
    <x v="2"/>
    <n v="11"/>
    <n v="570.19000000000005"/>
    <n v="564.25"/>
    <n v="12"/>
    <n v="1801.43"/>
    <n v="21617.16"/>
    <n v="0"/>
    <n v="9968.08"/>
    <n v="3.1593"/>
    <n v="37.912199999999999"/>
    <n v="17.48199999999999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0"/>
    <n v="689.85"/>
    <n v="41391"/>
    <n v="5138.6899999999996"/>
    <n v="1672.86"/>
    <n v="1.2098"/>
    <n v="72.591499999999996"/>
    <n v="2.9338000000000002"/>
    <n v="9.012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0"/>
    <n v="845"/>
    <n v="50700"/>
    <n v="6294.41"/>
    <n v="6192.7"/>
    <n v="1.4819"/>
    <n v="88.917699999999996"/>
    <n v="10.8607"/>
    <n v="11.0390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24"/>
    <n v="961.75"/>
    <n v="23082"/>
    <n v="2865.63"/>
    <n v="9433.7000000000007"/>
    <n v="1.6867000000000001"/>
    <n v="40.481200000000001"/>
    <n v="16.544799999999999"/>
    <n v="5.0256999999999996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00"/>
    <n v="205"/>
    <n v="20500"/>
    <n v="2665"/>
    <n v="6284.6"/>
    <n v="0.35949999999999999"/>
    <n v="35.9529"/>
    <n v="11.0219"/>
    <n v="4.6738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"/>
    <n v="11795"/>
    <n v="11795"/>
    <n v="1533.35"/>
    <n v="5308.2"/>
    <n v="20.686"/>
    <n v="20.686"/>
    <n v="9.3094999999999999"/>
    <n v="2.6890999999999998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795.19330000000002"/>
    <n v="4771.16"/>
    <n v="0"/>
    <n v="1070.94"/>
    <n v="1.3946000000000001"/>
    <n v="8.3675999999999995"/>
    <n v="1.8782000000000001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0"/>
    <n v="1801.43"/>
    <n v="18014.3"/>
    <n v="0"/>
    <n v="8306.74"/>
    <n v="3.1593"/>
    <n v="31.593499999999999"/>
    <n v="14.568300000000001"/>
    <n v="0"/>
  </r>
  <r>
    <s v="0743688555"/>
    <s v="0000153"/>
    <x v="54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584.25"/>
    <n v="3505.5"/>
    <n v="455.72"/>
    <n v="1323.85"/>
    <n v="1.0246"/>
    <n v="6.1478999999999999"/>
    <n v="2.3216999999999999"/>
    <n v="0.79920000000000002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"/>
    <n v="1710"/>
    <n v="1710"/>
    <n v="222.3"/>
    <n v="5984.6"/>
    <n v="2.9990000000000001"/>
    <n v="2.9990000000000001"/>
    <n v="10.495699999999999"/>
    <n v="0.38979999999999998"/>
  </r>
  <r>
    <s v="0591085150"/>
    <s v="0000151"/>
    <x v="59"/>
    <x v="6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331.55"/>
    <n v="1989.3"/>
    <n v="258.61"/>
    <n v="6448300"/>
    <n v="0.58140000000000003"/>
    <n v="3.4887999999999999"/>
    <n v="11309.0373"/>
    <n v="0.45350000000000001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6"/>
    <n v="995.13829999999996"/>
    <n v="5970.83"/>
    <n v="0"/>
    <n v="1148.48"/>
    <n v="1.7452000000000001"/>
    <n v="10.4716"/>
    <n v="2.0142000000000002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36"/>
    <n v="595"/>
    <n v="21420"/>
    <n v="2659.29"/>
    <n v="8410.4"/>
    <n v="1.0435000000000001"/>
    <n v="37.566400000000002"/>
    <n v="14.7501"/>
    <n v="4.6638000000000002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2"/>
    <n v="100.9"/>
    <n v="1210.8"/>
    <n v="0"/>
    <n v="2780.3"/>
    <n v="0.1769"/>
    <n v="2.1234999999999999"/>
    <n v="4.8760000000000003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3"/>
    <x v="8"/>
    <x v="8"/>
    <x v="2"/>
    <n v="13"/>
    <n v="570.19000000000005"/>
    <n v="564.25"/>
    <n v="12"/>
    <n v="684.58"/>
    <n v="8214.9599999999991"/>
    <n v="1019.89"/>
    <n v="5157.3599999999997"/>
    <n v="1.2005999999999999"/>
    <n v="14.407400000000001"/>
    <n v="9.0449000000000002"/>
    <n v="1.7886"/>
  </r>
  <r>
    <s v="0638527480"/>
    <s v="0000316"/>
    <x v="99"/>
    <x v="8"/>
    <x v="4"/>
    <x v="2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1995"/>
    <n v="5985"/>
    <n v="0"/>
    <n v="1546.59"/>
    <n v="3.4986000000000002"/>
    <n v="10.495900000000001"/>
    <n v="2.7122000000000002"/>
    <n v="0"/>
  </r>
  <r>
    <s v="0378860895"/>
    <s v="0000348"/>
    <x v="51"/>
    <x v="2"/>
    <x v="2"/>
    <x v="0"/>
    <s v="C0555"/>
    <s v="CLIENTE C0555"/>
    <x v="4"/>
    <x v="6"/>
    <n v="6"/>
    <x v="0"/>
    <x v="0"/>
    <n v="3"/>
    <n v="230000"/>
    <s v="506 2494-4401"/>
    <x v="0"/>
    <x v="4"/>
    <x v="3"/>
    <s v="CARRETERA2"/>
    <x v="3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4"/>
    <n v="900.14419999999996"/>
    <n v="21603.46"/>
    <n v="2808.45"/>
    <n v="-5073.54"/>
    <n v="1.5785"/>
    <n v="37.886099999999999"/>
    <n v="-8.8975000000000009"/>
    <n v="4.9252000000000002"/>
  </r>
  <r>
    <s v="0480919515"/>
    <s v="0000147"/>
    <x v="49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995"/>
    <n v="1990"/>
    <n v="258.7"/>
    <n v="8769000"/>
    <n v="1.7448999999999999"/>
    <n v="3.4897999999999998"/>
    <n v="15378.275"/>
    <n v="0.4536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470.44"/>
    <n v="2822.64"/>
    <n v="366.94"/>
    <n v="5172000"/>
    <n v="0.82499999999999996"/>
    <n v="4.95"/>
    <n v="9070.1833999999999"/>
    <n v="0.64349999999999996"/>
  </r>
  <r>
    <s v="0025437830"/>
    <s v="0000144"/>
    <x v="45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4"/>
    <n v="875"/>
    <n v="3500"/>
    <n v="455"/>
    <n v="1593.12"/>
    <n v="1.5344"/>
    <n v="6.1379000000000001"/>
    <n v="2.7938000000000001"/>
    <n v="0.79790000000000005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4"/>
    <n v="229.68"/>
    <n v="5512.32"/>
    <n v="716.6"/>
    <n v="2100.62"/>
    <n v="0.4027"/>
    <n v="9.6669999999999998"/>
    <n v="3.6838000000000002"/>
    <n v="1.2566999999999999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905"/>
    <n v="2715"/>
    <n v="352.95"/>
    <n v="1137.18"/>
    <n v="1.5871"/>
    <n v="4.7613000000000003"/>
    <n v="1.9942"/>
    <n v="0.61890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0"/>
    <n v="220"/>
    <n v="6600"/>
    <n v="858"/>
    <n v="2335.38"/>
    <n v="0.38579999999999998"/>
    <n v="11.574400000000001"/>
    <n v="4.0955000000000004"/>
    <n v="1.5045999999999999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1035"/>
    <n v="3105"/>
    <n v="403.65"/>
    <n v="1228.1300000000001"/>
    <n v="1.8149999999999999"/>
    <n v="5.4451999999999998"/>
    <n v="2.1537000000000002"/>
    <n v="0.70779999999999998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0"/>
    <n v="205"/>
    <n v="10250"/>
    <n v="1332.5"/>
    <n v="3142.3"/>
    <n v="0.35949999999999999"/>
    <n v="17.9755"/>
    <n v="5.5106000000000002"/>
    <n v="2.3368000000000002"/>
  </r>
  <r>
    <s v="0446234428"/>
    <s v="0000142"/>
    <x v="8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045"/>
    <n v="2090"/>
    <n v="271.7"/>
    <n v="8407800"/>
    <n v="1.8326"/>
    <n v="3.6652"/>
    <n v="14744.835300000001"/>
    <n v="0.47639999999999999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0"/>
    <n v="995"/>
    <n v="9950"/>
    <n v="0"/>
    <n v="1912.75"/>
    <n v="1.7448999999999999"/>
    <n v="17.449400000000001"/>
    <n v="3.3544"/>
    <n v="0"/>
  </r>
  <r>
    <s v="0438204532"/>
    <s v="0000140"/>
    <x v="7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975"/>
    <n v="2925"/>
    <n v="380.25"/>
    <n v="1367.85"/>
    <n v="1.7098"/>
    <n v="5.1295000000000002"/>
    <n v="2.3988"/>
    <n v="0.66679999999999995"/>
  </r>
  <r>
    <s v="0555739446"/>
    <s v="0000190"/>
    <x v="6"/>
    <x v="4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40"/>
    <n v="1440"/>
    <n v="187.2"/>
    <n v="5870800"/>
    <n v="0.42080000000000001"/>
    <n v="2.5253000000000001"/>
    <n v="10295.675300000001"/>
    <n v="0.32819999999999999"/>
  </r>
  <r>
    <s v="0353042095"/>
    <s v="0000127"/>
    <x v="33"/>
    <x v="3"/>
    <x v="3"/>
    <x v="0"/>
    <s v="C1486"/>
    <s v="CLIENTE C1486"/>
    <x v="5"/>
    <x v="7"/>
    <n v="11"/>
    <x v="0"/>
    <x v="0"/>
    <n v="93"/>
    <n v="0"/>
    <s v="506 2591-2027"/>
    <x v="5"/>
    <x v="5"/>
    <x v="4"/>
    <s v="DEP TEC 3"/>
    <x v="0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"/>
    <n v="4500"/>
    <n v="4500"/>
    <n v="585"/>
    <n v="1509.67"/>
    <n v="7.8916000000000004"/>
    <n v="7.8916000000000004"/>
    <n v="2.6475"/>
    <n v="1.025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475"/>
    <n v="1425"/>
    <n v="185.25"/>
    <n v="5511200"/>
    <n v="0.83299999999999996"/>
    <n v="2.4990000000000001"/>
    <n v="9665.0414999999994"/>
    <n v="0.32479999999999998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865"/>
    <n v="5190"/>
    <n v="674.7"/>
    <n v="2348.4499999999998"/>
    <n v="1.5168999999999999"/>
    <n v="9.1016999999999992"/>
    <n v="4.1184000000000003"/>
    <n v="1.1832"/>
  </r>
  <r>
    <s v="0552422975"/>
    <s v="0000150"/>
    <x v="24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585"/>
    <n v="1755"/>
    <n v="228.15"/>
    <n v="1082.74"/>
    <n v="1.0259"/>
    <n v="3.0777000000000001"/>
    <n v="1.8988"/>
    <n v="0.40010000000000001"/>
  </r>
  <r>
    <s v="0448219044"/>
    <s v="0000145"/>
    <x v="43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4"/>
    <n v="865"/>
    <n v="3460"/>
    <n v="449.8"/>
    <n v="1565.63"/>
    <n v="1.5168999999999999"/>
    <n v="6.0678000000000001"/>
    <n v="2.7456"/>
    <n v="0.78879999999999995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0"/>
    <n v="240"/>
    <n v="12000"/>
    <n v="1560"/>
    <n v="4892.3"/>
    <n v="0.42080000000000001"/>
    <n v="21.044499999999999"/>
    <n v="8.5795999999999992"/>
    <n v="2.7357"/>
  </r>
  <r>
    <s v="0957456571"/>
    <s v="0000143"/>
    <x v="42"/>
    <x v="3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035"/>
    <n v="2070"/>
    <n v="269.10000000000002"/>
    <n v="8187500"/>
    <n v="1.8149999999999999"/>
    <n v="3.6301000000000001"/>
    <n v="14358.493200000001"/>
    <n v="0.47189999999999999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65"/>
    <n v="1995"/>
    <n v="259.35000000000002"/>
    <n v="6391700"/>
    <n v="1.1661999999999999"/>
    <n v="3.4986000000000002"/>
    <n v="11209.1824"/>
    <n v="0.45479999999999998"/>
  </r>
  <r>
    <s v="0131930762"/>
    <s v="0000193"/>
    <x v="27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2"/>
    <n v="103"/>
    <n v="1236"/>
    <n v="160.68"/>
    <n v="7243300"/>
    <n v="0.18060000000000001"/>
    <n v="2.1675"/>
    <n v="12702.641"/>
    <n v="0.28170000000000001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356.25"/>
    <n v="1068.75"/>
    <n v="138.94"/>
    <n v="3900400"/>
    <n v="0.62470000000000003"/>
    <n v="1.8742000000000001"/>
    <n v="6840.1669000000002"/>
    <n v="0.24360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349"/>
    <n v="2094"/>
    <n v="272.22000000000003"/>
    <n v="7495300"/>
    <n v="0.61199999999999999"/>
    <n v="3.6722000000000001"/>
    <n v="13144.575699999999"/>
    <n v="0.4773"/>
  </r>
  <r>
    <s v="0695151661"/>
    <s v="0000152"/>
    <x v="10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595"/>
    <n v="1785"/>
    <n v="232.05"/>
    <n v="7527900"/>
    <n v="1.0434000000000001"/>
    <n v="3.1303000000000001"/>
    <n v="13201.7466"/>
    <n v="0.40689999999999998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12"/>
    <n v="103"/>
    <n v="1236"/>
    <n v="160.68"/>
    <n v="4955400"/>
    <n v="0.18060000000000001"/>
    <n v="2.1675"/>
    <n v="8690.33"/>
    <n v="0.28170000000000001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17.5"/>
    <n v="1852.5"/>
    <n v="240.83"/>
    <n v="6997800"/>
    <n v="1.0829"/>
    <n v="3.2486999999999999"/>
    <n v="12272.1055"/>
    <n v="0.42230000000000001"/>
  </r>
  <r>
    <s v="0374347861"/>
    <s v="0000301"/>
    <x v="78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51.75"/>
    <n v="1510.5"/>
    <n v="196.37"/>
    <n v="5571.9"/>
    <n v="0.44140000000000001"/>
    <n v="2.6488999999999998"/>
    <n v="9.7713999999999999"/>
    <n v="0.34429999999999999"/>
  </r>
  <r>
    <s v="0743688555"/>
    <s v="0000153"/>
    <x v="54"/>
    <x v="6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3"/>
    <n v="615"/>
    <n v="1845"/>
    <n v="239.85"/>
    <n v="7541700"/>
    <n v="1.0785"/>
    <n v="3.2355"/>
    <n v="13225.9478"/>
    <n v="0.42059999999999997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2"/>
    <n v="190"/>
    <n v="380"/>
    <n v="49.4"/>
    <n v="798500"/>
    <n v="0.3332"/>
    <n v="0.66639999999999999"/>
    <n v="1400.3367000000001"/>
    <n v="8.6599999999999996E-2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5"/>
    <n v="142.96"/>
    <n v="714.8"/>
    <n v="92.92"/>
    <n v="40300"/>
    <n v="0.25069999999999998"/>
    <n v="1.2535000000000001"/>
    <n v="70.674400000000006"/>
    <n v="0.16289999999999999"/>
  </r>
  <r>
    <s v="0967921619"/>
    <s v="0000302"/>
    <x v="112"/>
    <x v="8"/>
    <x v="4"/>
    <x v="2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277.1533"/>
    <n v="1662.92"/>
    <n v="216.18"/>
    <n v="5251.1"/>
    <n v="0.48599999999999999"/>
    <n v="2.9161999999999999"/>
    <n v="9.2088999999999999"/>
    <n v="0.37909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14"/>
    <x v="8"/>
    <x v="8"/>
    <x v="2"/>
    <n v="14"/>
    <n v="570.22"/>
    <n v="564.47"/>
    <n v="6"/>
    <n v="615"/>
    <n v="3690"/>
    <n v="479.7"/>
    <n v="1508.35"/>
    <n v="1.0785"/>
    <n v="6.4710999999999999"/>
    <n v="2.6452"/>
    <n v="0.8411999999999999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8"/>
    <n v="2186.3200000000002"/>
    <n v="17490.560000000001"/>
    <n v="2273.77"/>
    <n v="3074.77"/>
    <n v="3.8355999999999999"/>
    <n v="30.685099999999998"/>
    <n v="5.3943000000000003"/>
    <n v="3.9889999999999999"/>
  </r>
  <r>
    <s v="0695151661"/>
    <s v="0000152"/>
    <x v="10"/>
    <x v="6"/>
    <x v="3"/>
    <x v="0"/>
    <s v="C1311"/>
    <s v="CLIENTE C1311"/>
    <x v="1"/>
    <x v="3"/>
    <n v="31"/>
    <x v="0"/>
    <x v="0"/>
    <n v="85"/>
    <n v="230000"/>
    <s v="506 2285-3024"/>
    <x v="0"/>
    <x v="1"/>
    <x v="1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595"/>
    <n v="595"/>
    <n v="77.349999999999994"/>
    <n v="2509300"/>
    <n v="1.0438000000000001"/>
    <n v="1.0438000000000001"/>
    <n v="4402.2807000000003"/>
    <n v="0.13569999999999999"/>
  </r>
  <r>
    <s v="0430686906"/>
    <s v="0000133"/>
    <x v="23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"/>
    <n v="1560"/>
    <n v="6240"/>
    <n v="811.2"/>
    <n v="2542.8200000000002"/>
    <n v="2.7368000000000001"/>
    <n v="10.9473"/>
    <n v="4.4610000000000003"/>
    <n v="1.4231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75"/>
    <n v="103"/>
    <n v="7725"/>
    <n v="1004.25"/>
    <n v="3097.12"/>
    <n v="0.1807"/>
    <n v="13.5526"/>
    <n v="5.4335000000000004"/>
    <n v="1.7618"/>
  </r>
  <r>
    <s v="0179880182"/>
    <s v="0000122"/>
    <x v="6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170"/>
    <n v="3510"/>
    <n v="456.3"/>
    <n v="1274.07"/>
    <n v="2.0526"/>
    <n v="6.1577999999999999"/>
    <n v="2.2351999999999999"/>
    <n v="0.80049999999999999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4"/>
    <n v="342.96"/>
    <n v="15090.24"/>
    <n v="1961.73"/>
    <n v="-487800"/>
    <n v="0.60160000000000002"/>
    <n v="26.4741"/>
    <n v="-855.7894"/>
    <n v="3.4416000000000002"/>
  </r>
  <r>
    <s v="0702303639"/>
    <s v="0000130"/>
    <x v="66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1050"/>
    <n v="1050"/>
    <n v="136.5"/>
    <n v="4221000"/>
    <n v="1.8421000000000001"/>
    <n v="1.8421000000000001"/>
    <n v="7405.2631000000001"/>
    <n v="0.2394"/>
  </r>
  <r>
    <s v="0647367243"/>
    <s v="0000343"/>
    <x v="35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5"/>
    <n v="195"/>
    <n v="4875"/>
    <n v="0"/>
    <n v="1211.52"/>
    <n v="0.34210000000000002"/>
    <n v="8.5526"/>
    <n v="2.1254"/>
    <n v="0"/>
  </r>
  <r>
    <s v="0848250801"/>
    <s v="0000149"/>
    <x v="52"/>
    <x v="3"/>
    <x v="3"/>
    <x v="0"/>
    <s v="C4220"/>
    <s v="CLIENTE C4220"/>
    <x v="2"/>
    <x v="8"/>
    <n v="24"/>
    <x v="0"/>
    <x v="0"/>
    <n v="17"/>
    <n v="0"/>
    <s v="506 7018-0227"/>
    <x v="5"/>
    <x v="2"/>
    <x v="2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265"/>
    <n v="265"/>
    <n v="34.450000000000003"/>
    <n v="973900"/>
    <n v="0.46489999999999998"/>
    <n v="0.46489999999999998"/>
    <n v="1708.5963999999999"/>
    <n v="6.0400000000000002E-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0"/>
    <n v="220"/>
    <n v="4400"/>
    <n v="572"/>
    <n v="1556.92"/>
    <n v="0.38590000000000002"/>
    <n v="7.7191999999999998"/>
    <n v="2.7313999999999998"/>
    <n v="1.0035000000000001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3225.5255000000002"/>
    <n v="9676.5764999999992"/>
    <n v="1257.96"/>
    <n v="3055.76"/>
    <n v="5.6588000000000003"/>
    <n v="16.976400000000002"/>
    <n v="5.3609"/>
    <n v="2.2069000000000001"/>
  </r>
  <r>
    <s v="0131930762"/>
    <s v="0000193"/>
    <x v="27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2"/>
    <n v="103"/>
    <n v="1236"/>
    <n v="160.68"/>
    <n v="7243300"/>
    <n v="0.1807"/>
    <n v="2.1684000000000001"/>
    <n v="12707.543799999999"/>
    <n v="0.28179999999999999"/>
  </r>
  <r>
    <s v="0531536681"/>
    <s v="0000131"/>
    <x v="80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"/>
    <n v="1050"/>
    <n v="2100"/>
    <n v="273"/>
    <n v="8402700"/>
    <n v="1.8421000000000001"/>
    <n v="3.6842000000000001"/>
    <n v="14741.5789"/>
    <n v="0.4788999999999999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0"/>
    <n v="205"/>
    <n v="6150"/>
    <n v="799.5"/>
    <n v="1885.38"/>
    <n v="0.35959999999999998"/>
    <n v="10.789400000000001"/>
    <n v="3.3075999999999999"/>
    <n v="1.4026000000000001"/>
  </r>
  <r>
    <s v="0430686906"/>
    <s v="0000133"/>
    <x v="2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"/>
    <n v="1560"/>
    <n v="3120"/>
    <n v="405.6"/>
    <n v="1271.4100000000001"/>
    <n v="2.7368000000000001"/>
    <n v="5.4736000000000002"/>
    <n v="2.2305000000000001"/>
    <n v="0.71150000000000002"/>
  </r>
  <r>
    <s v="0743688555"/>
    <s v="0000153"/>
    <x v="54"/>
    <x v="6"/>
    <x v="3"/>
    <x v="0"/>
    <s v="C1311"/>
    <s v="CLIENTE C1311"/>
    <x v="1"/>
    <x v="3"/>
    <n v="31"/>
    <x v="0"/>
    <x v="0"/>
    <n v="85"/>
    <n v="230000"/>
    <s v="506 2285-3024"/>
    <x v="0"/>
    <x v="1"/>
    <x v="1"/>
    <s v="SAN JOSE3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615"/>
    <n v="615"/>
    <n v="79.95"/>
    <n v="2513900"/>
    <n v="1.0789"/>
    <n v="1.0789"/>
    <n v="4410.3508000000002"/>
    <n v="0.14019999999999999"/>
  </r>
  <r>
    <s v="0430686906"/>
    <s v="0000133"/>
    <x v="2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560"/>
    <n v="4680"/>
    <n v="608.4"/>
    <n v="1907.12"/>
    <n v="2.7368000000000001"/>
    <n v="8.2104999999999997"/>
    <n v="3.3458000000000001"/>
    <n v="1.0672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00"/>
    <n v="145.25"/>
    <n v="29050"/>
    <n v="3776.5"/>
    <n v="6192000"/>
    <n v="0.25480000000000003"/>
    <n v="50.9649"/>
    <n v="10863.157800000001"/>
    <n v="6.6254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4244.8564999999999"/>
    <n v="12734.5695"/>
    <n v="1655.49"/>
    <n v="3639.65"/>
    <n v="7.4470999999999998"/>
    <n v="22.3413"/>
    <n v="6.3853"/>
    <n v="2.9043000000000001"/>
  </r>
  <r>
    <s v="0647367243"/>
    <s v="0000343"/>
    <x v="35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24"/>
    <n v="275.5"/>
    <n v="6612"/>
    <n v="0"/>
    <n v="3095.06"/>
    <n v="0.48330000000000001"/>
    <n v="11.6"/>
    <n v="5.4298999999999999"/>
    <n v="0"/>
  </r>
  <r>
    <s v="0109500652"/>
    <s v="0000136"/>
    <x v="14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1570"/>
    <n v="1570"/>
    <n v="204.1"/>
    <n v="6955700"/>
    <n v="2.7543000000000002"/>
    <n v="2.7543000000000002"/>
    <n v="12202.982400000001"/>
    <n v="0.35799999999999998"/>
  </r>
  <r>
    <s v="0005236259"/>
    <s v="0000400"/>
    <x v="108"/>
    <x v="0"/>
    <x v="0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4"/>
    <n v="10020.6"/>
    <n v="40082.400000000001"/>
    <n v="0"/>
    <n v="6193.43"/>
    <n v="17.579999999999998"/>
    <n v="70.319999999999993"/>
    <n v="10.865600000000001"/>
    <n v="0"/>
  </r>
  <r>
    <s v="0367198844"/>
    <s v="0000148"/>
    <x v="81"/>
    <x v="3"/>
    <x v="3"/>
    <x v="0"/>
    <s v="C4220"/>
    <s v="CLIENTE C4220"/>
    <x v="2"/>
    <x v="8"/>
    <n v="24"/>
    <x v="0"/>
    <x v="0"/>
    <n v="17"/>
    <n v="0"/>
    <s v="506 7018-0227"/>
    <x v="5"/>
    <x v="2"/>
    <x v="2"/>
    <s v="MEGALINEAS"/>
    <x v="6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265"/>
    <n v="265"/>
    <n v="34.450000000000003"/>
    <n v="868900"/>
    <n v="0.46489999999999998"/>
    <n v="0.46489999999999998"/>
    <n v="1524.3859"/>
    <n v="6.0400000000000002E-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0"/>
    <n v="195"/>
    <n v="1950"/>
    <n v="253.5"/>
    <n v="4492700"/>
    <n v="0.34210000000000002"/>
    <n v="3.4209999999999998"/>
    <n v="7881.9297999999999"/>
    <n v="0.44469999999999998"/>
  </r>
  <r>
    <s v="0109500652"/>
    <s v="0000136"/>
    <x v="14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3"/>
    <n v="1491.5"/>
    <n v="4474.5"/>
    <n v="581.69000000000005"/>
    <n v="1851.22"/>
    <n v="2.6166"/>
    <n v="7.85"/>
    <n v="3.2477"/>
    <n v="1.0205"/>
  </r>
  <r>
    <s v="0353042095"/>
    <s v="0000127"/>
    <x v="33"/>
    <x v="3"/>
    <x v="3"/>
    <x v="0"/>
    <s v="C4113"/>
    <s v="CLIENTE C4113"/>
    <x v="2"/>
    <x v="11"/>
    <n v="23"/>
    <x v="0"/>
    <x v="0"/>
    <n v="59"/>
    <n v="0"/>
    <s v="506 2229-4455"/>
    <x v="5"/>
    <x v="2"/>
    <x v="2"/>
    <s v="MARVIN"/>
    <x v="1"/>
    <x v="2"/>
    <x v="2"/>
    <x v="2"/>
    <x v="1"/>
    <x v="0"/>
    <x v="0"/>
    <x v="0"/>
    <x v="1"/>
    <x v="0"/>
    <x v="0"/>
    <s v="2018-08-16"/>
    <x v="8"/>
    <x v="8"/>
    <x v="2"/>
    <n v="16"/>
    <n v="570"/>
    <n v="564.57000000000005"/>
    <n v="1"/>
    <n v="4500"/>
    <n v="4500"/>
    <n v="585"/>
    <n v="1509.67"/>
    <n v="7.8947000000000003"/>
    <n v="7.8947000000000003"/>
    <n v="2.6484999999999999"/>
    <n v="1.026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20"/>
    <n v="143"/>
    <n v="2860"/>
    <n v="355.07"/>
    <n v="4612000"/>
    <n v="0.25080000000000002"/>
    <n v="5.0164"/>
    <n v="8089.5249999999996"/>
    <n v="0.6227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48"/>
    <n v="961.75"/>
    <n v="46164"/>
    <n v="5731.26"/>
    <n v="18857.02"/>
    <n v="1.6869000000000001"/>
    <n v="80.972399999999993"/>
    <n v="33.075499999999998"/>
    <n v="10.052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12"/>
    <n v="595"/>
    <n v="7140"/>
    <n v="886.43"/>
    <n v="2803.47"/>
    <n v="1.0436000000000001"/>
    <n v="12.5236"/>
    <n v="4.9173"/>
    <n v="1.5548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12"/>
    <n v="221"/>
    <n v="2652"/>
    <n v="0"/>
    <n v="1476.91"/>
    <n v="0.3876"/>
    <n v="4.6516000000000002"/>
    <n v="2.5905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24"/>
    <n v="684.58"/>
    <n v="16429.919999999998"/>
    <n v="2039.77"/>
    <n v="10312.93"/>
    <n v="1.2007000000000001"/>
    <n v="28.818300000000001"/>
    <n v="18.088999999999999"/>
    <n v="3.5777000000000001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3"/>
    <n v="795.04669999999999"/>
    <n v="2385.14"/>
    <n v="0"/>
    <n v="5350.3"/>
    <n v="1.3945000000000001"/>
    <n v="4.1835000000000004"/>
    <n v="9.3844999999999992"/>
    <n v="0"/>
  </r>
  <r>
    <s v="0332317702"/>
    <s v="0000191"/>
    <x v="37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08-17"/>
    <x v="8"/>
    <x v="8"/>
    <x v="2"/>
    <n v="17"/>
    <n v="570.12"/>
    <n v="564.08000000000004"/>
    <n v="3"/>
    <n v="267"/>
    <n v="801"/>
    <n v="104.13"/>
    <n v="3507800"/>
    <n v="0.46829999999999999"/>
    <n v="1.4049"/>
    <n v="6152.7397000000001"/>
    <n v="0.1826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905"/>
    <n v="5430"/>
    <n v="705.9"/>
    <n v="2271.4299999999998"/>
    <n v="1.5883"/>
    <n v="9.5298999999999996"/>
    <n v="3.9864999999999999"/>
    <n v="1.2387999999999999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615"/>
    <n v="9225"/>
    <n v="1199.25"/>
    <n v="3770.87"/>
    <n v="1.0792999999999999"/>
    <n v="16.1904"/>
    <n v="6.6181000000000001"/>
    <n v="2.1046999999999998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1035"/>
    <n v="15525"/>
    <n v="2018.25"/>
    <n v="6140.63"/>
    <n v="1.8164"/>
    <n v="27.247299999999999"/>
    <n v="10.777100000000001"/>
    <n v="3.5421"/>
  </r>
  <r>
    <s v="0756630048"/>
    <s v="0000336"/>
    <x v="46"/>
    <x v="1"/>
    <x v="1"/>
    <x v="1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1385.1"/>
    <n v="8310.6"/>
    <n v="0"/>
    <n v="4610.38"/>
    <n v="2.4308999999999998"/>
    <n v="14.585599999999999"/>
    <n v="8.0914999999999999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1045"/>
    <n v="15675"/>
    <n v="2037.75"/>
    <n v="6305.83"/>
    <n v="1.8340000000000001"/>
    <n v="27.5106"/>
    <n v="11.0671"/>
    <n v="3.5762999999999998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0"/>
    <n v="585"/>
    <n v="5850"/>
    <n v="760.5"/>
    <n v="3609.13"/>
    <n v="1.0266999999999999"/>
    <n v="10.267099999999999"/>
    <n v="6.3342000000000001"/>
    <n v="1.3347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6"/>
    <n v="975"/>
    <n v="5850"/>
    <n v="760.5"/>
    <n v="2691.41"/>
    <n v="1.7111000000000001"/>
    <n v="10.267099999999999"/>
    <n v="4.7234999999999996"/>
    <n v="1.3347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0"/>
    <n v="349"/>
    <n v="3490"/>
    <n v="453.7"/>
    <n v="1249.22"/>
    <n v="0.61250000000000004"/>
    <n v="6.1250999999999998"/>
    <n v="2.1924000000000001"/>
    <n v="0.79620000000000002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18"/>
    <x v="8"/>
    <x v="8"/>
    <x v="2"/>
    <n v="18"/>
    <n v="569.78"/>
    <n v="564.41999999999996"/>
    <n v="15"/>
    <n v="595"/>
    <n v="8925"/>
    <n v="1160.25"/>
    <n v="3772.2"/>
    <n v="1.0442"/>
    <n v="15.6639"/>
    <n v="6.6204000000000001"/>
    <n v="2.0363000000000002"/>
  </r>
  <r>
    <s v="0672217276"/>
    <s v="0000319"/>
    <x v="83"/>
    <x v="8"/>
    <x v="4"/>
    <x v="2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178"/>
    <n v="3534"/>
    <n v="0"/>
    <n v="1636.51"/>
    <n v="2.0674000000000001"/>
    <n v="6.2023000000000001"/>
    <n v="2.8721000000000001"/>
    <n v="0"/>
  </r>
  <r>
    <s v="0555739446"/>
    <s v="0000190"/>
    <x v="6"/>
    <x v="4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0"/>
    <n v="240"/>
    <n v="4800"/>
    <n v="624"/>
    <n v="1956.92"/>
    <n v="0.42120000000000002"/>
    <n v="8.4243000000000006"/>
    <n v="3.4344999999999999"/>
    <n v="1.0951"/>
  </r>
  <r>
    <s v="0430686906"/>
    <s v="0000133"/>
    <x v="23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560"/>
    <n v="4680"/>
    <n v="608.4"/>
    <n v="1907.12"/>
    <n v="2.7378"/>
    <n v="8.2135999999999996"/>
    <n v="3.3471000000000002"/>
    <n v="1.0677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1801.43"/>
    <n v="21617.16"/>
    <n v="0"/>
    <n v="9968.08"/>
    <n v="3.1616"/>
    <n v="37.939399999999999"/>
    <n v="17.494599999999998"/>
    <n v="0"/>
  </r>
  <r>
    <s v="0353042095"/>
    <s v="0000127"/>
    <x v="33"/>
    <x v="3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4500"/>
    <n v="4500"/>
    <n v="585"/>
    <n v="1509.67"/>
    <n v="7.8977000000000004"/>
    <n v="7.8977000000000004"/>
    <n v="2.6495000000000002"/>
    <n v="1.0266999999999999"/>
  </r>
  <r>
    <s v="0974607888"/>
    <s v="0000192"/>
    <x v="25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0"/>
    <n v="103"/>
    <n v="2060"/>
    <n v="267.8"/>
    <n v="8259000"/>
    <n v="0.1807"/>
    <n v="3.6154000000000002"/>
    <n v="14495.0682"/>
    <n v="0.47"/>
  </r>
  <r>
    <s v="0446234428"/>
    <s v="0000142"/>
    <x v="8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992.75"/>
    <n v="1985.5"/>
    <n v="258.11"/>
    <n v="7362800"/>
    <n v="1.7423"/>
    <n v="3.4845999999999999"/>
    <n v="12922.180399999999"/>
    <n v="0.45290000000000002"/>
  </r>
  <r>
    <s v="0332317702"/>
    <s v="0000191"/>
    <x v="37"/>
    <x v="0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267"/>
    <n v="3204"/>
    <n v="416.52"/>
    <n v="1403.13"/>
    <n v="0.46860000000000002"/>
    <n v="5.6231999999999998"/>
    <n v="2.4624999999999999"/>
    <n v="0.73099999999999998"/>
  </r>
  <r>
    <s v="0109500652"/>
    <s v="0000136"/>
    <x v="14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570"/>
    <n v="4710"/>
    <n v="612.29999999999995"/>
    <n v="2086.7199999999998"/>
    <n v="2.7553999999999998"/>
    <n v="8.2662999999999993"/>
    <n v="3.6623000000000001"/>
    <n v="1.0746"/>
  </r>
  <r>
    <s v="0647367243"/>
    <s v="0000343"/>
    <x v="35"/>
    <x v="2"/>
    <x v="2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"/>
    <n v="194.99600000000001"/>
    <n v="1949.96"/>
    <n v="0"/>
    <n v="4845.7"/>
    <n v="0.3422"/>
    <n v="3.4222999999999999"/>
    <n v="8.5045000000000002"/>
    <n v="0"/>
  </r>
  <r>
    <s v="0010268809"/>
    <s v="0000322"/>
    <x v="70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120"/>
    <n v="3360"/>
    <n v="0"/>
    <n v="1213.76"/>
    <n v="1.9656"/>
    <n v="5.8970000000000002"/>
    <n v="2.1301999999999999"/>
    <n v="0"/>
  </r>
  <r>
    <s v="0848250801"/>
    <s v="0000149"/>
    <x v="52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214.99449999999999"/>
    <n v="429.98899999999998"/>
    <n v="55.9"/>
    <n v="947700"/>
    <n v="0.37730000000000002"/>
    <n v="0.75460000000000005"/>
    <n v="1663.2735"/>
    <n v="9.8100000000000007E-2"/>
  </r>
  <r>
    <s v="0367198844"/>
    <s v="0000148"/>
    <x v="81"/>
    <x v="3"/>
    <x v="3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235.00200000000001"/>
    <n v="470.00400000000002"/>
    <n v="61.1"/>
    <n v="1137800"/>
    <n v="0.41239999999999999"/>
    <n v="0.82479999999999998"/>
    <n v="1996.9110000000001"/>
    <n v="0.1072"/>
  </r>
  <r>
    <s v="0552422975"/>
    <s v="0000150"/>
    <x v="24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555.75"/>
    <n v="1111.5"/>
    <n v="144.49"/>
    <n v="6633300"/>
    <n v="0.97529999999999994"/>
    <n v="1.9507000000000001"/>
    <n v="11641.861699999999"/>
    <n v="0.2535"/>
  </r>
  <r>
    <s v="0599550863"/>
    <s v="0000135"/>
    <x v="72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"/>
    <n v="1350"/>
    <n v="2700"/>
    <n v="351"/>
    <n v="1080.1500000000001"/>
    <n v="2.3693"/>
    <n v="4.7385999999999999"/>
    <n v="1.8956999999999999"/>
    <n v="0.61599999999999999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5"/>
    <n v="190"/>
    <n v="950"/>
    <n v="123.5"/>
    <n v="1996400"/>
    <n v="0.33339999999999997"/>
    <n v="1.6673"/>
    <n v="3503.8083999999999"/>
    <n v="0.2167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3200"/>
    <n v="3200"/>
    <n v="416"/>
    <n v="1147.05"/>
    <n v="5.6162000000000001"/>
    <n v="5.6162000000000001"/>
    <n v="2.0131000000000001"/>
    <n v="0.73009999999999997"/>
  </r>
  <r>
    <s v="0375977498"/>
    <s v="0000327"/>
    <x v="106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5"/>
    <n v="1245"/>
    <n v="18675"/>
    <n v="0"/>
    <n v="6748.74"/>
    <n v="2.1850000000000001"/>
    <n v="32.775799999999997"/>
    <n v="11.8444"/>
    <n v="0"/>
  </r>
  <r>
    <s v="0118443670"/>
    <s v="0000132"/>
    <x v="91"/>
    <x v="3"/>
    <x v="3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3"/>
    <n v="1050"/>
    <n v="3150"/>
    <n v="409.5"/>
    <n v="1493"/>
    <n v="1.8428"/>
    <n v="5.5284000000000004"/>
    <n v="2.6202999999999999"/>
    <n v="0.71860000000000002"/>
  </r>
  <r>
    <s v="0229824760"/>
    <s v="0000382"/>
    <x v="85"/>
    <x v="0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6"/>
    <n v="1700"/>
    <n v="10200"/>
    <n v="0"/>
    <n v="4375.46"/>
    <n v="2.9836"/>
    <n v="17.901599999999998"/>
    <n v="7.6791999999999998"/>
    <n v="0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2257.86"/>
    <n v="2257.86"/>
    <n v="293.52"/>
    <n v="7902.5"/>
    <n v="3.9626000000000001"/>
    <n v="3.9626000000000001"/>
    <n v="13.869300000000001"/>
    <n v="0.5151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21"/>
    <n v="291.74"/>
    <n v="6126.54"/>
    <n v="796.45"/>
    <n v="2144.2199999999998"/>
    <n v="0.51200000000000001"/>
    <n v="10.7524"/>
    <n v="3.7631999999999999"/>
    <n v="1.3977999999999999"/>
  </r>
  <r>
    <s v="0025409856"/>
    <s v="0000339"/>
    <x v="2"/>
    <x v="1"/>
    <x v="1"/>
    <x v="1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"/>
    <n v="100.003"/>
    <n v="1000.03"/>
    <n v="0"/>
    <n v="2041"/>
    <n v="0.17549999999999999"/>
    <n v="1.7551000000000001"/>
    <n v="3.5819999999999999"/>
    <n v="0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500"/>
    <n v="145.25"/>
    <n v="72625"/>
    <n v="9441.25"/>
    <n v="1548"/>
    <n v="0.25490000000000002"/>
    <n v="127.4614"/>
    <n v="2.7168000000000001"/>
    <n v="16.569900000000001"/>
  </r>
  <r>
    <s v="0879656735"/>
    <s v="0000309"/>
    <x v="32"/>
    <x v="8"/>
    <x v="4"/>
    <x v="2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"/>
    <n v="11795"/>
    <n v="11795"/>
    <n v="1533.35"/>
    <n v="5308.2"/>
    <n v="20.700900000000001"/>
    <n v="20.700900000000001"/>
    <n v="9.3162000000000003"/>
    <n v="2.6911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00"/>
    <n v="220"/>
    <n v="22000"/>
    <n v="2860"/>
    <n v="7784.6"/>
    <n v="0.3861"/>
    <n v="38.6113"/>
    <n v="13.6624"/>
    <n v="5.0194000000000001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08-20"/>
    <x v="8"/>
    <x v="8"/>
    <x v="2"/>
    <n v="20"/>
    <n v="569.78"/>
    <n v="564.41999999999996"/>
    <n v="12"/>
    <n v="349"/>
    <n v="4188"/>
    <n v="544.44000000000005"/>
    <n v="1499.07"/>
    <n v="0.61250000000000004"/>
    <n v="7.3502000000000001"/>
    <n v="2.6309"/>
    <n v="0.95550000000000002"/>
  </r>
  <r>
    <s v="0367198844"/>
    <s v="0000148"/>
    <x v="81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235"/>
    <n v="235"/>
    <n v="30.55"/>
    <n v="568900"/>
    <n v="0.4113"/>
    <n v="0.4113"/>
    <n v="995.90359999999998"/>
    <n v="5.3400000000000003E-2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8295"/>
    <n v="8295"/>
    <n v="1078.3499999999999"/>
    <n v="3612.03"/>
    <n v="14.521000000000001"/>
    <n v="14.521000000000001"/>
    <n v="6.3231000000000002"/>
    <n v="1.8876999999999999"/>
  </r>
  <r>
    <s v="0480919515"/>
    <s v="0000147"/>
    <x v="49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95"/>
    <n v="2985"/>
    <n v="388.05"/>
    <n v="1317.51"/>
    <n v="1.7418"/>
    <n v="5.2253999999999996"/>
    <n v="2.3064"/>
    <n v="0.6793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205"/>
    <n v="2460"/>
    <n v="319.8"/>
    <n v="7541500"/>
    <n v="0.35880000000000001"/>
    <n v="4.3064"/>
    <n v="13201.981599999999"/>
    <n v="0.55979999999999996"/>
  </r>
  <r>
    <s v="0438204532"/>
    <s v="0000140"/>
    <x v="7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975"/>
    <n v="1950"/>
    <n v="253.5"/>
    <n v="8971400"/>
    <n v="1.7068000000000001"/>
    <n v="3.4136000000000002"/>
    <n v="15705.132600000001"/>
    <n v="0.44369999999999998"/>
  </r>
  <r>
    <s v="0555739446"/>
    <s v="0000190"/>
    <x v="6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0"/>
    <n v="240"/>
    <n v="12000"/>
    <n v="1560"/>
    <n v="4892.3"/>
    <n v="0.42009999999999997"/>
    <n v="21.006900000000002"/>
    <n v="8.5642999999999994"/>
    <n v="2.7309000000000001"/>
  </r>
  <r>
    <s v="0957565617"/>
    <s v="0000141"/>
    <x v="5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905"/>
    <n v="1810"/>
    <n v="235.3"/>
    <n v="7571400"/>
    <n v="1.5842000000000001"/>
    <n v="3.1684999999999999"/>
    <n v="13254.323899999999"/>
    <n v="0.41189999999999999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205"/>
    <n v="2460"/>
    <n v="319.8"/>
    <n v="7541500"/>
    <n v="0.35880000000000001"/>
    <n v="4.3064"/>
    <n v="13201.981599999999"/>
    <n v="0.55979999999999996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75"/>
    <n v="2925"/>
    <n v="380.25"/>
    <n v="1345.7"/>
    <n v="1.7068000000000001"/>
    <n v="5.1204000000000001"/>
    <n v="2.3557000000000001"/>
    <n v="0.66559999999999997"/>
  </r>
  <r>
    <s v="0848250801"/>
    <s v="0000149"/>
    <x v="52"/>
    <x v="3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215"/>
    <n v="215"/>
    <n v="27.95"/>
    <n v="473900"/>
    <n v="0.37630000000000002"/>
    <n v="0.37630000000000002"/>
    <n v="829.59870000000001"/>
    <n v="4.8899999999999999E-2"/>
  </r>
  <r>
    <s v="0957565617"/>
    <s v="0000141"/>
    <x v="5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905"/>
    <n v="2715"/>
    <n v="352.95"/>
    <n v="1135.71"/>
    <n v="1.5842000000000001"/>
    <n v="4.7527999999999997"/>
    <n v="1.9881"/>
    <n v="0.61780000000000002"/>
  </r>
  <r>
    <s v="0332317702"/>
    <s v="0000191"/>
    <x v="37"/>
    <x v="0"/>
    <x v="0"/>
    <x v="0"/>
    <s v="C0170"/>
    <s v="CLIENTE C0170"/>
    <x v="4"/>
    <x v="9"/>
    <n v="3"/>
    <x v="0"/>
    <x v="0"/>
    <n v="139"/>
    <n v="2127500"/>
    <s v="506 2446-5495"/>
    <x v="0"/>
    <x v="4"/>
    <x v="3"/>
    <s v="ALAJUELA2"/>
    <x v="5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0"/>
    <n v="250.98"/>
    <n v="2509.8000000000002"/>
    <n v="326.27"/>
    <n v="1009.07"/>
    <n v="0.43930000000000002"/>
    <n v="4.3935000000000004"/>
    <n v="1.7664"/>
    <n v="0.57110000000000005"/>
  </r>
  <r>
    <s v="0446234428"/>
    <s v="0000142"/>
    <x v="8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45"/>
    <n v="3135"/>
    <n v="407.55"/>
    <n v="1261.17"/>
    <n v="1.8292999999999999"/>
    <n v="5.4880000000000004"/>
    <n v="2.2077"/>
    <n v="0.71340000000000003"/>
  </r>
  <r>
    <s v="0617201791"/>
    <s v="0000383"/>
    <x v="128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"/>
    <n v="5495"/>
    <n v="5495"/>
    <n v="0"/>
    <n v="1057"/>
    <n v="9.6194000000000006"/>
    <n v="9.6194000000000006"/>
    <n v="1.8503000000000001"/>
    <n v="0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35"/>
    <n v="3105"/>
    <n v="403.65"/>
    <n v="1228.1300000000001"/>
    <n v="1.8118000000000001"/>
    <n v="5.4355000000000002"/>
    <n v="2.1499000000000001"/>
    <n v="0.70660000000000001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0"/>
    <n v="220"/>
    <n v="11000"/>
    <n v="1430"/>
    <n v="3892.3"/>
    <n v="0.3851"/>
    <n v="19.2563"/>
    <n v="6.8136999999999999"/>
    <n v="2.5032999999999999"/>
  </r>
  <r>
    <s v="0301619427"/>
    <s v="0000146"/>
    <x v="4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"/>
    <n v="1040"/>
    <n v="3120"/>
    <n v="405.6"/>
    <n v="1448.78"/>
    <n v="1.8206"/>
    <n v="5.4618000000000002"/>
    <n v="2.5362"/>
    <n v="0.71"/>
  </r>
  <r>
    <s v="0743688555"/>
    <s v="0000153"/>
    <x v="54"/>
    <x v="6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615"/>
    <n v="1230"/>
    <n v="159.9"/>
    <n v="5027800"/>
    <n v="1.0766"/>
    <n v="2.1532"/>
    <n v="8801.5545000000002"/>
    <n v="0.27989999999999998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30"/>
    <n v="240"/>
    <n v="7200"/>
    <n v="936"/>
    <n v="2935.38"/>
    <n v="0.42009999999999997"/>
    <n v="12.604100000000001"/>
    <n v="5.1386000000000003"/>
    <n v="1.6385000000000001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5"/>
    <n v="190"/>
    <n v="950"/>
    <n v="123.5"/>
    <n v="1996400"/>
    <n v="0.33260000000000001"/>
    <n v="1.663"/>
    <n v="3494.8533000000002"/>
    <n v="0.21609999999999999"/>
  </r>
  <r>
    <s v="0695151661"/>
    <s v="0000152"/>
    <x v="10"/>
    <x v="6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2"/>
    <n v="595"/>
    <n v="1190"/>
    <n v="154.69999999999999"/>
    <n v="5029600"/>
    <n v="1.0415000000000001"/>
    <n v="2.0831"/>
    <n v="8804.7055"/>
    <n v="0.27079999999999999"/>
  </r>
  <r>
    <s v="0229824760"/>
    <s v="0000382"/>
    <x v="85"/>
    <x v="0"/>
    <x v="0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08-21"/>
    <x v="8"/>
    <x v="8"/>
    <x v="2"/>
    <n v="21"/>
    <n v="571.24"/>
    <n v="563.33000000000004"/>
    <n v="12"/>
    <n v="1801.43"/>
    <n v="21617.16"/>
    <n v="0"/>
    <n v="9968.08"/>
    <n v="3.1535000000000002"/>
    <n v="37.842500000000001"/>
    <n v="17.4498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1120"/>
    <n v="13440"/>
    <n v="0"/>
    <n v="4855.03"/>
    <n v="1.9581"/>
    <n v="23.498100000000001"/>
    <n v="8.4884000000000004"/>
    <n v="0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2"/>
    <n v="11795"/>
    <n v="23590"/>
    <n v="3066.7"/>
    <n v="10616.41"/>
    <n v="20.622"/>
    <n v="41.244100000000003"/>
    <n v="18.561399999999999"/>
    <n v="5.3616999999999999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2150"/>
    <n v="12900"/>
    <n v="1677"/>
    <n v="4920.91"/>
    <n v="3.7589999999999999"/>
    <n v="22.553999999999998"/>
    <n v="8.6035000000000004"/>
    <n v="2.9319999999999999"/>
  </r>
  <r>
    <s v="0332317702"/>
    <s v="0000191"/>
    <x v="37"/>
    <x v="0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5"/>
    <n v="190"/>
    <n v="950"/>
    <n v="123.5"/>
    <n v="1996400"/>
    <n v="0.33210000000000001"/>
    <n v="1.6609"/>
    <n v="3490.4537999999998"/>
    <n v="0.21590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1245"/>
    <n v="7470"/>
    <n v="0"/>
    <n v="2699.5"/>
    <n v="2.1766999999999999"/>
    <n v="13.0603"/>
    <n v="4.7196999999999996"/>
    <n v="0"/>
  </r>
  <r>
    <s v="0332317702"/>
    <s v="0000191"/>
    <x v="37"/>
    <x v="0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267"/>
    <n v="3204"/>
    <n v="416.52"/>
    <n v="1403.13"/>
    <n v="0.46679999999999999"/>
    <n v="5.6017000000000001"/>
    <n v="2.4531000000000001"/>
    <n v="0.72819999999999996"/>
  </r>
  <r>
    <s v="0617201791"/>
    <s v="0000383"/>
    <x v="128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50"/>
    <n v="3800"/>
    <n v="570000"/>
    <n v="0"/>
    <n v="-95700"/>
    <n v="6.6437999999999997"/>
    <n v="996.57309999999995"/>
    <n v="-167.3193"/>
    <n v="0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3"/>
    <n v="8295"/>
    <n v="24885"/>
    <n v="3235.05"/>
    <n v="10836.08"/>
    <n v="14.502700000000001"/>
    <n v="43.508200000000002"/>
    <n v="18.945499999999999"/>
    <n v="5.6559999999999997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50"/>
    <n v="223.2"/>
    <n v="11160"/>
    <n v="1450.8"/>
    <n v="4052.3"/>
    <n v="0.39019999999999999"/>
    <n v="19.511800000000001"/>
    <n v="7.0849000000000002"/>
    <n v="2.5365000000000002"/>
  </r>
  <r>
    <s v="0726746047"/>
    <s v="0000183"/>
    <x v="40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495"/>
    <n v="2970"/>
    <n v="386.1"/>
    <n v="1130.9100000000001"/>
    <n v="0.86539999999999995"/>
    <n v="5.1925999999999997"/>
    <n v="1.9772000000000001"/>
    <n v="0.67500000000000004"/>
  </r>
  <r>
    <s v="0555739446"/>
    <s v="0000190"/>
    <x v="6"/>
    <x v="4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6"/>
    <n v="205"/>
    <n v="1230"/>
    <n v="159.9"/>
    <n v="3770800"/>
    <n v="0.3584"/>
    <n v="2.1505000000000001"/>
    <n v="6592.7686999999996"/>
    <n v="0.27950000000000003"/>
  </r>
  <r>
    <s v="0555739446"/>
    <s v="0000190"/>
    <x v="6"/>
    <x v="4"/>
    <x v="0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8-08-22"/>
    <x v="8"/>
    <x v="8"/>
    <x v="2"/>
    <n v="22"/>
    <n v="571.96"/>
    <n v="563.9"/>
    <n v="12"/>
    <n v="240"/>
    <n v="2880"/>
    <n v="374.4"/>
    <n v="1174.1500000000001"/>
    <n v="0.41959999999999997"/>
    <n v="5.0353000000000003"/>
    <n v="2.0528"/>
    <n v="0.6544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6"/>
    <n v="1570"/>
    <n v="9420"/>
    <n v="1169.49"/>
    <n v="3748.06"/>
    <n v="2.7484000000000002"/>
    <n v="16.490400000000001"/>
    <n v="6.5612000000000004"/>
    <n v="2.0472000000000001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585"/>
    <n v="1755"/>
    <n v="228.15"/>
    <n v="1082.74"/>
    <n v="1.024"/>
    <n v="3.0722"/>
    <n v="1.8954"/>
    <n v="0.39929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961.75"/>
    <n v="11541"/>
    <n v="1432.82"/>
    <n v="4705.08"/>
    <n v="1.6836"/>
    <n v="20.203399999999998"/>
    <n v="8.2365999999999993"/>
    <n v="2.5082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67"/>
    <n v="2670"/>
    <n v="347.1"/>
    <n v="1169.27"/>
    <n v="0.46739999999999998"/>
    <n v="4.6740000000000004"/>
    <n v="2.0468000000000002"/>
    <n v="0.60760000000000003"/>
  </r>
  <r>
    <s v="0353042095"/>
    <s v="0000127"/>
    <x v="33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"/>
    <n v="4500"/>
    <n v="4500"/>
    <n v="585"/>
    <n v="1509.67"/>
    <n v="7.8775000000000004"/>
    <n v="7.8775000000000004"/>
    <n v="2.6427"/>
    <n v="1.024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0"/>
    <n v="216"/>
    <n v="43200"/>
    <n v="5616"/>
    <n v="14769.2"/>
    <n v="0.37809999999999999"/>
    <n v="75.624899999999997"/>
    <n v="25.854600000000001"/>
    <n v="9.831200000000000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8"/>
    <n v="1570"/>
    <n v="28260"/>
    <n v="3508.48"/>
    <n v="11244.19"/>
    <n v="2.7484000000000002"/>
    <n v="49.471299999999999"/>
    <n v="19.683800000000002"/>
    <n v="6.1417999999999999"/>
  </r>
  <r>
    <s v="0848250801"/>
    <s v="0000149"/>
    <x v="52"/>
    <x v="3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4"/>
    <n v="215.02099999999999"/>
    <n v="860.08399999999995"/>
    <n v="111.81"/>
    <n v="1896300"/>
    <n v="0.37640000000000001"/>
    <n v="1.5056"/>
    <n v="3319.6203999999998"/>
    <n v="0.19570000000000001"/>
  </r>
  <r>
    <s v="0367198844"/>
    <s v="0000148"/>
    <x v="81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235.00200000000001"/>
    <n v="705.00599999999997"/>
    <n v="91.65"/>
    <n v="1706800"/>
    <n v="0.4113"/>
    <n v="1.2341"/>
    <n v="2987.886"/>
    <n v="0.16039999999999999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795.19299999999998"/>
    <n v="15903.86"/>
    <n v="0"/>
    <n v="3569.78"/>
    <n v="1.3919999999999999"/>
    <n v="27.840900000000001"/>
    <n v="6.249100000000000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8"/>
    <n v="961.75"/>
    <n v="103869"/>
    <n v="12895.33"/>
    <n v="42415.44"/>
    <n v="1.6836"/>
    <n v="181.83070000000001"/>
    <n v="74.251499999999993"/>
    <n v="22.574200000000001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50"/>
    <n v="205"/>
    <n v="10250"/>
    <n v="1332.5"/>
    <n v="3142.3"/>
    <n v="0.35880000000000001"/>
    <n v="17.9434"/>
    <n v="5.5007999999999999"/>
    <n v="2.3325999999999998"/>
  </r>
  <r>
    <s v="0547531388"/>
    <s v="0000308"/>
    <x v="84"/>
    <x v="8"/>
    <x v="4"/>
    <x v="2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"/>
    <n v="8295"/>
    <n v="16590"/>
    <n v="2156.6999999999998"/>
    <n v="7224.05"/>
    <n v="14.521000000000001"/>
    <n v="29.042000000000002"/>
    <n v="12.6462"/>
    <n v="3.7753999999999999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800"/>
    <n v="9600"/>
    <n v="0"/>
    <n v="2199.5500000000002"/>
    <n v="1.4004000000000001"/>
    <n v="16.805499999999999"/>
    <n v="3.8504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4"/>
    <n v="684.58"/>
    <n v="16429.919999999998"/>
    <n v="2039.77"/>
    <n v="10312.92"/>
    <n v="1.1983999999999999"/>
    <n v="28.761800000000001"/>
    <n v="18.0535"/>
    <n v="3.5707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5"/>
    <n v="850.16"/>
    <n v="21254"/>
    <n v="0"/>
    <n v="5328.83"/>
    <n v="1.4882"/>
    <n v="37.206699999999998"/>
    <n v="9.3285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595"/>
    <n v="7140"/>
    <n v="886.43"/>
    <n v="2803.47"/>
    <n v="1.0415000000000001"/>
    <n v="12.4991"/>
    <n v="4.9076000000000004"/>
    <n v="1.5517000000000001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23.2"/>
    <n v="2232"/>
    <n v="290.16000000000003"/>
    <n v="8104600"/>
    <n v="0.39069999999999999"/>
    <n v="3.9072"/>
    <n v="14187.731900000001"/>
    <n v="0.5079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143"/>
    <n v="2860"/>
    <n v="355.07"/>
    <n v="4612000"/>
    <n v="0.25030000000000002"/>
    <n v="5.0065999999999997"/>
    <n v="8073.6643000000004"/>
    <n v="0.62150000000000005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20"/>
    <n v="995.13750000000005"/>
    <n v="19902.75"/>
    <n v="0"/>
    <n v="3828.24"/>
    <n v="1.742"/>
    <n v="34.841299999999997"/>
    <n v="6.7016"/>
    <n v="0"/>
  </r>
  <r>
    <s v="0025409856"/>
    <s v="0000339"/>
    <x v="2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50"/>
    <n v="100.0188"/>
    <n v="5000.9399999999996"/>
    <n v="0"/>
    <n v="1021.27"/>
    <n v="0.17499999999999999"/>
    <n v="8.7545000000000002"/>
    <n v="1.7878000000000001"/>
    <n v="0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3"/>
    <n v="595"/>
    <n v="1785"/>
    <n v="232.05"/>
    <n v="7544400"/>
    <n v="1.0415000000000001"/>
    <n v="3.1246999999999998"/>
    <n v="13207.058300000001"/>
    <n v="0.40620000000000001"/>
  </r>
  <r>
    <s v="0647367243"/>
    <s v="0000343"/>
    <x v="35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2"/>
    <n v="195.02500000000001"/>
    <n v="2340.3000000000002"/>
    <n v="0"/>
    <n v="5818.3"/>
    <n v="0.34139999999999998"/>
    <n v="4.0968"/>
    <n v="10.1853"/>
    <n v="0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8-23"/>
    <x v="8"/>
    <x v="8"/>
    <x v="2"/>
    <n v="23"/>
    <n v="571.24"/>
    <n v="565.23"/>
    <n v="10"/>
    <n v="240"/>
    <n v="2400"/>
    <n v="312"/>
    <n v="9784600"/>
    <n v="0.42009999999999997"/>
    <n v="4.2012999999999998"/>
    <n v="17128.702399999998"/>
    <n v="0.54610000000000003"/>
  </r>
  <r>
    <s v="0848250801"/>
    <s v="0000149"/>
    <x v="52"/>
    <x v="3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0"/>
    <n v="215.02099999999999"/>
    <n v="2150.21"/>
    <n v="279.52999999999997"/>
    <n v="4741000"/>
    <n v="0.37569999999999998"/>
    <n v="3.7574000000000001"/>
    <n v="8284.6957000000002"/>
    <n v="0.4884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"/>
    <n v="190"/>
    <n v="190"/>
    <n v="24.7"/>
    <n v="399300"/>
    <n v="0.33200000000000002"/>
    <n v="0.33200000000000002"/>
    <n v="697.75969999999995"/>
    <n v="4.3099999999999999E-2"/>
  </r>
  <r>
    <s v="0725675338"/>
    <s v="0000340"/>
    <x v="69"/>
    <x v="1"/>
    <x v="1"/>
    <x v="1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6"/>
    <n v="205.53"/>
    <n v="1233.18"/>
    <n v="0"/>
    <n v="6456.4"/>
    <n v="0.35909999999999997"/>
    <n v="2.1549"/>
    <n v="11.2822"/>
    <n v="0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50"/>
    <n v="205"/>
    <n v="10250"/>
    <n v="1332.5"/>
    <n v="3142.3"/>
    <n v="0.35820000000000002"/>
    <n v="17.9114"/>
    <n v="5.4909999999999997"/>
    <n v="2.3283999999999998"/>
  </r>
  <r>
    <s v="0900217216"/>
    <s v="0000328"/>
    <x v="118"/>
    <x v="5"/>
    <x v="4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6"/>
    <n v="995.13829999999996"/>
    <n v="5970.83"/>
    <n v="0"/>
    <n v="1148.48"/>
    <n v="1.7388999999999999"/>
    <n v="10.4337"/>
    <n v="2.0068999999999999"/>
    <n v="0"/>
  </r>
  <r>
    <s v="0756308199"/>
    <s v="0000335"/>
    <x v="104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3"/>
    <n v="1995.02"/>
    <n v="5985.06"/>
    <n v="0"/>
    <n v="1319.09"/>
    <n v="3.4862000000000002"/>
    <n v="10.458600000000001"/>
    <n v="2.3050000000000002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12"/>
    <n v="995.13750000000005"/>
    <n v="11941.65"/>
    <n v="0"/>
    <n v="2296.9499999999998"/>
    <n v="1.7388999999999999"/>
    <n v="20.8675"/>
    <n v="4.0137999999999998"/>
    <n v="0"/>
  </r>
  <r>
    <s v="0975154381"/>
    <s v="0000333"/>
    <x v="102"/>
    <x v="1"/>
    <x v="1"/>
    <x v="1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50"/>
    <n v="1695.1184000000001"/>
    <n v="84755.92"/>
    <n v="0"/>
    <n v="21166"/>
    <n v="2.9621"/>
    <n v="148.10730000000001"/>
    <n v="36.986600000000003"/>
    <n v="0"/>
  </r>
  <r>
    <s v="0571353799"/>
    <s v="0000305"/>
    <x v="74"/>
    <x v="8"/>
    <x v="4"/>
    <x v="2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08-24"/>
    <x v="8"/>
    <x v="8"/>
    <x v="2"/>
    <n v="24"/>
    <n v="572.26"/>
    <n v="565.86"/>
    <n v="20"/>
    <n v="360"/>
    <n v="7200"/>
    <n v="936"/>
    <n v="2567.83"/>
    <n v="0.629"/>
    <n v="12.5816"/>
    <n v="4.4870999999999999"/>
    <n v="1.6355999999999999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"/>
    <n v="2150"/>
    <n v="10750"/>
    <n v="1397.5"/>
    <n v="4100.76"/>
    <n v="3.7603"/>
    <n v="18.8019"/>
    <n v="7.1722000000000001"/>
    <n v="2.4441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25"/>
    <n v="142.96"/>
    <n v="3574"/>
    <n v="464.62"/>
    <n v="201500"/>
    <n v="0.25"/>
    <n v="6.2508999999999997"/>
    <n v="352.42669999999998"/>
    <n v="0.81259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"/>
    <n v="1560"/>
    <n v="7800"/>
    <n v="1014"/>
    <n v="3178.53"/>
    <n v="2.7284000000000002"/>
    <n v="13.642300000000001"/>
    <n v="5.5593000000000004"/>
    <n v="1.773500000000000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4"/>
    <n v="205"/>
    <n v="820"/>
    <n v="106.6"/>
    <n v="2513800"/>
    <n v="0.35849999999999999"/>
    <n v="1.4340999999999999"/>
    <n v="4396.6768000000002"/>
    <n v="0.18640000000000001"/>
  </r>
  <r>
    <s v="0571353799"/>
    <s v="0000305"/>
    <x v="74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255"/>
    <n v="12750"/>
    <n v="1657.5"/>
    <n v="1169.58"/>
    <n v="0.44590000000000002"/>
    <n v="22.299900000000001"/>
    <n v="2.0455999999999999"/>
    <n v="2.8988999999999998"/>
  </r>
  <r>
    <s v="0555739446"/>
    <s v="0000190"/>
    <x v="6"/>
    <x v="4"/>
    <x v="0"/>
    <x v="0"/>
    <s v="C0247"/>
    <s v="CLIENTE C0247"/>
    <x v="0"/>
    <x v="14"/>
    <n v="27"/>
    <x v="0"/>
    <x v="0"/>
    <n v="36"/>
    <n v="460000"/>
    <s v="506 2463-1585"/>
    <x v="0"/>
    <x v="0"/>
    <x v="0"/>
    <s v="SAN CARLOS1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240"/>
    <n v="12000"/>
    <n v="1560"/>
    <n v="4892.3"/>
    <n v="0.41970000000000002"/>
    <n v="20.988099999999999"/>
    <n v="8.5566999999999993"/>
    <n v="2.7284000000000002"/>
  </r>
  <r>
    <s v="0374347861"/>
    <s v="0000301"/>
    <x v="78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08-25"/>
    <x v="8"/>
    <x v="8"/>
    <x v="2"/>
    <n v="25"/>
    <n v="571.75"/>
    <n v="565.27"/>
    <n v="50"/>
    <n v="190"/>
    <n v="9500"/>
    <n v="1235"/>
    <n v="1555.77"/>
    <n v="0.33229999999999998"/>
    <n v="16.615600000000001"/>
    <n v="2.7210000000000001"/>
    <n v="2.16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905"/>
    <n v="9050"/>
    <n v="1176.5"/>
    <n v="3785.71"/>
    <n v="1.5828"/>
    <n v="15.8285"/>
    <n v="6.6212"/>
    <n v="2.0577000000000001"/>
  </r>
  <r>
    <s v="0332317702"/>
    <s v="0000191"/>
    <x v="37"/>
    <x v="0"/>
    <x v="0"/>
    <x v="0"/>
    <s v="C0944"/>
    <s v="CLIENTE C0944"/>
    <x v="5"/>
    <x v="12"/>
    <n v="38"/>
    <x v="0"/>
    <x v="0"/>
    <n v="47"/>
    <n v="0"/>
    <s v="506 2731-1825"/>
    <x v="6"/>
    <x v="5"/>
    <x v="4"/>
    <s v="ZONA SUR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50"/>
    <n v="267"/>
    <n v="13350"/>
    <n v="1735.5"/>
    <n v="5846.37"/>
    <n v="0.46689999999999998"/>
    <n v="23.349299999999999"/>
    <n v="10.225300000000001"/>
    <n v="3.0354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44"/>
    <n v="961.75"/>
    <n v="138492"/>
    <n v="17193.79"/>
    <n v="56553.919999999998"/>
    <n v="1.6820999999999999"/>
    <n v="242.22470000000001"/>
    <n v="98.913700000000006"/>
    <n v="30.072199999999999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"/>
    <n v="218.7"/>
    <n v="1312.2"/>
    <n v="0"/>
    <n v="7246.6"/>
    <n v="0.38250000000000001"/>
    <n v="2.2949999999999999"/>
    <n v="12.674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24"/>
    <n v="961.75"/>
    <n v="23082"/>
    <n v="2865.63"/>
    <n v="9410.16"/>
    <n v="1.6820999999999999"/>
    <n v="40.370699999999999"/>
    <n v="16.458500000000001"/>
    <n v="5.0119999999999996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0"/>
    <n v="845"/>
    <n v="50700"/>
    <n v="6294.41"/>
    <n v="6192.7"/>
    <n v="1.4779"/>
    <n v="88.6751"/>
    <n v="10.831099999999999"/>
    <n v="11.009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0"/>
    <n v="689.85"/>
    <n v="41391"/>
    <n v="5138.6899999999996"/>
    <n v="1672.86"/>
    <n v="1.2064999999999999"/>
    <n v="72.393500000000003"/>
    <n v="2.9258000000000002"/>
    <n v="8.9876000000000005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349"/>
    <n v="3490"/>
    <n v="453.7"/>
    <n v="1249.22"/>
    <n v="0.61040000000000005"/>
    <n v="6.1040000000000001"/>
    <n v="2.1848999999999998"/>
    <n v="0.7934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6"/>
    <n v="1570"/>
    <n v="9420"/>
    <n v="1169.49"/>
    <n v="3748.06"/>
    <n v="2.7458999999999998"/>
    <n v="16.4757"/>
    <n v="6.5553999999999997"/>
    <n v="2.0453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0"/>
    <n v="615"/>
    <n v="6150"/>
    <n v="799.5"/>
    <n v="2513.91"/>
    <n v="1.0755999999999999"/>
    <n v="10.756399999999999"/>
    <n v="4.3967999999999998"/>
    <n v="1.3983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5"/>
    <n v="2186.3200000000002"/>
    <n v="32794.800000000003"/>
    <n v="4263.32"/>
    <n v="5765.2"/>
    <n v="3.8239000000000001"/>
    <n v="57.358600000000003"/>
    <n v="10.083399999999999"/>
    <n v="7.4565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12"/>
    <n v="595"/>
    <n v="7140"/>
    <n v="886.43"/>
    <n v="2803.46"/>
    <n v="1.0406"/>
    <n v="12.4879"/>
    <n v="4.9032"/>
    <n v="1.5503"/>
  </r>
  <r>
    <s v="0974607888"/>
    <s v="0000192"/>
    <x v="25"/>
    <x v="0"/>
    <x v="0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8-27"/>
    <x v="8"/>
    <x v="8"/>
    <x v="2"/>
    <n v="27"/>
    <n v="571.75"/>
    <n v="565.27"/>
    <n v="20"/>
    <n v="101.7"/>
    <n v="2034"/>
    <n v="264.42"/>
    <n v="7999000"/>
    <n v="0.17780000000000001"/>
    <n v="3.5573999999999999"/>
    <n v="13990.3804"/>
    <n v="0.46239999999999998"/>
  </r>
  <r>
    <s v="0848250801"/>
    <s v="0000149"/>
    <x v="52"/>
    <x v="3"/>
    <x v="3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215.02099999999999"/>
    <n v="430.04199999999997"/>
    <n v="55.91"/>
    <n v="948200"/>
    <n v="0.37540000000000001"/>
    <n v="0.75090000000000001"/>
    <n v="1655.8107"/>
    <n v="9.7600000000000006E-2"/>
  </r>
  <r>
    <s v="0957565617"/>
    <s v="0000141"/>
    <x v="5"/>
    <x v="3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905"/>
    <n v="1810"/>
    <n v="235.3"/>
    <n v="7571400"/>
    <n v="1.5803"/>
    <n v="3.1606999999999998"/>
    <n v="13221.688599999999"/>
    <n v="0.4108"/>
  </r>
  <r>
    <s v="0332317702"/>
    <s v="0000191"/>
    <x v="37"/>
    <x v="0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0"/>
    <n v="267"/>
    <n v="5340"/>
    <n v="694.2"/>
    <n v="2338.5500000000002"/>
    <n v="0.4662"/>
    <n v="9.3249999999999993"/>
    <n v="4.0837000000000003"/>
    <n v="1.2121999999999999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4"/>
    <n v="3200"/>
    <n v="12800"/>
    <n v="1664"/>
    <n v="4588.21"/>
    <n v="5.5880000000000001"/>
    <n v="22.3522"/>
    <n v="8.0122"/>
    <n v="2.9056999999999999"/>
  </r>
  <r>
    <s v="0547531388"/>
    <s v="0000308"/>
    <x v="84"/>
    <x v="8"/>
    <x v="4"/>
    <x v="2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7880.25"/>
    <n v="15760.5"/>
    <n v="2048.86"/>
    <n v="6394.55"/>
    <n v="13.760999999999999"/>
    <n v="27.521999999999998"/>
    <n v="11.166499999999999"/>
    <n v="3.5777999999999999"/>
  </r>
  <r>
    <s v="0702303639"/>
    <s v="0000130"/>
    <x v="66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3"/>
    <n v="997.5"/>
    <n v="2992.5"/>
    <n v="389.02"/>
    <n v="1108.58"/>
    <n v="1.7419"/>
    <n v="5.2256999999999998"/>
    <n v="1.9358"/>
    <n v="0.67930000000000001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5"/>
    <n v="103"/>
    <n v="2575"/>
    <n v="334.75"/>
    <n v="1509.01"/>
    <n v="0.17979999999999999"/>
    <n v="4.4965999999999999"/>
    <n v="2.6351"/>
    <n v="0.58450000000000002"/>
  </r>
  <r>
    <s v="0039402174"/>
    <s v="0000121"/>
    <x v="142"/>
    <x v="3"/>
    <x v="3"/>
    <x v="0"/>
    <s v="C2889"/>
    <s v="CLIENTE C2889"/>
    <x v="5"/>
    <x v="4"/>
    <n v="6"/>
    <x v="0"/>
    <x v="0"/>
    <n v="100"/>
    <n v="800000"/>
    <s v="506 2243-0200"/>
    <x v="5"/>
    <x v="5"/>
    <x v="4"/>
    <s v="CARRETERA2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1"/>
    <n v="10385.74"/>
    <n v="10385.74"/>
    <n v="1350.15"/>
    <n v="3635.01"/>
    <n v="18.136199999999999"/>
    <n v="18.136199999999999"/>
    <n v="6.3475999999999999"/>
    <n v="2.357699999999999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5"/>
    <n v="103"/>
    <n v="2575"/>
    <n v="334.75"/>
    <n v="1032.3800000000001"/>
    <n v="0.17979999999999999"/>
    <n v="4.4965999999999999"/>
    <n v="1.8028"/>
    <n v="0.58450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4"/>
    <n v="2186.3200000000002"/>
    <n v="52471.68"/>
    <n v="6821.31"/>
    <n v="9224.32"/>
    <n v="3.8178000000000001"/>
    <n v="91.629499999999993"/>
    <n v="16.1081"/>
    <n v="11.911799999999999"/>
  </r>
  <r>
    <s v="0374347861"/>
    <s v="0000301"/>
    <x v="78"/>
    <x v="8"/>
    <x v="4"/>
    <x v="2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40"/>
    <n v="265"/>
    <n v="10600"/>
    <n v="1378"/>
    <n v="4244.62"/>
    <n v="0.4627"/>
    <n v="18.510400000000001"/>
    <n v="7.4122000000000003"/>
    <n v="2.4062999999999999"/>
  </r>
  <r>
    <s v="0895890115"/>
    <s v="0000125"/>
    <x v="62"/>
    <x v="3"/>
    <x v="3"/>
    <x v="0"/>
    <s v="C3754"/>
    <s v="CLIENTE C3754"/>
    <x v="4"/>
    <x v="6"/>
    <n v="5"/>
    <x v="0"/>
    <x v="0"/>
    <n v="68"/>
    <n v="1500000"/>
    <s v="506 2450-0830"/>
    <x v="7"/>
    <x v="4"/>
    <x v="3"/>
    <s v="CARRETERA1"/>
    <x v="3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2"/>
    <n v="2042.5"/>
    <n v="4085"/>
    <n v="531.04999999999995"/>
    <n v="1425.3"/>
    <n v="3.5667"/>
    <n v="7.1334999999999997"/>
    <n v="2.4889000000000001"/>
    <n v="0.92730000000000001"/>
  </r>
  <r>
    <s v="0756630048"/>
    <s v="0000336"/>
    <x v="46"/>
    <x v="1"/>
    <x v="1"/>
    <x v="1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6"/>
    <n v="1385.1"/>
    <n v="8310.6"/>
    <n v="0"/>
    <n v="4610.38"/>
    <n v="2.4186999999999999"/>
    <n v="14.512499999999999"/>
    <n v="8.0509000000000004"/>
    <n v="0"/>
  </r>
  <r>
    <s v="0229824760"/>
    <s v="0000382"/>
    <x v="85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8-08-28"/>
    <x v="8"/>
    <x v="8"/>
    <x v="2"/>
    <n v="28"/>
    <n v="572.65"/>
    <n v="565.97"/>
    <n v="6"/>
    <n v="1801.43"/>
    <n v="10808.58"/>
    <n v="0"/>
    <n v="4971.55"/>
    <n v="3.1457000000000002"/>
    <n v="18.874600000000001"/>
    <n v="8.6815999999999995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720"/>
    <n v="689.85"/>
    <n v="496692"/>
    <n v="61664.31"/>
    <n v="20074.36"/>
    <n v="1.2035"/>
    <n v="866.55499999999995"/>
    <n v="35.0227"/>
    <n v="107.58280000000001"/>
  </r>
  <r>
    <s v="0756308199"/>
    <s v="0000335"/>
    <x v="104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1995.0192999999999"/>
    <n v="29925.29"/>
    <n v="0"/>
    <n v="6595.46"/>
    <n v="3.4805999999999999"/>
    <n v="52.209200000000003"/>
    <n v="11.5067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0"/>
    <n v="875"/>
    <n v="35000"/>
    <n v="4550"/>
    <n v="16056.32"/>
    <n v="1.5265"/>
    <n v="61.062800000000003"/>
    <n v="28.012699999999999"/>
    <n v="7.9381000000000004"/>
  </r>
  <r>
    <s v="0975154381"/>
    <s v="0000333"/>
    <x v="102"/>
    <x v="1"/>
    <x v="1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1695.1187"/>
    <n v="25426.78"/>
    <n v="0"/>
    <n v="6349.8"/>
    <n v="2.9573"/>
    <n v="44.360799999999998"/>
    <n v="11.078099999999999"/>
    <n v="0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5"/>
    <n v="568.44000000000005"/>
    <n v="8526.6"/>
    <n v="1108.46"/>
    <n v="1705200"/>
    <n v="0.99170000000000003"/>
    <n v="14.8759"/>
    <n v="2974.9816000000001"/>
    <n v="1.9338"/>
  </r>
  <r>
    <s v="0375977498"/>
    <s v="0000327"/>
    <x v="106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45"/>
    <n v="7470"/>
    <n v="0"/>
    <n v="2699.5"/>
    <n v="2.1720000000000002"/>
    <n v="13.032500000000001"/>
    <n v="4.7096"/>
    <n v="0"/>
  </r>
  <r>
    <s v="0176991458"/>
    <s v="0000123"/>
    <x v="15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"/>
    <n v="1995"/>
    <n v="7980"/>
    <n v="1037.4000000000001"/>
    <n v="3307.95"/>
    <n v="3.4805000000000001"/>
    <n v="13.9223"/>
    <n v="5.7712000000000003"/>
    <n v="1.8099000000000001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2667.97"/>
    <n v="12667.97"/>
    <n v="1646.84"/>
    <n v="4125.3900000000003"/>
    <n v="22.101199999999999"/>
    <n v="22.101199999999999"/>
    <n v="7.1973000000000003"/>
    <n v="2.8731"/>
  </r>
  <r>
    <s v="0010268809"/>
    <s v="0000322"/>
    <x v="70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120"/>
    <n v="6720"/>
    <n v="0"/>
    <n v="2427.5100000000002"/>
    <n v="1.954"/>
    <n v="11.724"/>
    <n v="4.2351000000000001"/>
    <n v="0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4"/>
    <n v="220"/>
    <n v="5280"/>
    <n v="686.4"/>
    <n v="1868.3"/>
    <n v="0.38379999999999997"/>
    <n v="9.2117000000000004"/>
    <n v="3.2595000000000001"/>
    <n v="1.1975"/>
  </r>
  <r>
    <s v="0146770232"/>
    <s v="0000101"/>
    <x v="58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"/>
    <n v="2596.2550000000001"/>
    <n v="7788.7650000000003"/>
    <n v="1012.54"/>
    <n v="2382.85"/>
    <n v="4.5294999999999996"/>
    <n v="13.5886"/>
    <n v="4.1571999999999996"/>
    <n v="1.7665"/>
  </r>
  <r>
    <s v="0613829856"/>
    <s v="0000345"/>
    <x v="34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247.5"/>
    <n v="1485"/>
    <n v="0"/>
    <n v="9295.1"/>
    <n v="0.43180000000000002"/>
    <n v="2.5908000000000002"/>
    <n v="16.216699999999999"/>
    <n v="0"/>
  </r>
  <r>
    <s v="0039402174"/>
    <s v="0000121"/>
    <x v="142"/>
    <x v="3"/>
    <x v="3"/>
    <x v="0"/>
    <s v="C4052"/>
    <s v="CLIENTE C4052"/>
    <x v="0"/>
    <x v="6"/>
    <n v="5"/>
    <x v="0"/>
    <x v="0"/>
    <n v="68"/>
    <n v="500000"/>
    <s v="506 2454-3903"/>
    <x v="0"/>
    <x v="0"/>
    <x v="0"/>
    <s v="CARRETERA1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"/>
    <n v="10385.74"/>
    <n v="20771.48"/>
    <n v="2700.29"/>
    <n v="7270.02"/>
    <n v="18.119499999999999"/>
    <n v="36.238999999999997"/>
    <n v="12.6836"/>
    <n v="4.7110000000000003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795.04669999999999"/>
    <n v="4770.28"/>
    <n v="0"/>
    <n v="1070.06"/>
    <n v="1.387"/>
    <n v="8.3224"/>
    <n v="1.8668"/>
    <n v="0"/>
  </r>
  <r>
    <s v="0638527480"/>
    <s v="0000316"/>
    <x v="99"/>
    <x v="8"/>
    <x v="4"/>
    <x v="2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2"/>
    <n v="1995.125"/>
    <n v="3990.25"/>
    <n v="0"/>
    <n v="1031.31"/>
    <n v="3.4807999999999999"/>
    <n v="6.9615999999999998"/>
    <n v="1.7991999999999999"/>
    <n v="0"/>
  </r>
  <r>
    <s v="0943169341"/>
    <s v="0000371"/>
    <x v="5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0"/>
    <n v="4175.0010000000002"/>
    <n v="41750.01"/>
    <n v="5427.5"/>
    <n v="7969"/>
    <n v="7.2839"/>
    <n v="72.839200000000005"/>
    <n v="13.9031"/>
    <n v="9.4690999999999992"/>
  </r>
  <r>
    <s v="0813073430"/>
    <s v="0000126"/>
    <x v="94"/>
    <x v="3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3100"/>
    <n v="3100"/>
    <n v="403"/>
    <n v="1088.6600000000001"/>
    <n v="5.4084000000000003"/>
    <n v="5.4084000000000003"/>
    <n v="1.8993"/>
    <n v="0.70299999999999996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0"/>
    <n v="240"/>
    <n v="7200"/>
    <n v="936"/>
    <n v="2935.38"/>
    <n v="0.41870000000000002"/>
    <n v="12.561400000000001"/>
    <n v="5.1212"/>
    <n v="1.6329"/>
  </r>
  <r>
    <s v="0179880182"/>
    <s v="0000122"/>
    <x v="63"/>
    <x v="3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3"/>
    <n v="1111.5"/>
    <n v="3334.5"/>
    <n v="433.49"/>
    <n v="1098.57"/>
    <n v="1.9391"/>
    <n v="5.8174999999999999"/>
    <n v="1.9166000000000001"/>
    <n v="0.75619999999999998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4"/>
    <n v="190"/>
    <n v="760"/>
    <n v="98.8"/>
    <n v="1597100"/>
    <n v="0.33139999999999997"/>
    <n v="1.3259000000000001"/>
    <n v="2786.3847000000001"/>
    <n v="0.1723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840"/>
    <n v="830"/>
    <n v="697200"/>
    <n v="86557.38"/>
    <n v="30251.93"/>
    <n v="1.448"/>
    <n v="1216.3717999999999"/>
    <n v="52.7791"/>
    <n v="151.01249999999999"/>
  </r>
  <r>
    <s v="0378860895"/>
    <s v="0000348"/>
    <x v="51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75.3"/>
    <n v="7651.8"/>
    <n v="994.73"/>
    <n v="9825.5"/>
    <n v="2.2248999999999999"/>
    <n v="13.3497"/>
    <n v="17.141999999999999"/>
    <n v="1.7354000000000001"/>
  </r>
  <r>
    <s v="0448165439"/>
    <s v="0000341"/>
    <x v="60"/>
    <x v="2"/>
    <x v="2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221.4"/>
    <n v="1328.4"/>
    <n v="0"/>
    <n v="8292.5"/>
    <n v="0.38619999999999999"/>
    <n v="2.3174999999999999"/>
    <n v="14.467499999999999"/>
    <n v="0"/>
  </r>
  <r>
    <s v="0464129347"/>
    <s v="0000334"/>
    <x v="107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377"/>
    <n v="1377"/>
    <n v="0"/>
    <n v="7399.9"/>
    <n v="2.4022999999999999"/>
    <n v="2.4022999999999999"/>
    <n v="12.9102"/>
    <n v="0"/>
  </r>
  <r>
    <s v="0900217216"/>
    <s v="0000328"/>
    <x v="118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995.13829999999996"/>
    <n v="5970.83"/>
    <n v="0"/>
    <n v="1148.48"/>
    <n v="1.7361"/>
    <n v="10.417"/>
    <n v="2.0036"/>
    <n v="0"/>
  </r>
  <r>
    <s v="0671359749"/>
    <s v="0000324"/>
    <x v="48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6"/>
    <n v="1230"/>
    <n v="7380"/>
    <n v="0"/>
    <n v="2675.39"/>
    <n v="2.1459000000000001"/>
    <n v="12.875500000000001"/>
    <n v="4.6676000000000002"/>
    <n v="0"/>
  </r>
  <r>
    <s v="0900217216"/>
    <s v="0000328"/>
    <x v="118"/>
    <x v="5"/>
    <x v="4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785"/>
    <n v="1785"/>
    <n v="0"/>
    <n v="9812.7000000000007"/>
    <n v="3.1141999999999999"/>
    <n v="3.1141999999999999"/>
    <n v="17.119700000000002"/>
    <n v="0"/>
  </r>
  <r>
    <s v="0756630048"/>
    <s v="0000336"/>
    <x v="46"/>
    <x v="1"/>
    <x v="1"/>
    <x v="1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"/>
    <n v="1458"/>
    <n v="1458"/>
    <n v="0"/>
    <n v="8413"/>
    <n v="2.5436999999999999"/>
    <n v="2.5436999999999999"/>
    <n v="14.6777"/>
    <n v="0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0"/>
    <n v="240"/>
    <n v="2400"/>
    <n v="312"/>
    <n v="9784600"/>
    <n v="0.41870000000000002"/>
    <n v="4.1871"/>
    <n v="17070.728200000001"/>
    <n v="0.54430000000000001"/>
  </r>
  <r>
    <s v="0332317702"/>
    <s v="0000191"/>
    <x v="37"/>
    <x v="0"/>
    <x v="0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12"/>
    <n v="267"/>
    <n v="3204"/>
    <n v="416.52"/>
    <n v="1403.13"/>
    <n v="0.46579999999999999"/>
    <n v="5.5898000000000003"/>
    <n v="2.4479000000000002"/>
    <n v="0.72660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08-29"/>
    <x v="8"/>
    <x v="8"/>
    <x v="2"/>
    <n v="29"/>
    <n v="573.17999999999995"/>
    <n v="566.09"/>
    <n v="840"/>
    <n v="845"/>
    <n v="709800"/>
    <n v="88121.67"/>
    <n v="86697.83"/>
    <n v="1.4742"/>
    <n v="1238.3543999999999"/>
    <n v="151.25749999999999"/>
    <n v="153.7417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44"/>
    <n v="962"/>
    <n v="138528"/>
    <n v="17198.25"/>
    <n v="56588.31"/>
    <n v="1.6734"/>
    <n v="240.9769"/>
    <n v="98.438400000000001"/>
    <n v="29.9172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4"/>
    <n v="615"/>
    <n v="2460"/>
    <n v="319.8"/>
    <n v="1005.56"/>
    <n v="1.0698000000000001"/>
    <n v="4.2793000000000001"/>
    <n v="1.7492000000000001"/>
    <n v="0.55630000000000002"/>
  </r>
  <r>
    <s v="0281608589"/>
    <s v="0000107"/>
    <x v="31"/>
    <x v="7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3000"/>
    <n v="6000"/>
    <n v="780"/>
    <n v="2337.9699999999998"/>
    <n v="5.2186000000000003"/>
    <n v="10.4373"/>
    <n v="4.0670000000000002"/>
    <n v="1.3568"/>
  </r>
  <r>
    <s v="0974607888"/>
    <s v="0000192"/>
    <x v="25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03"/>
    <n v="1236"/>
    <n v="160.68"/>
    <n v="4955400"/>
    <n v="0.17910000000000001"/>
    <n v="2.15"/>
    <n v="8620.1857"/>
    <n v="0.2795000000000000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570"/>
    <n v="9420"/>
    <n v="1169.49"/>
    <n v="3748.06"/>
    <n v="2.7309999999999999"/>
    <n v="16.386500000000002"/>
    <n v="6.5198999999999998"/>
    <n v="2.0343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0"/>
    <n v="82.4"/>
    <n v="4120"/>
    <n v="535.6"/>
    <n v="1988.03"/>
    <n v="0.14330000000000001"/>
    <n v="7.1669"/>
    <n v="3.4582000000000002"/>
    <n v="0.9316999999999999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595"/>
    <n v="7140"/>
    <n v="886.43"/>
    <n v="2803.47"/>
    <n v="1.0349999999999999"/>
    <n v="12.420400000000001"/>
    <n v="4.8766999999999996"/>
    <n v="1.5419"/>
  </r>
  <r>
    <s v="0743688555"/>
    <s v="0000153"/>
    <x v="54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615"/>
    <n v="3690"/>
    <n v="479.7"/>
    <n v="1508.35"/>
    <n v="1.0698000000000001"/>
    <n v="6.4188999999999998"/>
    <n v="2.6238000000000001"/>
    <n v="0.83440000000000003"/>
  </r>
  <r>
    <s v="0957565617"/>
    <s v="0000141"/>
    <x v="5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905"/>
    <n v="1810"/>
    <n v="235.3"/>
    <n v="7571400"/>
    <n v="1.5742"/>
    <n v="3.1484999999999999"/>
    <n v="13170.858899999999"/>
    <n v="0.4093"/>
  </r>
  <r>
    <s v="0131930762"/>
    <s v="0000193"/>
    <x v="27"/>
    <x v="0"/>
    <x v="0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03"/>
    <n v="1236"/>
    <n v="160.68"/>
    <n v="7243300"/>
    <n v="0.17910000000000001"/>
    <n v="2.15"/>
    <n v="12600.1113"/>
    <n v="0.27950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36"/>
    <n v="962"/>
    <n v="34632"/>
    <n v="4299.5600000000004"/>
    <n v="14123.84"/>
    <n v="1.6734"/>
    <n v="60.244199999999999"/>
    <n v="24.569099999999999"/>
    <n v="7.4793000000000003"/>
  </r>
  <r>
    <s v="0332317702"/>
    <s v="0000191"/>
    <x v="37"/>
    <x v="0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95"/>
    <n v="1170"/>
    <n v="152.1"/>
    <n v="2695600"/>
    <n v="0.3392"/>
    <n v="2.0352000000000001"/>
    <n v="4689.1417000000001"/>
    <n v="0.2645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44"/>
    <n v="961.75"/>
    <n v="138492"/>
    <n v="17193.78"/>
    <n v="56553.93"/>
    <n v="1.673"/>
    <n v="240.9143"/>
    <n v="98.378600000000006"/>
    <n v="29.909500000000001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0"/>
    <n v="82.4"/>
    <n v="4120"/>
    <n v="535.6"/>
    <n v="1034.75"/>
    <n v="0.14330000000000001"/>
    <n v="7.1669"/>
    <n v="1.8"/>
    <n v="0.93169999999999997"/>
  </r>
  <r>
    <s v="0378860895"/>
    <s v="0000348"/>
    <x v="51"/>
    <x v="2"/>
    <x v="2"/>
    <x v="0"/>
    <s v="C2994"/>
    <s v="CLIENTE C2994"/>
    <x v="1"/>
    <x v="2"/>
    <n v="45"/>
    <x v="0"/>
    <x v="0"/>
    <n v="33"/>
    <n v="0"/>
    <s v="506 2208-4050"/>
    <x v="0"/>
    <x v="1"/>
    <x v="1"/>
    <s v="SINDY EL "/>
    <x v="5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6"/>
    <n v="2199.48"/>
    <n v="13196.88"/>
    <n v="1715.59"/>
    <n v="6527.63"/>
    <n v="3.8260999999999998"/>
    <n v="22.956600000000002"/>
    <n v="11.3551"/>
    <n v="2.9843000000000002"/>
  </r>
  <r>
    <s v="0756308199"/>
    <s v="0000335"/>
    <x v="104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995.0183"/>
    <n v="11970.11"/>
    <n v="0"/>
    <n v="2638.18"/>
    <n v="3.4704000000000002"/>
    <n v="20.822600000000001"/>
    <n v="4.5891999999999999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6"/>
    <n v="961.75"/>
    <n v="34623"/>
    <n v="4298.45"/>
    <n v="14115.24"/>
    <n v="1.673"/>
    <n v="60.228499999999997"/>
    <n v="24.554200000000002"/>
    <n v="7.4772999999999996"/>
  </r>
  <r>
    <s v="0975154381"/>
    <s v="0000333"/>
    <x v="102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1695.12"/>
    <n v="5085.3599999999997"/>
    <n v="0"/>
    <n v="1269.96"/>
    <n v="2.9487000000000001"/>
    <n v="8.8461999999999996"/>
    <n v="2.2090999999999998"/>
    <n v="0"/>
  </r>
  <r>
    <s v="0438204532"/>
    <s v="0000140"/>
    <x v="7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975"/>
    <n v="5850"/>
    <n v="760.5"/>
    <n v="2691.41"/>
    <n v="1.696"/>
    <n v="10.176299999999999"/>
    <n v="4.6818"/>
    <n v="1.3229"/>
  </r>
  <r>
    <s v="0424220790"/>
    <s v="0000359"/>
    <x v="41"/>
    <x v="2"/>
    <x v="2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1699.9"/>
    <n v="3399.8"/>
    <n v="0"/>
    <n v="608"/>
    <n v="2.9569999999999999"/>
    <n v="5.9141000000000004"/>
    <n v="1.0576000000000001"/>
    <n v="0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800"/>
    <n v="9600"/>
    <n v="0"/>
    <n v="2199.5500000000002"/>
    <n v="1.3915999999999999"/>
    <n v="16.6997"/>
    <n v="3.8262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5"/>
    <n v="220"/>
    <n v="3300"/>
    <n v="429"/>
    <n v="1167.69"/>
    <n v="0.38269999999999998"/>
    <n v="5.7404999999999999"/>
    <n v="2.0312000000000001"/>
    <n v="0.74619999999999997"/>
  </r>
  <r>
    <s v="0367198844"/>
    <s v="0000148"/>
    <x v="81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235.02850000000001"/>
    <n v="705.08550000000002"/>
    <n v="91.66"/>
    <n v="1707600"/>
    <n v="0.4088"/>
    <n v="1.2264999999999999"/>
    <n v="2970.4623000000001"/>
    <n v="0.1593999999999999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223.2"/>
    <n v="4464"/>
    <n v="580.32000000000005"/>
    <n v="1620.92"/>
    <n v="0.38819999999999999"/>
    <n v="7.7652999999999999"/>
    <n v="2.8195999999999999"/>
    <n v="1.0094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0"/>
    <n v="143"/>
    <n v="1430"/>
    <n v="177.53"/>
    <n v="2306000"/>
    <n v="0.2487"/>
    <n v="2.4874999999999998"/>
    <n v="4011.4114"/>
    <n v="0.30880000000000002"/>
  </r>
  <r>
    <s v="0591085150"/>
    <s v="0000151"/>
    <x v="59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279.2"/>
    <n v="5584"/>
    <n v="725.92"/>
    <n v="1102.45"/>
    <n v="0.48559999999999998"/>
    <n v="9.7135999999999996"/>
    <n v="1.9177"/>
    <n v="1.2626999999999999"/>
  </r>
  <r>
    <s v="0146770232"/>
    <s v="0000101"/>
    <x v="58"/>
    <x v="7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2732.9"/>
    <n v="5465.8"/>
    <n v="710.55"/>
    <n v="1861.85"/>
    <n v="4.7539999999999996"/>
    <n v="9.5079999999999991"/>
    <n v="3.2387000000000001"/>
    <n v="1.23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684.58"/>
    <n v="8214.9599999999991"/>
    <n v="1019.89"/>
    <n v="5156.28"/>
    <n v="1.1908000000000001"/>
    <n v="14.2903"/>
    <n v="8.9695999999999998"/>
    <n v="1.774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2"/>
    <n v="685"/>
    <n v="8220"/>
    <n v="1020.51"/>
    <n v="5161.09"/>
    <n v="1.1915"/>
    <n v="14.299099999999999"/>
    <n v="8.9779"/>
    <n v="1.7751999999999999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8295"/>
    <n v="16590"/>
    <n v="2156.6999999999998"/>
    <n v="7224.05"/>
    <n v="14.429600000000001"/>
    <n v="28.859200000000001"/>
    <n v="12.566599999999999"/>
    <n v="3.7515999999999998"/>
  </r>
  <r>
    <s v="0430686906"/>
    <s v="0000133"/>
    <x v="23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1560"/>
    <n v="3120"/>
    <n v="405.6"/>
    <n v="1271.4100000000001"/>
    <n v="2.7136999999999998"/>
    <n v="5.4273999999999996"/>
    <n v="2.2115999999999998"/>
    <n v="0.7055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"/>
    <n v="8295"/>
    <n v="16590"/>
    <n v="2156.6999999999998"/>
    <n v="7224.06"/>
    <n v="14.429600000000001"/>
    <n v="28.859200000000001"/>
    <n v="12.566599999999999"/>
    <n v="3.7515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6"/>
    <n v="1570"/>
    <n v="9420"/>
    <n v="1169.49"/>
    <n v="3748.06"/>
    <n v="2.7309999999999999"/>
    <n v="16.386500000000002"/>
    <n v="6.5198999999999998"/>
    <n v="2.0343"/>
  </r>
  <r>
    <s v="0552422975"/>
    <s v="0000150"/>
    <x v="24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585"/>
    <n v="3510"/>
    <n v="456.3"/>
    <n v="2165.48"/>
    <n v="1.0176000000000001"/>
    <n v="6.1058000000000003"/>
    <n v="3.7669000000000001"/>
    <n v="0.79369999999999996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8-30"/>
    <x v="8"/>
    <x v="8"/>
    <x v="2"/>
    <n v="30"/>
    <n v="574.86"/>
    <n v="567.07000000000005"/>
    <n v="10"/>
    <n v="199"/>
    <n v="1990"/>
    <n v="247.06"/>
    <n v="6874500"/>
    <n v="0.34610000000000002"/>
    <n v="3.4617"/>
    <n v="11958.5638"/>
    <n v="0.4297000000000000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0"/>
    <n v="199"/>
    <n v="1990"/>
    <n v="247.06"/>
    <n v="6874500"/>
    <n v="0.34610000000000002"/>
    <n v="3.4617"/>
    <n v="11958.5638"/>
    <n v="0.42970000000000003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"/>
    <n v="5927.35"/>
    <n v="5927.35"/>
    <n v="770.56"/>
    <n v="1915.1"/>
    <n v="10.3109"/>
    <n v="10.3109"/>
    <n v="3.3313999999999999"/>
    <n v="1.3404"/>
  </r>
  <r>
    <s v="0555739446"/>
    <s v="0000190"/>
    <x v="6"/>
    <x v="4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220"/>
    <n v="1320"/>
    <n v="171.6"/>
    <n v="4670800"/>
    <n v="0.38269999999999998"/>
    <n v="2.2961999999999998"/>
    <n v="8125.1086999999998"/>
    <n v="0.29849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595"/>
    <n v="7140"/>
    <n v="886.43"/>
    <n v="2803.47"/>
    <n v="1.0349999999999999"/>
    <n v="12.420400000000001"/>
    <n v="4.8766999999999996"/>
    <n v="1.5419"/>
  </r>
  <r>
    <s v="0848250801"/>
    <s v="0000149"/>
    <x v="52"/>
    <x v="3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3"/>
    <n v="215.02099999999999"/>
    <n v="645.06299999999999"/>
    <n v="83.86"/>
    <n v="1422300"/>
    <n v="0.374"/>
    <n v="1.1221000000000001"/>
    <n v="2474.1676000000002"/>
    <n v="0.14580000000000001"/>
  </r>
  <r>
    <s v="0552422975"/>
    <s v="0000150"/>
    <x v="24"/>
    <x v="3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68"/>
    <n v="9360"/>
    <n v="1216.8"/>
    <n v="4878.26"/>
    <n v="0.81410000000000005"/>
    <n v="16.2822"/>
    <n v="8.4859000000000009"/>
    <n v="2.1166"/>
  </r>
  <r>
    <s v="0743688555"/>
    <s v="0000153"/>
    <x v="54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92"/>
    <n v="9840"/>
    <n v="1279.2"/>
    <n v="2567.8200000000002"/>
    <n v="0.85580000000000001"/>
    <n v="17.1172"/>
    <n v="4.4668000000000001"/>
    <n v="2.2252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0"/>
    <n v="143"/>
    <n v="1430"/>
    <n v="177.53"/>
    <n v="2306000"/>
    <n v="0.2487"/>
    <n v="2.4874999999999998"/>
    <n v="4011.4114"/>
    <n v="0.30880000000000002"/>
  </r>
  <r>
    <s v="0756630048"/>
    <s v="0000336"/>
    <x v="46"/>
    <x v="1"/>
    <x v="1"/>
    <x v="1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12"/>
    <n v="1341.36"/>
    <n v="16096.32"/>
    <n v="0"/>
    <n v="8695.8700000000008"/>
    <n v="2.3332999999999999"/>
    <n v="28.000399999999999"/>
    <n v="15.126899999999999"/>
    <n v="0"/>
  </r>
  <r>
    <s v="0555739446"/>
    <s v="0000190"/>
    <x v="6"/>
    <x v="4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5"/>
    <n v="234.65"/>
    <n v="1173.25"/>
    <n v="152.52000000000001"/>
    <n v="4624800"/>
    <n v="0.40810000000000002"/>
    <n v="2.0409000000000002"/>
    <n v="8045.0892000000003"/>
    <n v="0.26529999999999998"/>
  </r>
  <r>
    <s v="0591085150"/>
    <s v="0000151"/>
    <x v="59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349"/>
    <n v="2094"/>
    <n v="272.22000000000003"/>
    <n v="7495300"/>
    <n v="0.60709999999999997"/>
    <n v="3.6425999999999998"/>
    <n v="13038.4789"/>
    <n v="0.47349999999999998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1642.2"/>
    <n v="9853.2000000000007"/>
    <n v="0"/>
    <n v="5030.8500000000004"/>
    <n v="2.8565999999999998"/>
    <n v="17.1401"/>
    <n v="8.7514000000000003"/>
    <n v="0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80"/>
    <n v="240"/>
    <n v="19200"/>
    <n v="2496"/>
    <n v="7827.68"/>
    <n v="0.41739999999999999"/>
    <n v="33.3994"/>
    <n v="13.6166"/>
    <n v="4.3418999999999999"/>
  </r>
  <r>
    <s v="0695151661"/>
    <s v="0000152"/>
    <x v="10"/>
    <x v="6"/>
    <x v="3"/>
    <x v="0"/>
    <s v="C1460"/>
    <s v="CLIENTE C1460"/>
    <x v="0"/>
    <x v="1"/>
    <n v="41"/>
    <x v="0"/>
    <x v="0"/>
    <n v="144"/>
    <n v="0"/>
    <s v="506 2798-2073"/>
    <x v="6"/>
    <x v="0"/>
    <x v="0"/>
    <s v="LIMON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6"/>
    <n v="595"/>
    <n v="3570"/>
    <n v="464.1"/>
    <n v="1508.88"/>
    <n v="1.0349999999999999"/>
    <n v="6.2102000000000004"/>
    <n v="2.6246999999999998"/>
    <n v="0.80730000000000002"/>
  </r>
  <r>
    <s v="0695151661"/>
    <s v="0000152"/>
    <x v="10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8-30"/>
    <x v="8"/>
    <x v="8"/>
    <x v="2"/>
    <n v="30"/>
    <n v="574.86"/>
    <n v="567.07000000000005"/>
    <n v="20"/>
    <n v="476"/>
    <n v="9520"/>
    <n v="1237.5999999999999"/>
    <n v="2649.59"/>
    <n v="0.82799999999999996"/>
    <n v="16.560500000000001"/>
    <n v="4.6090999999999998"/>
    <n v="2.1528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975"/>
    <n v="4875"/>
    <n v="633.75"/>
    <n v="2242.84"/>
    <n v="1.6936"/>
    <n v="8.4682999999999993"/>
    <n v="3.8959999999999999"/>
    <n v="1.100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9"/>
    <n v="205"/>
    <n v="1845"/>
    <n v="239.85"/>
    <n v="5656100"/>
    <n v="0.35610000000000003"/>
    <n v="3.2048999999999999"/>
    <n v="9825.2471000000005"/>
    <n v="0.41660000000000003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235.00200000000001"/>
    <n v="705.00599999999997"/>
    <n v="91.65"/>
    <n v="1706800"/>
    <n v="0.40820000000000001"/>
    <n v="1.2245999999999999"/>
    <n v="2964.893"/>
    <n v="0.15920000000000001"/>
  </r>
  <r>
    <s v="0025409856"/>
    <s v="0000339"/>
    <x v="2"/>
    <x v="1"/>
    <x v="1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0"/>
    <n v="100.0026"/>
    <n v="5000.13"/>
    <n v="0"/>
    <n v="1020.46"/>
    <n v="0.17369999999999999"/>
    <n v="8.6857000000000006"/>
    <n v="1.7726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40"/>
    <n v="875"/>
    <n v="35000"/>
    <n v="4550"/>
    <n v="16056.32"/>
    <n v="1.5199"/>
    <n v="60.798699999999997"/>
    <n v="27.891500000000001"/>
    <n v="7.9038000000000004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"/>
    <n v="240"/>
    <n v="1440"/>
    <n v="187.2"/>
    <n v="5870800"/>
    <n v="0.41689999999999999"/>
    <n v="2.5013999999999998"/>
    <n v="10198.203799999999"/>
    <n v="0.3251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905"/>
    <n v="4525"/>
    <n v="588.25"/>
    <n v="1892.86"/>
    <n v="1.5720000000000001"/>
    <n v="7.8604000000000003"/>
    <n v="3.2879999999999998"/>
    <n v="1.0218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615"/>
    <n v="3075"/>
    <n v="399.75"/>
    <n v="1256.96"/>
    <n v="1.0683"/>
    <n v="5.3415999999999997"/>
    <n v="2.1833999999999998"/>
    <n v="0.69440000000000002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1008"/>
    <n v="3024"/>
    <n v="0"/>
    <n v="8777.6"/>
    <n v="1.7509999999999999"/>
    <n v="5.2530000000000001"/>
    <n v="15.2476"/>
    <n v="0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10"/>
    <n v="205"/>
    <n v="2050"/>
    <n v="266.5"/>
    <n v="6284600"/>
    <n v="0.35610000000000003"/>
    <n v="3.5609999999999999"/>
    <n v="10917.018400000001"/>
    <n v="0.46289999999999998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349"/>
    <n v="1745"/>
    <n v="226.85"/>
    <n v="6246100"/>
    <n v="0.60619999999999996"/>
    <n v="3.0312000000000001"/>
    <n v="10850.139800000001"/>
    <n v="0.39400000000000002"/>
  </r>
  <r>
    <s v="0131930762"/>
    <s v="0000193"/>
    <x v="2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0"/>
    <n v="103"/>
    <n v="2060"/>
    <n v="267.8"/>
    <n v="1207.21"/>
    <n v="0.1789"/>
    <n v="3.5783999999999998"/>
    <n v="2.097"/>
    <n v="0.46510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595"/>
    <n v="2975"/>
    <n v="386.75"/>
    <n v="1257.4000000000001"/>
    <n v="1.0335000000000001"/>
    <n v="5.1677999999999997"/>
    <n v="2.1842000000000001"/>
    <n v="0.67179999999999995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5"/>
    <n v="585"/>
    <n v="2925"/>
    <n v="380.25"/>
    <n v="1804.56"/>
    <n v="1.0162"/>
    <n v="5.0810000000000004"/>
    <n v="3.1347"/>
    <n v="0.66049999999999998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4"/>
    <n v="1230"/>
    <n v="29520"/>
    <n v="0"/>
    <n v="10701.54"/>
    <n v="2.1366000000000001"/>
    <n v="51.279299999999999"/>
    <n v="18.589700000000001"/>
    <n v="0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"/>
    <n v="214.99449999999999"/>
    <n v="429.98899999999998"/>
    <n v="55.9"/>
    <n v="947700"/>
    <n v="0.37340000000000001"/>
    <n v="0.74690000000000001"/>
    <n v="1646.2556"/>
    <n v="9.7100000000000006E-2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3"/>
    <n v="1107"/>
    <n v="3321"/>
    <n v="0"/>
    <n v="9686.9"/>
    <n v="1.9229000000000001"/>
    <n v="5.7689000000000004"/>
    <n v="16.827100000000002"/>
    <n v="0"/>
  </r>
  <r>
    <s v="0919727711"/>
    <s v="0000364"/>
    <x v="139"/>
    <x v="2"/>
    <x v="2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2"/>
    <n v="2494.9749999999999"/>
    <n v="4989.95"/>
    <n v="0"/>
    <n v="1145.5"/>
    <n v="4.3339999999999996"/>
    <n v="8.6679999999999993"/>
    <n v="1.9898"/>
    <n v="0"/>
  </r>
  <r>
    <s v="0900217216"/>
    <s v="0000328"/>
    <x v="118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0"/>
    <n v="995.13750000000005"/>
    <n v="59708.25"/>
    <n v="0"/>
    <n v="11484.73"/>
    <n v="1.7285999999999999"/>
    <n v="103.7195"/>
    <n v="19.950099999999999"/>
    <n v="0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08-31"/>
    <x v="8"/>
    <x v="8"/>
    <x v="2"/>
    <n v="31"/>
    <n v="575.66999999999996"/>
    <n v="569.54"/>
    <n v="6"/>
    <n v="1801.43"/>
    <n v="10808.58"/>
    <n v="0"/>
    <n v="4968.8100000000004"/>
    <n v="3.1292"/>
    <n v="18.775600000000001"/>
    <n v="8.6312999999999995"/>
    <n v="0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40"/>
    <n v="195"/>
    <n v="7800"/>
    <n v="1014"/>
    <n v="1797.09"/>
    <n v="0.33700000000000002"/>
    <n v="13.4817"/>
    <n v="3.1061000000000001"/>
    <n v="1.7525999999999999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15"/>
    <n v="220"/>
    <n v="3300"/>
    <n v="429"/>
    <n v="1167.69"/>
    <n v="0.38019999999999998"/>
    <n v="5.7038000000000002"/>
    <n v="2.0182000000000002"/>
    <n v="0.7413999999999999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09-01"/>
    <x v="9"/>
    <x v="9"/>
    <x v="2"/>
    <n v="1"/>
    <n v="578.55999999999995"/>
    <n v="571.36"/>
    <n v="30"/>
    <n v="205"/>
    <n v="6150"/>
    <n v="799.5"/>
    <n v="1885.38"/>
    <n v="0.3543"/>
    <n v="10.629799999999999"/>
    <n v="3.2587000000000002"/>
    <n v="1.3817999999999999"/>
  </r>
  <r>
    <s v="0531536681"/>
    <s v="0000131"/>
    <x v="80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997.5"/>
    <n v="2992.5"/>
    <n v="389.03"/>
    <n v="1102.9100000000001"/>
    <n v="1.7241"/>
    <n v="5.1722999999999999"/>
    <n v="1.9063000000000001"/>
    <n v="0.6724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"/>
    <n v="8295"/>
    <n v="8295"/>
    <n v="1078.3499999999999"/>
    <n v="3612.03"/>
    <n v="14.337300000000001"/>
    <n v="14.337300000000001"/>
    <n v="6.2431000000000001"/>
    <n v="1.8637999999999999"/>
  </r>
  <r>
    <s v="0430686906"/>
    <s v="0000133"/>
    <x v="2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1482"/>
    <n v="4446"/>
    <n v="577.98"/>
    <n v="1673.11"/>
    <n v="2.5615000000000001"/>
    <n v="7.6844999999999999"/>
    <n v="2.8917999999999999"/>
    <n v="0.99890000000000001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21"/>
    <n v="1326"/>
    <n v="0"/>
    <n v="7384.6"/>
    <n v="0.38190000000000002"/>
    <n v="2.2917999999999998"/>
    <n v="12.763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8"/>
    <n v="1570"/>
    <n v="28260"/>
    <n v="3508.48"/>
    <n v="11244.19"/>
    <n v="2.7136"/>
    <n v="48.845399999999998"/>
    <n v="19.434699999999999"/>
    <n v="6.0640999999999998"/>
  </r>
  <r>
    <s v="0129679159"/>
    <s v="0000356"/>
    <x v="4"/>
    <x v="2"/>
    <x v="2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"/>
    <n v="11970"/>
    <n v="23940"/>
    <n v="0"/>
    <n v="7990.56"/>
    <n v="20.6892"/>
    <n v="41.378500000000003"/>
    <n v="13.8111"/>
    <n v="0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"/>
    <n v="1852.5"/>
    <n v="3705"/>
    <n v="481.65"/>
    <n v="1435.62"/>
    <n v="3.2019000000000002"/>
    <n v="6.4038000000000004"/>
    <n v="2.4813000000000001"/>
    <n v="0.83240000000000003"/>
  </r>
  <r>
    <s v="0967921619"/>
    <s v="0000302"/>
    <x v="112"/>
    <x v="8"/>
    <x v="4"/>
    <x v="2"/>
    <s v="C4149"/>
    <s v="CLIENTE C4149"/>
    <x v="1"/>
    <x v="12"/>
    <n v="39"/>
    <x v="0"/>
    <x v="0"/>
    <n v="101"/>
    <n v="1000000"/>
    <s v="506 2776-2019"/>
    <x v="6"/>
    <x v="1"/>
    <x v="1"/>
    <s v="ZONA SUR2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4"/>
    <n v="291.74"/>
    <n v="7001.76"/>
    <n v="910.23"/>
    <n v="2450.54"/>
    <n v="0.50419999999999998"/>
    <n v="12.102"/>
    <n v="4.2355"/>
    <n v="1.5731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24"/>
    <n v="961.75"/>
    <n v="23082"/>
    <n v="2865.63"/>
    <n v="9410.16"/>
    <n v="1.6623000000000001"/>
    <n v="39.895600000000002"/>
    <n v="16.264700000000001"/>
    <n v="4.953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035"/>
    <n v="240"/>
    <n v="248400"/>
    <n v="32292"/>
    <n v="101270.62"/>
    <n v="0.4148"/>
    <n v="429.34179999999998"/>
    <n v="175.03899999999999"/>
    <n v="55.8143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72"/>
    <n v="961.75"/>
    <n v="69246"/>
    <n v="8596.89"/>
    <n v="28276.959999999999"/>
    <n v="1.6623000000000001"/>
    <n v="119.68680000000001"/>
    <n v="48.874699999999997"/>
    <n v="14.8591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50"/>
    <n v="220"/>
    <n v="11000"/>
    <n v="1430"/>
    <n v="3892.3"/>
    <n v="0.38019999999999998"/>
    <n v="19.012699999999999"/>
    <n v="6.7275"/>
    <n v="2.4716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3"/>
    <n v="997.5"/>
    <n v="2992.5"/>
    <n v="389.03"/>
    <n v="1335.5"/>
    <n v="1.7241"/>
    <n v="5.1722999999999999"/>
    <n v="2.3083"/>
    <n v="0.6724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50"/>
    <n v="220"/>
    <n v="11000"/>
    <n v="1430"/>
    <n v="3892.3"/>
    <n v="0.38019999999999998"/>
    <n v="19.012699999999999"/>
    <n v="6.7275"/>
    <n v="2.4716"/>
  </r>
  <r>
    <s v="0016717118"/>
    <s v="0000180"/>
    <x v="36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375"/>
    <n v="2250"/>
    <n v="292.5"/>
    <n v="8925800"/>
    <n v="0.64810000000000001"/>
    <n v="3.8889"/>
    <n v="15427.613300000001"/>
    <n v="0.50549999999999995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2"/>
    <n v="595"/>
    <n v="7140"/>
    <n v="886.43"/>
    <n v="2803.47"/>
    <n v="1.0284"/>
    <n v="12.3409"/>
    <n v="4.8455000000000004"/>
    <n v="1.5321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1"/>
    <n v="11795"/>
    <n v="11795"/>
    <n v="1533.35"/>
    <n v="5308.2"/>
    <n v="20.386800000000001"/>
    <n v="20.386800000000001"/>
    <n v="9.1747999999999994"/>
    <n v="2.6501999999999999"/>
  </r>
  <r>
    <s v="0233643752"/>
    <s v="0000181"/>
    <x v="38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500"/>
    <n v="3000"/>
    <n v="390"/>
    <n v="1252.24"/>
    <n v="0.86419999999999997"/>
    <n v="5.1852"/>
    <n v="2.1644000000000001"/>
    <n v="0.67400000000000004"/>
  </r>
  <r>
    <s v="0555739446"/>
    <s v="0000190"/>
    <x v="6"/>
    <x v="4"/>
    <x v="0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05"/>
    <n v="1230"/>
    <n v="159.9"/>
    <n v="3770800"/>
    <n v="0.3543"/>
    <n v="2.1259000000000001"/>
    <n v="6517.5608000000002"/>
    <n v="0.27629999999999999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28"/>
    <n v="1368"/>
    <n v="177.84"/>
    <n v="5150800"/>
    <n v="0.39400000000000002"/>
    <n v="2.3643999999999998"/>
    <n v="8902.7931000000008"/>
    <n v="0.30730000000000002"/>
  </r>
  <r>
    <s v="0389597284"/>
    <s v="0000182"/>
    <x v="119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700"/>
    <n v="4200"/>
    <n v="546"/>
    <n v="1488.33"/>
    <n v="1.2099"/>
    <n v="7.2594000000000003"/>
    <n v="2.5724"/>
    <n v="0.94369999999999998"/>
  </r>
  <r>
    <s v="0402776461"/>
    <s v="0000179"/>
    <x v="39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650"/>
    <n v="3900"/>
    <n v="507"/>
    <n v="1594.56"/>
    <n v="1.1234"/>
    <n v="6.7408000000000001"/>
    <n v="2.7559999999999998"/>
    <n v="0.87629999999999997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253.65"/>
    <n v="1521.9"/>
    <n v="197.85"/>
    <n v="6214600"/>
    <n v="0.43840000000000001"/>
    <n v="2.6303999999999998"/>
    <n v="10741.4961"/>
    <n v="0.34189999999999998"/>
  </r>
  <r>
    <s v="0726746047"/>
    <s v="0000183"/>
    <x v="40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09-03"/>
    <x v="9"/>
    <x v="9"/>
    <x v="2"/>
    <n v="3"/>
    <n v="578.55999999999995"/>
    <n v="571.36"/>
    <n v="6"/>
    <n v="495"/>
    <n v="2970"/>
    <n v="386.1"/>
    <n v="1130.9100000000001"/>
    <n v="0.85550000000000004"/>
    <n v="5.1334"/>
    <n v="1.9545999999999999"/>
    <n v="0.6673"/>
  </r>
  <r>
    <s v="0957456571"/>
    <s v="0000143"/>
    <x v="42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1035"/>
    <n v="2070"/>
    <n v="269.10000000000002"/>
    <n v="8187500"/>
    <n v="1.7748999999999999"/>
    <n v="3.5499000000000001"/>
    <n v="14041.09"/>
    <n v="0.46139999999999998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0"/>
    <n v="267"/>
    <n v="5340"/>
    <n v="694.2"/>
    <n v="2338.5500000000002"/>
    <n v="0.45779999999999998"/>
    <n v="9.1577000000000002"/>
    <n v="4.0103999999999997"/>
    <n v="1.1904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0"/>
    <n v="199"/>
    <n v="1990"/>
    <n v="247.06"/>
    <n v="6874500"/>
    <n v="0.3412"/>
    <n v="3.4127000000000001"/>
    <n v="11789.370699999999"/>
    <n v="0.42359999999999998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"/>
    <n v="205"/>
    <n v="205"/>
    <n v="26.65"/>
    <n v="628500"/>
    <n v="0.35149999999999998"/>
    <n v="0.35149999999999998"/>
    <n v="1077.8412000000001"/>
    <n v="4.5699999999999998E-2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2"/>
    <n v="568.44000000000005"/>
    <n v="6821.28"/>
    <n v="886.77"/>
    <n v="1364200"/>
    <n v="0.9748"/>
    <n v="11.6981"/>
    <n v="2339.5241999999998"/>
    <n v="1.5206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4"/>
    <n v="595"/>
    <n v="2380"/>
    <n v="309.39999999999998"/>
    <n v="1005.92"/>
    <n v="1.0203"/>
    <n v="4.0815000000000001"/>
    <n v="1.7250000000000001"/>
    <n v="0.53059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2"/>
    <n v="595"/>
    <n v="7140"/>
    <n v="886.43"/>
    <n v="2803.46"/>
    <n v="1.0203"/>
    <n v="12.2446"/>
    <n v="4.8076999999999996"/>
    <n v="1.5201"/>
  </r>
  <r>
    <s v="0448165439"/>
    <s v="0000341"/>
    <x v="60"/>
    <x v="2"/>
    <x v="2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"/>
    <n v="221"/>
    <n v="221"/>
    <n v="0"/>
    <n v="1378.1"/>
    <n v="0.379"/>
    <n v="0.379"/>
    <n v="2.3633000000000002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2"/>
    <n v="684.58"/>
    <n v="8214.9599999999991"/>
    <n v="1019.89"/>
    <n v="5156.28"/>
    <n v="1.1739999999999999"/>
    <n v="14.088100000000001"/>
    <n v="8.8427000000000007"/>
    <n v="1.7490000000000001"/>
  </r>
  <r>
    <s v="0031690809"/>
    <s v="0000344"/>
    <x v="19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4"/>
    <n v="193.8"/>
    <n v="4651.2"/>
    <n v="0"/>
    <n v="2785.66"/>
    <n v="0.33229999999999998"/>
    <n v="7.9764999999999997"/>
    <n v="4.7771999999999997"/>
    <n v="0"/>
  </r>
  <r>
    <s v="0039402174"/>
    <s v="0000121"/>
    <x v="142"/>
    <x v="3"/>
    <x v="3"/>
    <x v="0"/>
    <s v="C4274"/>
    <s v="CLIENTE C4274"/>
    <x v="4"/>
    <x v="9"/>
    <n v="6"/>
    <x v="0"/>
    <x v="0"/>
    <n v="3"/>
    <n v="500000"/>
    <s v="506 2249-2627"/>
    <x v="7"/>
    <x v="4"/>
    <x v="3"/>
    <s v="CARRETERA2"/>
    <x v="3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10385.74"/>
    <n v="20771.48"/>
    <n v="2700.29"/>
    <n v="7270.02"/>
    <n v="17.8109"/>
    <n v="35.6218"/>
    <n v="12.467599999999999"/>
    <n v="4.6307999999999998"/>
  </r>
  <r>
    <s v="0005236259"/>
    <s v="0000400"/>
    <x v="108"/>
    <x v="0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6"/>
    <n v="10548"/>
    <n v="63288"/>
    <n v="0"/>
    <n v="12454.55"/>
    <n v="18.089200000000002"/>
    <n v="108.5352"/>
    <n v="21.358799999999999"/>
    <n v="0"/>
  </r>
  <r>
    <s v="0480919515"/>
    <s v="0000147"/>
    <x v="49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3"/>
    <n v="995"/>
    <n v="2985"/>
    <n v="388.05"/>
    <n v="1317.51"/>
    <n v="1.7062999999999999"/>
    <n v="5.1191000000000004"/>
    <n v="2.2593999999999999"/>
    <n v="0.66539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4"/>
    <n v="585"/>
    <n v="2340"/>
    <n v="304.2"/>
    <n v="1443.65"/>
    <n v="1.0032000000000001"/>
    <n v="4.0129000000000001"/>
    <n v="2.4756999999999998"/>
    <n v="0.5215999999999999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6"/>
    <n v="1570"/>
    <n v="9420"/>
    <n v="1169.49"/>
    <n v="3748.07"/>
    <n v="2.6924000000000001"/>
    <n v="16.154699999999998"/>
    <n v="6.4276999999999997"/>
    <n v="2.0055999999999998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100"/>
    <n v="216"/>
    <n v="21600"/>
    <n v="2808"/>
    <n v="7384.6"/>
    <n v="0.37040000000000001"/>
    <n v="37.042700000000004"/>
    <n v="12.664099999999999"/>
    <n v="4.8155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36"/>
    <n v="961.75"/>
    <n v="34623"/>
    <n v="4298.45"/>
    <n v="14115.24"/>
    <n v="1.6493"/>
    <n v="59.376399999999997"/>
    <n v="24.206800000000001"/>
    <n v="7.3715000000000002"/>
  </r>
  <r>
    <s v="0181214534"/>
    <s v="0000325"/>
    <x v="114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4"/>
    <n v="1518.1"/>
    <n v="36434.400000000001"/>
    <n v="0"/>
    <n v="18391.7"/>
    <n v="2.6034000000000002"/>
    <n v="62.482799999999997"/>
    <n v="31.540700000000001"/>
    <n v="0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3"/>
    <n v="975"/>
    <n v="2925"/>
    <n v="380.25"/>
    <n v="1345.7"/>
    <n v="1.6719999999999999"/>
    <n v="5.0162000000000004"/>
    <n v="2.3077000000000001"/>
    <n v="0.65210000000000001"/>
  </r>
  <r>
    <s v="0743688555"/>
    <s v="0000153"/>
    <x v="54"/>
    <x v="6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09-04"/>
    <x v="9"/>
    <x v="9"/>
    <x v="2"/>
    <n v="4"/>
    <n v="583.11"/>
    <n v="574.01"/>
    <n v="2"/>
    <n v="615"/>
    <n v="1230"/>
    <n v="159.9"/>
    <n v="5027800"/>
    <n v="1.0546"/>
    <n v="2.1093000000000002"/>
    <n v="8622.3868000000002"/>
    <n v="0.274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0"/>
    <n v="143"/>
    <n v="1430"/>
    <n v="177.53"/>
    <n v="2306000"/>
    <n v="0.2452"/>
    <n v="2.4523000000000001"/>
    <n v="3954.6569"/>
    <n v="0.304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09-04"/>
    <x v="9"/>
    <x v="9"/>
    <x v="2"/>
    <n v="4"/>
    <n v="583.11"/>
    <n v="574.01"/>
    <n v="144"/>
    <n v="961.75"/>
    <n v="138492"/>
    <n v="17193.78"/>
    <n v="56553.93"/>
    <n v="1.6493"/>
    <n v="237.50569999999999"/>
    <n v="96.986699999999999"/>
    <n v="29.4863"/>
  </r>
  <r>
    <s v="0671359749"/>
    <s v="0000324"/>
    <x v="4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1230"/>
    <n v="14760"/>
    <n v="0"/>
    <n v="5350.77"/>
    <n v="2.1019999999999999"/>
    <n v="25.224299999999999"/>
    <n v="9.1441999999999997"/>
    <n v="0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8"/>
    <n v="1040"/>
    <n v="8320"/>
    <n v="1081.5999999999999"/>
    <n v="3863.43"/>
    <n v="1.7773000000000001"/>
    <n v="14.218500000000001"/>
    <n v="6.6024000000000003"/>
    <n v="1.8484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40"/>
    <n v="248.31"/>
    <n v="9932.4"/>
    <n v="1291.21"/>
    <n v="3929.49"/>
    <n v="0.42430000000000001"/>
    <n v="16.9741"/>
    <n v="6.7153"/>
    <n v="2.206599999999999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45"/>
    <n v="10450"/>
    <n v="1358.5"/>
    <n v="4203.88"/>
    <n v="1.7858000000000001"/>
    <n v="17.858599999999999"/>
    <n v="7.1841999999999997"/>
    <n v="2.3216000000000001"/>
  </r>
  <r>
    <s v="0756630048"/>
    <s v="0000336"/>
    <x v="46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795.19500000000005"/>
    <n v="1590.39"/>
    <n v="0"/>
    <n v="3569.8"/>
    <n v="1.3589"/>
    <n v="2.7179000000000002"/>
    <n v="6.1006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4"/>
    <n v="905"/>
    <n v="12670"/>
    <n v="1647.1"/>
    <n v="5300"/>
    <n v="1.5466"/>
    <n v="21.6525"/>
    <n v="9.0574999999999992"/>
    <n v="2.8148"/>
  </r>
  <r>
    <s v="0647367243"/>
    <s v="0000343"/>
    <x v="35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195.02500000000001"/>
    <n v="2340.3000000000002"/>
    <n v="0"/>
    <n v="5818.3"/>
    <n v="0.3332"/>
    <n v="3.9994000000000001"/>
    <n v="9.9431999999999992"/>
    <n v="0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35"/>
    <n v="10350"/>
    <n v="1345.5"/>
    <n v="4093.75"/>
    <n v="1.7686999999999999"/>
    <n v="17.6877"/>
    <n v="6.9960000000000004"/>
    <n v="2.2993999999999999"/>
  </r>
  <r>
    <s v="0647367243"/>
    <s v="0000343"/>
    <x v="35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195.02500000000001"/>
    <n v="5850.75"/>
    <n v="0"/>
    <n v="1454.57"/>
    <n v="0.3332"/>
    <n v="9.9986999999999995"/>
    <n v="2.4857999999999998"/>
    <n v="0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8"/>
    <n v="995"/>
    <n v="7960"/>
    <n v="1034.8"/>
    <n v="3513.36"/>
    <n v="1.7003999999999999"/>
    <n v="13.603300000000001"/>
    <n v="6.0042"/>
    <n v="1.7684"/>
  </r>
  <r>
    <s v="0671359749"/>
    <s v="0000324"/>
    <x v="4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230"/>
    <n v="2460"/>
    <n v="0"/>
    <n v="8918"/>
    <n v="2.1019999999999999"/>
    <n v="4.2039999999999997"/>
    <n v="15.240500000000001"/>
    <n v="0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865"/>
    <n v="1730"/>
    <n v="224.9"/>
    <n v="7828200"/>
    <n v="1.4782"/>
    <n v="2.9565000000000001"/>
    <n v="13378.108099999999"/>
    <n v="0.38429999999999997"/>
  </r>
  <r>
    <s v="0332317702"/>
    <s v="0000191"/>
    <x v="37"/>
    <x v="0"/>
    <x v="0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6"/>
    <n v="267"/>
    <n v="1602"/>
    <n v="208.26"/>
    <n v="7015600"/>
    <n v="0.45619999999999999"/>
    <n v="2.7376999999999998"/>
    <n v="11989.404399999999"/>
    <n v="0.35589999999999999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78"/>
    <n v="2356"/>
    <n v="0"/>
    <n v="1091.01"/>
    <n v="2.0131000000000001"/>
    <n v="4.0263"/>
    <n v="1.8644000000000001"/>
    <n v="0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45"/>
    <n v="2290"/>
    <n v="0"/>
    <n v="1009.31"/>
    <n v="1.9567000000000001"/>
    <n v="3.9135"/>
    <n v="1.7248000000000001"/>
    <n v="0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3000"/>
    <n v="6000"/>
    <n v="780"/>
    <n v="2337.9699999999998"/>
    <n v="5.1268000000000002"/>
    <n v="10.2537"/>
    <n v="3.9954999999999998"/>
    <n v="1.3329"/>
  </r>
  <r>
    <s v="0725675338"/>
    <s v="0000340"/>
    <x v="69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6"/>
    <n v="221"/>
    <n v="1326"/>
    <n v="0"/>
    <n v="7384.6"/>
    <n v="0.37759999999999999"/>
    <n v="2.266"/>
    <n v="12.62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235.00200000000001"/>
    <n v="470.00400000000002"/>
    <n v="61.1"/>
    <n v="1137800"/>
    <n v="0.40160000000000001"/>
    <n v="0.80320000000000003"/>
    <n v="1944.4585999999999"/>
    <n v="0.10440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0"/>
    <n v="223.2"/>
    <n v="44640"/>
    <n v="5803.2"/>
    <n v="14909.68"/>
    <n v="0.38140000000000002"/>
    <n v="76.2881"/>
    <n v="25.48"/>
    <n v="9.9174000000000007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995"/>
    <n v="9950"/>
    <n v="1293.5"/>
    <n v="4391.71"/>
    <n v="1.7003999999999999"/>
    <n v="17.004100000000001"/>
    <n v="7.5052000000000003"/>
    <n v="2.2105000000000001"/>
  </r>
  <r>
    <s v="0464129347"/>
    <s v="0000334"/>
    <x v="107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850.02250000000004"/>
    <n v="10200.27"/>
    <n v="0"/>
    <n v="2556.19"/>
    <n v="1.4525999999999999"/>
    <n v="17.431799999999999"/>
    <n v="4.3684000000000003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0"/>
    <n v="1040"/>
    <n v="10400"/>
    <n v="1352"/>
    <n v="4829.28"/>
    <n v="1.7773000000000001"/>
    <n v="17.773199999999999"/>
    <n v="8.2530000000000001"/>
    <n v="2.3105000000000002"/>
  </r>
  <r>
    <s v="0555739446"/>
    <s v="0000190"/>
    <x v="6"/>
    <x v="4"/>
    <x v="0"/>
    <x v="0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240"/>
    <n v="7200"/>
    <n v="936"/>
    <n v="2740.45"/>
    <n v="0.41010000000000002"/>
    <n v="12.304500000000001"/>
    <n v="4.6833"/>
    <n v="1.5994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4"/>
    <n v="975"/>
    <n v="13650"/>
    <n v="1774.5"/>
    <n v="6279.95"/>
    <n v="1.6661999999999999"/>
    <n v="23.327300000000001"/>
    <n v="10.732200000000001"/>
    <n v="3.032500000000000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215.02099999999999"/>
    <n v="430.04199999999997"/>
    <n v="55.91"/>
    <n v="948200"/>
    <n v="0.3674"/>
    <n v="0.7349"/>
    <n v="1620.4392"/>
    <n v="9.5500000000000002E-2"/>
  </r>
  <r>
    <s v="0638527480"/>
    <s v="0000316"/>
    <x v="99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"/>
    <n v="1995.13"/>
    <n v="1995.13"/>
    <n v="0"/>
    <n v="5156.6000000000004"/>
    <n v="3.4096000000000002"/>
    <n v="3.4096000000000002"/>
    <n v="8.8124000000000002"/>
    <n v="0"/>
  </r>
  <r>
    <s v="0031690809"/>
    <s v="0000344"/>
    <x v="19"/>
    <x v="2"/>
    <x v="2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30"/>
    <n v="100.0213"/>
    <n v="3000.64"/>
    <n v="0"/>
    <n v="6687.2"/>
    <n v="0.1709"/>
    <n v="5.1279000000000003"/>
    <n v="11.428100000000001"/>
    <n v="0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"/>
    <n v="3200"/>
    <n v="3200"/>
    <n v="416"/>
    <n v="1147.05"/>
    <n v="5.4686000000000003"/>
    <n v="5.4686000000000003"/>
    <n v="1.9601999999999999"/>
    <n v="0.71089999999999998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585"/>
    <n v="7020"/>
    <n v="912.6"/>
    <n v="4330.96"/>
    <n v="0.99970000000000003"/>
    <n v="11.9969"/>
    <n v="7.4013999999999998"/>
    <n v="1.5596000000000001"/>
  </r>
  <r>
    <s v="0010268809"/>
    <s v="0000322"/>
    <x v="70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1120"/>
    <n v="2240"/>
    <n v="0"/>
    <n v="8091.7"/>
    <n v="1.9139999999999999"/>
    <n v="3.8279999999999998"/>
    <n v="13.8284"/>
    <n v="0"/>
  </r>
  <r>
    <s v="0900217216"/>
    <s v="0000328"/>
    <x v="11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994.95920000000001"/>
    <n v="11939.51"/>
    <n v="0"/>
    <n v="2294.81"/>
    <n v="1.7002999999999999"/>
    <n v="20.4041"/>
    <n v="3.9217"/>
    <n v="0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"/>
    <n v="875"/>
    <n v="1750"/>
    <n v="227.5"/>
    <n v="7965600"/>
    <n v="1.4953000000000001"/>
    <n v="2.9906000000000001"/>
    <n v="13612.9197"/>
    <n v="0.38869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"/>
    <n v="615"/>
    <n v="12300"/>
    <n v="1599"/>
    <n v="5027.82"/>
    <n v="1.0509999999999999"/>
    <n v="21.020199999999999"/>
    <n v="8.5922999999999998"/>
    <n v="2.7326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20"/>
    <n v="595"/>
    <n v="11900"/>
    <n v="1547"/>
    <n v="5029.59"/>
    <n v="1.0167999999999999"/>
    <n v="20.336600000000001"/>
    <n v="8.5952999999999999"/>
    <n v="2.6436999999999999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05"/>
    <x v="9"/>
    <x v="9"/>
    <x v="2"/>
    <n v="5"/>
    <n v="585.15"/>
    <n v="576.87"/>
    <n v="12"/>
    <n v="349"/>
    <n v="4188"/>
    <n v="544.44000000000005"/>
    <n v="1499.07"/>
    <n v="0.59640000000000004"/>
    <n v="7.1570999999999998"/>
    <n v="2.5617999999999999"/>
    <n v="0.9304"/>
  </r>
  <r>
    <s v="0446234428"/>
    <s v="0000142"/>
    <x v="8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1045"/>
    <n v="10450"/>
    <n v="1358.5"/>
    <n v="4203.88"/>
    <n v="1.784"/>
    <n v="17.840599999999998"/>
    <n v="7.1769999999999996"/>
    <n v="2.3191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00"/>
    <n v="216"/>
    <n v="129600"/>
    <n v="16848"/>
    <n v="40409.040000000001"/>
    <n v="0.36870000000000003"/>
    <n v="221.2585"/>
    <n v="68.988"/>
    <n v="28.7636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4"/>
    <n v="961.75"/>
    <n v="23082"/>
    <n v="2865.63"/>
    <n v="9410.16"/>
    <n v="1.6418999999999999"/>
    <n v="39.406500000000001"/>
    <n v="16.0654"/>
    <n v="4.8922999999999996"/>
  </r>
  <r>
    <s v="0591085150"/>
    <s v="0000151"/>
    <x v="59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349"/>
    <n v="3490"/>
    <n v="453.7"/>
    <n v="1249.22"/>
    <n v="0.5958"/>
    <n v="5.9581999999999997"/>
    <n v="2.1326999999999998"/>
    <n v="0.77449999999999997"/>
  </r>
  <r>
    <s v="0438204532"/>
    <s v="0000140"/>
    <x v="7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975"/>
    <n v="9750"/>
    <n v="1267.5"/>
    <n v="4485.68"/>
    <n v="1.6645000000000001"/>
    <n v="16.645600000000002"/>
    <n v="7.6581000000000001"/>
    <n v="2.1638999999999999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5"/>
    <n v="103"/>
    <n v="2575"/>
    <n v="334.75"/>
    <n v="1032.3699999999999"/>
    <n v="0.17580000000000001"/>
    <n v="4.3960999999999997"/>
    <n v="1.7625"/>
    <n v="0.5714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0"/>
    <n v="961.75"/>
    <n v="57705"/>
    <n v="7164.07"/>
    <n v="23564.13"/>
    <n v="1.6418999999999999"/>
    <n v="98.516400000000004"/>
    <n v="40.229599999999998"/>
    <n v="12.2308"/>
  </r>
  <r>
    <s v="0031690809"/>
    <s v="0000344"/>
    <x v="19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00.0008"/>
    <n v="1200.01"/>
    <n v="0"/>
    <n v="2672.4"/>
    <n v="0.17069999999999999"/>
    <n v="2.0487000000000002"/>
    <n v="4.5624000000000002"/>
    <n v="0"/>
  </r>
  <r>
    <s v="0179287754"/>
    <s v="0000128"/>
    <x v="79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"/>
    <n v="1282.5"/>
    <n v="2565"/>
    <n v="333.45"/>
    <n v="9636100"/>
    <n v="2.1894999999999998"/>
    <n v="4.3789999999999996"/>
    <n v="16451.1558"/>
    <n v="0.56920000000000004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3"/>
    <n v="205"/>
    <n v="2665"/>
    <n v="346.45"/>
    <n v="7325300"/>
    <n v="0.34989999999999999"/>
    <n v="4.5498000000000003"/>
    <n v="12506.0607"/>
    <n v="0.5914000000000000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24"/>
    <n v="961.75"/>
    <n v="23082"/>
    <n v="3000.66"/>
    <n v="10448.85"/>
    <n v="1.6418999999999999"/>
    <n v="39.406500000000001"/>
    <n v="17.838699999999999"/>
    <n v="5.1227999999999998"/>
  </r>
  <r>
    <s v="0231681040"/>
    <s v="0000310"/>
    <x v="105"/>
    <x v="8"/>
    <x v="4"/>
    <x v="2"/>
    <s v="C1619"/>
    <s v="CLIENTE C1619"/>
    <x v="1"/>
    <x v="6"/>
    <n v="25"/>
    <x v="0"/>
    <x v="0"/>
    <n v="82"/>
    <n v="57500"/>
    <s v="506 2635-5510"/>
    <x v="0"/>
    <x v="1"/>
    <x v="1"/>
    <s v="PUNTARENA1"/>
    <x v="2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"/>
    <n v="5927.35"/>
    <n v="5927.35"/>
    <n v="770.56"/>
    <n v="1915.11"/>
    <n v="10.119400000000001"/>
    <n v="10.119400000000001"/>
    <n v="3.2694999999999999"/>
    <n v="1.3154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8"/>
    <n v="1570"/>
    <n v="28260"/>
    <n v="3673.8"/>
    <n v="12518.97"/>
    <n v="2.6802999999999999"/>
    <n v="48.246600000000001"/>
    <n v="21.372900000000001"/>
    <n v="6.272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595"/>
    <n v="7140"/>
    <n v="886.43"/>
    <n v="2803.47"/>
    <n v="1.0158"/>
    <n v="12.1897"/>
    <n v="4.7862"/>
    <n v="1.5133000000000001"/>
  </r>
  <r>
    <s v="0010268809"/>
    <s v="0000322"/>
    <x v="7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120"/>
    <n v="13440"/>
    <n v="0"/>
    <n v="4855.03"/>
    <n v="1.9120999999999999"/>
    <n v="22.9453"/>
    <n v="8.2887000000000004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595"/>
    <n v="7140"/>
    <n v="928.2"/>
    <n v="3124.77"/>
    <n v="1.0158"/>
    <n v="12.1897"/>
    <n v="5.3346999999999998"/>
    <n v="1.5846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961.75"/>
    <n v="11541"/>
    <n v="1432.82"/>
    <n v="4705.08"/>
    <n v="1.6418999999999999"/>
    <n v="19.703199999999999"/>
    <n v="8.0327000000000002"/>
    <n v="2.4460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205"/>
    <n v="1230"/>
    <n v="159.9"/>
    <n v="3380900"/>
    <n v="0.34989999999999999"/>
    <n v="2.0998999999999999"/>
    <n v="5772.0147999999999"/>
    <n v="0.2728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8"/>
    <n v="1570"/>
    <n v="28260"/>
    <n v="3508.48"/>
    <n v="11247.27"/>
    <n v="2.6802999999999999"/>
    <n v="48.246600000000001"/>
    <n v="19.201799999999999"/>
    <n v="5.9897999999999998"/>
  </r>
  <r>
    <s v="0695151661"/>
    <s v="0000152"/>
    <x v="10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595"/>
    <n v="5950"/>
    <n v="773.5"/>
    <n v="2514.8000000000002"/>
    <n v="1.0158"/>
    <n v="10.157999999999999"/>
    <n v="4.2933000000000003"/>
    <n v="1.320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72"/>
    <n v="961.75"/>
    <n v="69246"/>
    <n v="8596.89"/>
    <n v="28276.959999999999"/>
    <n v="1.6418999999999999"/>
    <n v="118.2196"/>
    <n v="48.275599999999997"/>
    <n v="14.6769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795.04700000000003"/>
    <n v="7950.47"/>
    <n v="0"/>
    <n v="1783.43"/>
    <n v="1.3573"/>
    <n v="13.5733"/>
    <n v="3.044700000000000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1570"/>
    <n v="9420"/>
    <n v="1169.49"/>
    <n v="3749.33"/>
    <n v="2.6802999999999999"/>
    <n v="16.0822"/>
    <n v="6.4009999999999998"/>
    <n v="1.9965999999999999"/>
  </r>
  <r>
    <s v="0031690809"/>
    <s v="0000344"/>
    <x v="19"/>
    <x v="2"/>
    <x v="2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00.0008"/>
    <n v="1200.01"/>
    <n v="0"/>
    <n v="2672.4"/>
    <n v="0.17069999999999999"/>
    <n v="2.0487000000000002"/>
    <n v="4.5624000000000002"/>
    <n v="0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472.51"/>
    <n v="5670.12"/>
    <n v="737.12"/>
    <n v="-505200"/>
    <n v="0.80659999999999998"/>
    <n v="9.6801999999999992"/>
    <n v="-862.49869999999999"/>
    <n v="1.2584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4"/>
    <n v="205"/>
    <n v="820"/>
    <n v="106.6"/>
    <n v="2253900"/>
    <n v="0.34989999999999999"/>
    <n v="1.3998999999999999"/>
    <n v="3847.953"/>
    <n v="0.1819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72"/>
    <n v="961.75"/>
    <n v="69246"/>
    <n v="9001.98"/>
    <n v="31393.03"/>
    <n v="1.6418999999999999"/>
    <n v="118.2196"/>
    <n v="53.595500000000001"/>
    <n v="15.368499999999999"/>
  </r>
  <r>
    <s v="0671359749"/>
    <s v="0000324"/>
    <x v="48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230"/>
    <n v="14760"/>
    <n v="0"/>
    <n v="5350.77"/>
    <n v="2.0998999999999999"/>
    <n v="25.198799999999999"/>
    <n v="9.1349999999999998"/>
    <n v="0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3"/>
    <n v="4550.41"/>
    <n v="13651.23"/>
    <n v="0"/>
    <n v="3372.3"/>
    <n v="7.7686000000000002"/>
    <n v="23.305900000000001"/>
    <n v="5.7572999999999999"/>
    <n v="0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6"/>
    <n v="1245"/>
    <n v="7470"/>
    <n v="0"/>
    <n v="2699.5"/>
    <n v="2.1255000000000002"/>
    <n v="12.753"/>
    <n v="4.6086999999999998"/>
    <n v="0"/>
  </r>
  <r>
    <s v="0031690809"/>
    <s v="0000344"/>
    <x v="19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93.8"/>
    <n v="2325.6"/>
    <n v="0"/>
    <n v="1392.83"/>
    <n v="0.33079999999999998"/>
    <n v="3.9702999999999999"/>
    <n v="2.3778000000000001"/>
    <n v="0"/>
  </r>
  <r>
    <s v="0647367243"/>
    <s v="0000343"/>
    <x v="35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2"/>
    <n v="195.02500000000001"/>
    <n v="2340.3000000000002"/>
    <n v="0"/>
    <n v="5818.3"/>
    <n v="0.33289999999999997"/>
    <n v="3.9954000000000001"/>
    <n v="9.9331999999999994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06"/>
    <x v="9"/>
    <x v="9"/>
    <x v="2"/>
    <n v="6"/>
    <n v="585.74"/>
    <n v="579.09"/>
    <n v="10"/>
    <n v="199"/>
    <n v="1990"/>
    <n v="247.06"/>
    <n v="6874500"/>
    <n v="0.3397"/>
    <n v="3.3974000000000002"/>
    <n v="11736.4359"/>
    <n v="0.42170000000000002"/>
  </r>
  <r>
    <s v="0109500652"/>
    <s v="0000136"/>
    <x v="14"/>
    <x v="3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1570"/>
    <n v="4710"/>
    <n v="612.29999999999995"/>
    <n v="2086.7199999999998"/>
    <n v="2.6749999999999998"/>
    <n v="8.0251999999999999"/>
    <n v="3.5554000000000001"/>
    <n v="1.0431999999999999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0"/>
    <n v="850.02210000000002"/>
    <n v="85002.21"/>
    <n v="0"/>
    <n v="21301.55"/>
    <n v="1.4482999999999999"/>
    <n v="144.83250000000001"/>
    <n v="36.295000000000002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6"/>
    <n v="215.02099999999999"/>
    <n v="1290.126"/>
    <n v="167.72"/>
    <n v="2844600"/>
    <n v="0.36630000000000001"/>
    <n v="2.1981999999999999"/>
    <n v="4846.8221999999996"/>
    <n v="0.285700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5"/>
    <n v="220"/>
    <n v="3300"/>
    <n v="429"/>
    <n v="1070.27"/>
    <n v="0.37480000000000002"/>
    <n v="5.6227"/>
    <n v="1.8234999999999999"/>
    <n v="0.73089999999999999"/>
  </r>
  <r>
    <s v="0367198844"/>
    <s v="0000148"/>
    <x v="81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35.02850000000001"/>
    <n v="705.08550000000002"/>
    <n v="91.66"/>
    <n v="1707600"/>
    <n v="0.40039999999999998"/>
    <n v="1.2013"/>
    <n v="2909.5246000000002"/>
    <n v="0.15609999999999999"/>
  </r>
  <r>
    <s v="0900217216"/>
    <s v="0000328"/>
    <x v="118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2"/>
    <n v="995.13750000000005"/>
    <n v="11941.65"/>
    <n v="0"/>
    <n v="2296.9499999999998"/>
    <n v="1.6955"/>
    <n v="20.346900000000002"/>
    <n v="3.9136000000000002"/>
    <n v="0"/>
  </r>
  <r>
    <s v="0335514025"/>
    <s v="0000109"/>
    <x v="98"/>
    <x v="7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410"/>
    <n v="7230"/>
    <n v="939.9"/>
    <n v="2557.56"/>
    <n v="4.1063000000000001"/>
    <n v="12.318899999999999"/>
    <n v="4.3577000000000004"/>
    <n v="1.6013999999999999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650"/>
    <n v="6500"/>
    <n v="845"/>
    <n v="2657.6"/>
    <n v="1.1074999999999999"/>
    <n v="11.075100000000001"/>
    <n v="4.5281000000000002"/>
    <n v="1.4397"/>
  </r>
  <r>
    <s v="0900217216"/>
    <s v="0000328"/>
    <x v="118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4"/>
    <n v="995.13750000000005"/>
    <n v="23883.3"/>
    <n v="0"/>
    <n v="4593.8900000000003"/>
    <n v="1.6955"/>
    <n v="40.693899999999999"/>
    <n v="7.8273000000000001"/>
    <n v="0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0"/>
    <n v="995.13750000000005"/>
    <n v="99513.75"/>
    <n v="0"/>
    <n v="19141.22"/>
    <n v="1.6955"/>
    <n v="169.5582"/>
    <n v="32.614100000000001"/>
    <n v="0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0"/>
    <n v="245"/>
    <n v="4900"/>
    <n v="637"/>
    <n v="1898.55"/>
    <n v="0.41739999999999999"/>
    <n v="8.3489000000000004"/>
    <n v="3.2347999999999999"/>
    <n v="1.0852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0"/>
    <n v="375"/>
    <n v="7500"/>
    <n v="975"/>
    <n v="2975.28"/>
    <n v="0.63890000000000002"/>
    <n v="12.779"/>
    <n v="5.0693999999999999"/>
    <n v="1.6612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11795"/>
    <n v="35385"/>
    <n v="4600.05"/>
    <n v="15924.61"/>
    <n v="20.097100000000001"/>
    <n v="60.2913"/>
    <n v="27.133400000000002"/>
    <n v="7.8377999999999997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6"/>
    <n v="103"/>
    <n v="618"/>
    <n v="80.34"/>
    <n v="2477700"/>
    <n v="0.1754"/>
    <n v="1.0528999999999999"/>
    <n v="4221.6731"/>
    <n v="0.1368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4"/>
    <n v="205"/>
    <n v="820"/>
    <n v="106.6"/>
    <n v="2254100"/>
    <n v="0.34920000000000001"/>
    <n v="1.3971"/>
    <n v="3840.6882999999998"/>
    <n v="0.18160000000000001"/>
  </r>
  <r>
    <s v="0848250801"/>
    <s v="0000149"/>
    <x v="52"/>
    <x v="3"/>
    <x v="3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215.02099999999999"/>
    <n v="645.06299999999999"/>
    <n v="83.86"/>
    <n v="1422300"/>
    <n v="0.36630000000000001"/>
    <n v="1.0991"/>
    <n v="2423.4110999999998"/>
    <n v="0.14280000000000001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50"/>
    <n v="795.04740000000004"/>
    <n v="39752.370000000003"/>
    <n v="0"/>
    <n v="8917.17"/>
    <n v="1.3546"/>
    <n v="67.732699999999994"/>
    <n v="15.1936"/>
    <n v="0"/>
  </r>
  <r>
    <s v="0231681040"/>
    <s v="0000310"/>
    <x v="105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3"/>
    <n v="5927.35"/>
    <n v="17782.05"/>
    <n v="2311.67"/>
    <n v="5745.31"/>
    <n v="10.099399999999999"/>
    <n v="30.298200000000001"/>
    <n v="9.7891999999999992"/>
    <n v="3.9386999999999999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25"/>
    <n v="994.95920000000001"/>
    <n v="24873.98"/>
    <n v="0"/>
    <n v="4780.8500000000004"/>
    <n v="1.6952"/>
    <n v="42.381900000000002"/>
    <n v="8.1458999999999993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500"/>
    <n v="5000"/>
    <n v="650"/>
    <n v="2087.06"/>
    <n v="0.85189999999999999"/>
    <n v="8.5192999999999994"/>
    <n v="3.556"/>
    <n v="1.1074999999999999"/>
  </r>
  <r>
    <s v="0424220790"/>
    <s v="0000359"/>
    <x v="4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07"/>
    <x v="9"/>
    <x v="9"/>
    <x v="2"/>
    <n v="7"/>
    <n v="586.9"/>
    <n v="581.28"/>
    <n v="10"/>
    <n v="2300"/>
    <n v="23000"/>
    <n v="0"/>
    <n v="6305"/>
    <n v="3.9188000000000001"/>
    <n v="39.188899999999997"/>
    <n v="10.742800000000001"/>
    <n v="0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1"/>
    <n v="3040"/>
    <n v="3040"/>
    <n v="395.2"/>
    <n v="9870500"/>
    <n v="5.1909999999999998"/>
    <n v="5.1909999999999998"/>
    <n v="16854.7863"/>
    <n v="0.67479999999999996"/>
  </r>
  <r>
    <s v="0332317702"/>
    <s v="0000191"/>
    <x v="37"/>
    <x v="0"/>
    <x v="0"/>
    <x v="0"/>
    <s v="C4267"/>
    <s v="CLIENTE C4267"/>
    <x v="4"/>
    <x v="5"/>
    <n v="16"/>
    <x v="0"/>
    <x v="0"/>
    <n v="100"/>
    <n v="500000"/>
    <s v="506 2435-9021"/>
    <x v="5"/>
    <x v="4"/>
    <x v="3"/>
    <s v="INACTIVOS"/>
    <x v="6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3"/>
    <n v="267"/>
    <n v="801"/>
    <n v="104.13"/>
    <n v="3507800"/>
    <n v="0.45590000000000003"/>
    <n v="1.3676999999999999"/>
    <n v="5989.8909999999996"/>
    <n v="0.17780000000000001"/>
  </r>
  <r>
    <s v="0138358860"/>
    <s v="0000105"/>
    <x v="93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1"/>
    <n v="5942.3829999999998"/>
    <n v="5942.3829999999998"/>
    <n v="772.51"/>
    <n v="1846.2"/>
    <n v="10.1471"/>
    <n v="10.1471"/>
    <n v="3.1524999999999999"/>
    <n v="1.3190999999999999"/>
  </r>
  <r>
    <s v="0555739446"/>
    <s v="0000190"/>
    <x v="6"/>
    <x v="4"/>
    <x v="0"/>
    <x v="0"/>
    <s v="C4267"/>
    <s v="CLIENTE C4267"/>
    <x v="4"/>
    <x v="5"/>
    <n v="16"/>
    <x v="0"/>
    <x v="0"/>
    <n v="100"/>
    <n v="500000"/>
    <s v="506 2435-9021"/>
    <x v="5"/>
    <x v="4"/>
    <x v="3"/>
    <s v="INACTIVOS"/>
    <x v="6"/>
    <x v="2"/>
    <x v="2"/>
    <x v="2"/>
    <x v="1"/>
    <x v="0"/>
    <x v="0"/>
    <x v="0"/>
    <x v="1"/>
    <x v="0"/>
    <x v="0"/>
    <s v="2018-09-08"/>
    <x v="9"/>
    <x v="9"/>
    <x v="2"/>
    <n v="8"/>
    <n v="585.62"/>
    <n v="579.39"/>
    <n v="3"/>
    <n v="240"/>
    <n v="720"/>
    <n v="93.6"/>
    <n v="2740500"/>
    <n v="0.4098"/>
    <n v="1.2294"/>
    <n v="4679.6557000000003"/>
    <n v="0.1598"/>
  </r>
  <r>
    <s v="0138358860"/>
    <s v="0000105"/>
    <x v="93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"/>
    <n v="6255.14"/>
    <n v="6255.14"/>
    <n v="813.17"/>
    <n v="2158.96"/>
    <n v="10.6812"/>
    <n v="10.6812"/>
    <n v="3.6865999999999999"/>
    <n v="1.3885000000000001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230"/>
    <n v="36900"/>
    <n v="0"/>
    <n v="13376.93"/>
    <n v="2.1002999999999998"/>
    <n v="63.010100000000001"/>
    <n v="22.842300000000002"/>
    <n v="0"/>
  </r>
  <r>
    <s v="0973817821"/>
    <s v="0000103"/>
    <x v="77"/>
    <x v="7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"/>
    <n v="3395.29"/>
    <n v="3395.29"/>
    <n v="441.39"/>
    <n v="1188.3499999999999"/>
    <n v="5.7976999999999999"/>
    <n v="5.7976999999999999"/>
    <n v="2.0291999999999999"/>
    <n v="0.75370000000000004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20"/>
    <n v="220"/>
    <n v="4400"/>
    <n v="572"/>
    <n v="1427.03"/>
    <n v="0.37559999999999999"/>
    <n v="7.5133999999999999"/>
    <n v="2.4367000000000001"/>
    <n v="0.97670000000000001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120"/>
    <n v="33600"/>
    <n v="0"/>
    <n v="12137.57"/>
    <n v="1.9125000000000001"/>
    <n v="57.375"/>
    <n v="20.725999999999999"/>
    <n v="0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0"/>
    <n v="1801.43"/>
    <n v="18014.3"/>
    <n v="0"/>
    <n v="9648.4699999999993"/>
    <n v="3.0760999999999998"/>
    <n v="30.760999999999999"/>
    <n v="16.4756"/>
    <n v="0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40"/>
    <n v="223.2"/>
    <n v="8928"/>
    <n v="1160.6400000000001"/>
    <n v="2982.06"/>
    <n v="0.38109999999999999"/>
    <n v="15.2453"/>
    <n v="5.0921000000000003"/>
    <n v="1.9818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178"/>
    <n v="35340"/>
    <n v="0"/>
    <n v="16365.08"/>
    <n v="2.0114999999999998"/>
    <n v="60.346200000000003"/>
    <n v="27.944800000000001"/>
    <n v="0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30"/>
    <n v="1245"/>
    <n v="37350"/>
    <n v="0"/>
    <n v="13497.48"/>
    <n v="2.1259000000000001"/>
    <n v="63.778500000000001"/>
    <n v="23.048100000000002"/>
    <n v="0"/>
  </r>
  <r>
    <s v="0081433593"/>
    <s v="0000368"/>
    <x v="117"/>
    <x v="2"/>
    <x v="2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2"/>
    <n v="16996.47"/>
    <n v="33992.94"/>
    <n v="4419.08"/>
    <n v="5797"/>
    <n v="29.023"/>
    <n v="58.045999999999999"/>
    <n v="9.8988999999999994"/>
    <n v="7.5458999999999996"/>
  </r>
  <r>
    <s v="0464129347"/>
    <s v="0000334"/>
    <x v="107"/>
    <x v="1"/>
    <x v="1"/>
    <x v="1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9-10"/>
    <x v="9"/>
    <x v="9"/>
    <x v="2"/>
    <n v="10"/>
    <n v="585.62"/>
    <n v="579.39"/>
    <n v="12"/>
    <n v="1239.3"/>
    <n v="14871.6"/>
    <n v="0"/>
    <n v="7227.52"/>
    <n v="2.1162000000000001"/>
    <n v="25.394600000000001"/>
    <n v="12.3416"/>
    <n v="0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875"/>
    <n v="5250"/>
    <n v="682.5"/>
    <n v="2389.6799999999998"/>
    <n v="1.4970000000000001"/>
    <n v="8.9824000000000002"/>
    <n v="4.0885999999999996"/>
    <n v="1.1677"/>
  </r>
  <r>
    <s v="0725675338"/>
    <s v="0000340"/>
    <x v="69"/>
    <x v="1"/>
    <x v="1"/>
    <x v="1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0"/>
    <n v="235"/>
    <n v="4700"/>
    <n v="0"/>
    <n v="2741.52"/>
    <n v="0.40200000000000002"/>
    <n v="8.0413999999999994"/>
    <n v="4.6905999999999999"/>
    <n v="0"/>
  </r>
  <r>
    <s v="0025437830"/>
    <s v="0000144"/>
    <x v="45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875"/>
    <n v="2625"/>
    <n v="341.25"/>
    <n v="1194.8399999999999"/>
    <n v="1.4970000000000001"/>
    <n v="4.4912000000000001"/>
    <n v="2.0442999999999998"/>
    <n v="0.58379999999999999"/>
  </r>
  <r>
    <s v="0295083966"/>
    <s v="0000347"/>
    <x v="30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16867.2"/>
    <n v="134937.60000000001"/>
    <n v="17541.89"/>
    <n v="32345.599999999999"/>
    <n v="28.858899999999998"/>
    <n v="230.8717"/>
    <n v="55.341700000000003"/>
    <n v="30.0133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5"/>
    <n v="905"/>
    <n v="4525"/>
    <n v="588.25"/>
    <n v="1892.86"/>
    <n v="1.5484"/>
    <n v="7.742"/>
    <n v="3.2385000000000002"/>
    <n v="1.0064"/>
  </r>
  <r>
    <s v="0555739446"/>
    <s v="0000190"/>
    <x v="6"/>
    <x v="4"/>
    <x v="0"/>
    <x v="0"/>
    <s v="C3446"/>
    <s v="CLIENTE C3446"/>
    <x v="0"/>
    <x v="6"/>
    <n v="5"/>
    <x v="0"/>
    <x v="0"/>
    <n v="68"/>
    <n v="0"/>
    <s v="506 8309-5398"/>
    <x v="5"/>
    <x v="0"/>
    <x v="0"/>
    <s v="CARRETERA1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0"/>
    <n v="216"/>
    <n v="4320"/>
    <n v="561.6"/>
    <n v="1347.03"/>
    <n v="0.3695"/>
    <n v="7.3913000000000002"/>
    <n v="2.3047"/>
    <n v="0.96079999999999999"/>
  </r>
  <r>
    <s v="0446234428"/>
    <s v="0000142"/>
    <x v="8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1045"/>
    <n v="3135"/>
    <n v="407.55"/>
    <n v="1261.17"/>
    <n v="1.7879"/>
    <n v="5.3638000000000003"/>
    <n v="2.1577999999999999"/>
    <n v="0.69720000000000004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0"/>
    <n v="240"/>
    <n v="19200"/>
    <n v="2496"/>
    <n v="7308.12"/>
    <n v="0.41060000000000002"/>
    <n v="32.850200000000001"/>
    <n v="12.5038"/>
    <n v="4.2705000000000002"/>
  </r>
  <r>
    <s v="0301619427"/>
    <s v="0000146"/>
    <x v="44"/>
    <x v="3"/>
    <x v="3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"/>
    <n v="1092"/>
    <n v="2184"/>
    <n v="269.72000000000003"/>
    <n v="9606600"/>
    <n v="1.8683000000000001"/>
    <n v="3.7366999999999999"/>
    <n v="16436.429499999998"/>
    <n v="0.46139999999999998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0"/>
    <n v="145.25"/>
    <n v="8715"/>
    <n v="1132.95"/>
    <n v="-2039100"/>
    <n v="0.2485"/>
    <n v="14.9109"/>
    <n v="-3488.8018000000002"/>
    <n v="1.9383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0"/>
    <n v="961.75"/>
    <n v="57705"/>
    <n v="7164.07"/>
    <n v="23564.13"/>
    <n v="1.6455"/>
    <n v="98.730400000000003"/>
    <n v="40.317"/>
    <n v="12.257300000000001"/>
  </r>
  <r>
    <s v="0552422975"/>
    <s v="0000150"/>
    <x v="24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585"/>
    <n v="1755"/>
    <n v="228.15"/>
    <n v="1082.74"/>
    <n v="1.0008999999999999"/>
    <n v="3.0026999999999999"/>
    <n v="1.8525"/>
    <n v="0.39029999999999998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995"/>
    <n v="7960"/>
    <n v="1034.8"/>
    <n v="3513.36"/>
    <n v="1.7022999999999999"/>
    <n v="13.6191"/>
    <n v="6.0110999999999999"/>
    <n v="1.7704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0"/>
    <n v="199"/>
    <n v="1990"/>
    <n v="247.06"/>
    <n v="6874500"/>
    <n v="0.34039999999999998"/>
    <n v="3.4047000000000001"/>
    <n v="11761.938099999999"/>
    <n v="0.4227000000000000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2"/>
    <n v="1570"/>
    <n v="18840"/>
    <n v="2338.9899999999998"/>
    <n v="7498.18"/>
    <n v="2.6861000000000002"/>
    <n v="32.234299999999998"/>
    <n v="12.829000000000001"/>
    <n v="4.0018000000000002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"/>
    <n v="205"/>
    <n v="205"/>
    <n v="26.65"/>
    <n v="563500"/>
    <n v="0.35070000000000001"/>
    <n v="0.35070000000000001"/>
    <n v="964.12130000000002"/>
    <n v="4.5499999999999999E-2"/>
  </r>
  <r>
    <s v="0480919515"/>
    <s v="0000147"/>
    <x v="49"/>
    <x v="3"/>
    <x v="3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"/>
    <n v="1045"/>
    <n v="2090"/>
    <n v="258.12"/>
    <n v="8738400"/>
    <n v="1.7879"/>
    <n v="3.5758000000000001"/>
    <n v="14950.9812"/>
    <n v="0.44159999999999999"/>
  </r>
  <r>
    <s v="0721671060"/>
    <s v="0000167"/>
    <x v="6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150.00360000000001"/>
    <n v="900.02160000000003"/>
    <n v="117"/>
    <n v="1722200"/>
    <n v="0.25659999999999999"/>
    <n v="1.5398000000000001"/>
    <n v="2946.6010999999999"/>
    <n v="0.2001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6"/>
    <n v="865"/>
    <n v="5190"/>
    <n v="674.7"/>
    <n v="2348.4499999999998"/>
    <n v="1.4799"/>
    <n v="8.8797999999999995"/>
    <n v="4.0179999999999998"/>
    <n v="1.1543000000000001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5"/>
    <n v="205"/>
    <n v="3075"/>
    <n v="399.75"/>
    <n v="8452700"/>
    <n v="0.35070000000000001"/>
    <n v="5.2610999999999999"/>
    <n v="14462.1623"/>
    <n v="0.68389999999999995"/>
  </r>
  <r>
    <s v="0957456571"/>
    <s v="0000143"/>
    <x v="42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1035"/>
    <n v="3105"/>
    <n v="403.65"/>
    <n v="1228.1300000000001"/>
    <n v="1.7707999999999999"/>
    <n v="5.3125"/>
    <n v="2.1012"/>
    <n v="0.69059999999999999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25"/>
    <n v="103"/>
    <n v="2575"/>
    <n v="334.75"/>
    <n v="1032.3800000000001"/>
    <n v="0.1762"/>
    <n v="4.4057000000000004"/>
    <n v="1.7663"/>
    <n v="0.57269999999999999"/>
  </r>
  <r>
    <s v="0448219044"/>
    <s v="0000145"/>
    <x v="43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865"/>
    <n v="2595"/>
    <n v="337.35"/>
    <n v="1174.22"/>
    <n v="1.4799"/>
    <n v="4.4398999999999997"/>
    <n v="2.0089999999999999"/>
    <n v="0.57709999999999995"/>
  </r>
  <r>
    <s v="0695151661"/>
    <s v="0000152"/>
    <x v="10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595"/>
    <n v="1785"/>
    <n v="232.05"/>
    <n v="7544400"/>
    <n v="1.018"/>
    <n v="3.0539999999999998"/>
    <n v="12908.1047"/>
    <n v="0.39700000000000002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8"/>
    <n v="1040"/>
    <n v="8320"/>
    <n v="1081.5999999999999"/>
    <n v="3863.43"/>
    <n v="1.7793000000000001"/>
    <n v="14.235099999999999"/>
    <n v="6.6101000000000001"/>
    <n v="1.8505"/>
  </r>
  <r>
    <s v="0743688555"/>
    <s v="0000153"/>
    <x v="54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615"/>
    <n v="1845"/>
    <n v="239.85"/>
    <n v="7541700"/>
    <n v="1.0522"/>
    <n v="3.1566999999999998"/>
    <n v="12903.485199999999"/>
    <n v="0.4103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5"/>
    <n v="975"/>
    <n v="4875"/>
    <n v="633.75"/>
    <n v="2242.84"/>
    <n v="1.6680999999999999"/>
    <n v="8.3407999999999998"/>
    <n v="3.8372999999999999"/>
    <n v="1.0843"/>
  </r>
  <r>
    <s v="0591085150"/>
    <s v="0000151"/>
    <x v="59"/>
    <x v="6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349"/>
    <n v="1047"/>
    <n v="136.11000000000001"/>
    <n v="3747700"/>
    <n v="0.59709999999999996"/>
    <n v="1.7912999999999999"/>
    <n v="6412.134"/>
    <n v="0.23280000000000001"/>
  </r>
  <r>
    <s v="0438204532"/>
    <s v="0000140"/>
    <x v="7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975"/>
    <n v="2925"/>
    <n v="380.25"/>
    <n v="1345.7"/>
    <n v="1.6680999999999999"/>
    <n v="5.0045000000000002"/>
    <n v="2.3024"/>
    <n v="0.65049999999999997"/>
  </r>
  <r>
    <s v="0957565617"/>
    <s v="0000141"/>
    <x v="5"/>
    <x v="3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3"/>
    <n v="905"/>
    <n v="2715"/>
    <n v="352.95"/>
    <n v="1135.71"/>
    <n v="1.5484"/>
    <n v="4.6452"/>
    <n v="1.9431"/>
    <n v="0.603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1"/>
    <x v="9"/>
    <x v="9"/>
    <x v="2"/>
    <n v="11"/>
    <n v="584.47"/>
    <n v="576.72"/>
    <n v="12"/>
    <n v="961.75"/>
    <n v="11541"/>
    <n v="1432.82"/>
    <n v="4705.08"/>
    <n v="1.6455"/>
    <n v="19.745999999999999"/>
    <n v="8.0501000000000005"/>
    <n v="2.4514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500"/>
    <n v="3000"/>
    <n v="390"/>
    <n v="1252.24"/>
    <n v="0.85850000000000004"/>
    <n v="5.1509999999999998"/>
    <n v="2.1501000000000001"/>
    <n v="0.66959999999999997"/>
  </r>
  <r>
    <s v="0638527480"/>
    <s v="0000316"/>
    <x v="99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2035.8"/>
    <n v="12214.8"/>
    <n v="0"/>
    <n v="3337.97"/>
    <n v="3.4954999999999998"/>
    <n v="20.973199999999999"/>
    <n v="5.7313999999999998"/>
    <n v="0"/>
  </r>
  <r>
    <s v="0721671060"/>
    <s v="0000167"/>
    <x v="61"/>
    <x v="6"/>
    <x v="3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0"/>
    <n v="170.048"/>
    <n v="5101.4399999999996"/>
    <n v="663.19"/>
    <n v="1462.43"/>
    <n v="0.29189999999999999"/>
    <n v="8.7592999999999996"/>
    <n v="2.5110000000000001"/>
    <n v="1.1387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568.44000000000005"/>
    <n v="1136.8800000000001"/>
    <n v="147.79"/>
    <n v="227400"/>
    <n v="0.97599999999999998"/>
    <n v="1.952"/>
    <n v="390.45319999999998"/>
    <n v="0.25369999999999998"/>
  </r>
  <r>
    <s v="0974607888"/>
    <s v="0000192"/>
    <x v="25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"/>
    <n v="97.85"/>
    <n v="293.55"/>
    <n v="38.159999999999997"/>
    <n v="1084400"/>
    <n v="0.16800000000000001"/>
    <n v="0.504"/>
    <n v="1861.9504999999999"/>
    <n v="6.5500000000000003E-2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4500"/>
    <n v="9000"/>
    <n v="1170"/>
    <n v="3019.35"/>
    <n v="7.7266000000000004"/>
    <n v="15.453200000000001"/>
    <n v="5.1843000000000004"/>
    <n v="2.0089000000000001"/>
  </r>
  <r>
    <s v="0233643752"/>
    <s v="0000181"/>
    <x v="38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500"/>
    <n v="3000"/>
    <n v="390"/>
    <n v="1252.24"/>
    <n v="0.85850000000000004"/>
    <n v="5.1509999999999998"/>
    <n v="2.1501000000000001"/>
    <n v="0.66959999999999997"/>
  </r>
  <r>
    <s v="0547531388"/>
    <s v="0000308"/>
    <x v="84"/>
    <x v="8"/>
    <x v="4"/>
    <x v="2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8295"/>
    <n v="16590"/>
    <n v="2156.6999999999998"/>
    <n v="7224.05"/>
    <n v="14.242699999999999"/>
    <n v="28.485499999999998"/>
    <n v="12.4039"/>
    <n v="3.7031000000000001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5"/>
    <n v="82.4"/>
    <n v="2060"/>
    <n v="267.8"/>
    <n v="5173700"/>
    <n v="0.1414"/>
    <n v="3.5369999999999999"/>
    <n v="8883.4133999999995"/>
    <n v="0.45979999999999999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0"/>
    <n v="240"/>
    <n v="4800"/>
    <n v="624"/>
    <n v="1827.03"/>
    <n v="0.41199999999999998"/>
    <n v="8.2416999999999998"/>
    <n v="3.137"/>
    <n v="1.0713999999999999"/>
  </r>
  <r>
    <s v="0725675338"/>
    <s v="0000340"/>
    <x v="69"/>
    <x v="1"/>
    <x v="1"/>
    <x v="1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12"/>
    <n v="211.41"/>
    <n v="2536.92"/>
    <n v="0"/>
    <n v="1361.83"/>
    <n v="0.3629"/>
    <n v="4.3559000000000001"/>
    <n v="2.3382999999999998"/>
    <n v="0"/>
  </r>
  <r>
    <s v="0402776461"/>
    <s v="0000179"/>
    <x v="39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650"/>
    <n v="3900"/>
    <n v="507"/>
    <n v="1594.56"/>
    <n v="1.1160000000000001"/>
    <n v="6.6963999999999997"/>
    <n v="2.7378999999999998"/>
    <n v="0.87050000000000005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650"/>
    <n v="3900"/>
    <n v="507"/>
    <n v="1594.56"/>
    <n v="1.1160000000000001"/>
    <n v="6.6963999999999997"/>
    <n v="2.7378999999999998"/>
    <n v="0.87050000000000005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"/>
    <n v="190"/>
    <n v="380"/>
    <n v="49.4"/>
    <n v="798500"/>
    <n v="0.32619999999999999"/>
    <n v="0.65239999999999998"/>
    <n v="1371.0508"/>
    <n v="8.48E-2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5"/>
    <n v="82.4"/>
    <n v="2060"/>
    <n v="267.8"/>
    <n v="9940100"/>
    <n v="0.1414"/>
    <n v="3.5369999999999999"/>
    <n v="17067.479299999999"/>
    <n v="0.45979999999999999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195"/>
    <n v="1170"/>
    <n v="152.1"/>
    <n v="2695600"/>
    <n v="0.33479999999999999"/>
    <n v="2.0089000000000001"/>
    <n v="4628.4340000000002"/>
    <n v="0.261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5"/>
    <n v="190"/>
    <n v="950"/>
    <n v="123.5"/>
    <n v="1996400"/>
    <n v="0.32619999999999999"/>
    <n v="1.6311"/>
    <n v="3427.8845999999999"/>
    <n v="0.21199999999999999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1245"/>
    <n v="7470"/>
    <n v="0"/>
    <n v="2699.5"/>
    <n v="2.1377000000000002"/>
    <n v="12.8262"/>
    <n v="4.6351000000000004"/>
    <n v="0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375"/>
    <n v="2250"/>
    <n v="292.5"/>
    <n v="8925800"/>
    <n v="0.64380000000000004"/>
    <n v="3.8633000000000002"/>
    <n v="15325.8928"/>
    <n v="0.50219999999999998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20"/>
    <n v="142.96"/>
    <n v="2859.2"/>
    <n v="371.7"/>
    <n v="-1137700"/>
    <n v="0.24540000000000001"/>
    <n v="4.9093"/>
    <n v="-1953.4684"/>
    <n v="0.63819999999999999"/>
  </r>
  <r>
    <s v="0131930762"/>
    <s v="0000193"/>
    <x v="27"/>
    <x v="0"/>
    <x v="0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3"/>
    <n v="97.85"/>
    <n v="293.55"/>
    <n v="38.159999999999997"/>
    <n v="1656300"/>
    <n v="0.16800000000000001"/>
    <n v="0.504"/>
    <n v="2843.9216999999999"/>
    <n v="6.5500000000000003E-2"/>
  </r>
  <r>
    <s v="0726746047"/>
    <s v="0000183"/>
    <x v="40"/>
    <x v="4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8-09-12"/>
    <x v="9"/>
    <x v="9"/>
    <x v="2"/>
    <n v="12"/>
    <n v="582.4"/>
    <n v="575.77"/>
    <n v="6"/>
    <n v="495"/>
    <n v="2970"/>
    <n v="386.11"/>
    <n v="1130.9100000000001"/>
    <n v="0.84989999999999999"/>
    <n v="5.0994999999999999"/>
    <n v="1.9418"/>
    <n v="0.66290000000000004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8"/>
    <n v="530.09"/>
    <n v="4240.72"/>
    <n v="551.29"/>
    <n v="292900"/>
    <n v="0.9143"/>
    <n v="7.3146000000000004"/>
    <n v="505.209"/>
    <n v="0.95079999999999998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1182.75"/>
    <n v="14193"/>
    <n v="0"/>
    <n v="4651.99"/>
    <n v="2.04"/>
    <n v="24.480799999999999"/>
    <n v="8.0238999999999994"/>
    <n v="0"/>
  </r>
  <r>
    <s v="0531536681"/>
    <s v="0000131"/>
    <x v="80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"/>
    <n v="1050"/>
    <n v="1050"/>
    <n v="136.5"/>
    <n v="4201400"/>
    <n v="1.8109999999999999"/>
    <n v="1.8109999999999999"/>
    <n v="7246.7916999999998"/>
    <n v="0.235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595"/>
    <n v="14280"/>
    <n v="1772.86"/>
    <n v="5606.93"/>
    <n v="1.0262"/>
    <n v="24.630800000000001"/>
    <n v="9.6710999999999991"/>
    <n v="3.0579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72"/>
    <n v="961.75"/>
    <n v="69246"/>
    <n v="8596.8799999999992"/>
    <n v="28260.25"/>
    <n v="1.6588000000000001"/>
    <n v="119.43899999999999"/>
    <n v="48.744700000000002"/>
    <n v="14.8283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8"/>
    <n v="371.03"/>
    <n v="2968.24"/>
    <n v="385.87"/>
    <n v="593700"/>
    <n v="0.63990000000000002"/>
    <n v="5.1196999999999999"/>
    <n v="1024.0444"/>
    <n v="0.6654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8"/>
    <n v="1570"/>
    <n v="28260"/>
    <n v="3508.48"/>
    <n v="11247.27"/>
    <n v="2.7080000000000002"/>
    <n v="48.744300000000003"/>
    <n v="19.399799999999999"/>
    <n v="6.051599999999999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00"/>
    <n v="220"/>
    <n v="22000"/>
    <n v="2860"/>
    <n v="7135.15"/>
    <n v="0.37940000000000002"/>
    <n v="37.9467"/>
    <n v="12.307"/>
    <n v="4.9329999999999998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6"/>
    <n v="567.91"/>
    <n v="9086.56"/>
    <n v="1181.25"/>
    <n v="1932900"/>
    <n v="0.97950000000000004"/>
    <n v="15.6729"/>
    <n v="3333.9657000000002"/>
    <n v="2.0373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205"/>
    <n v="2460"/>
    <n v="319.8"/>
    <n v="6762200"/>
    <n v="0.35349999999999998"/>
    <n v="4.2431000000000001"/>
    <n v="11663.7919"/>
    <n v="0.55159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2"/>
    <n v="961.75"/>
    <n v="11541"/>
    <n v="1432.82"/>
    <n v="4705.08"/>
    <n v="1.6588000000000001"/>
    <n v="19.906500000000001"/>
    <n v="8.1155000000000008"/>
    <n v="2.4714"/>
  </r>
  <r>
    <s v="0725675338"/>
    <s v="0000340"/>
    <x v="69"/>
    <x v="1"/>
    <x v="1"/>
    <x v="1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36"/>
    <n v="221"/>
    <n v="7956"/>
    <n v="0"/>
    <n v="4430.74"/>
    <n v="0.38109999999999999"/>
    <n v="13.722899999999999"/>
    <n v="7.6422999999999996"/>
    <n v="0"/>
  </r>
  <r>
    <s v="0448219044"/>
    <s v="0000145"/>
    <x v="43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6"/>
    <n v="483.26"/>
    <n v="7732.16"/>
    <n v="1005.18"/>
    <n v="1546800"/>
    <n v="0.83350000000000002"/>
    <n v="13.3368"/>
    <n v="2668.0005000000001"/>
    <n v="1.7337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615"/>
    <n v="3690"/>
    <n v="479.7"/>
    <n v="1508.35"/>
    <n v="1.0607"/>
    <n v="6.3647"/>
    <n v="2.6015999999999999"/>
    <n v="0.82740000000000002"/>
  </r>
  <r>
    <s v="0303810176"/>
    <s v="0000129"/>
    <x v="56"/>
    <x v="3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"/>
    <n v="1050"/>
    <n v="1050"/>
    <n v="136.5"/>
    <n v="4283300"/>
    <n v="1.8109999999999999"/>
    <n v="1.8109999999999999"/>
    <n v="7388.0571"/>
    <n v="0.2354"/>
  </r>
  <r>
    <s v="0900217216"/>
    <s v="0000328"/>
    <x v="11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995.13750000000005"/>
    <n v="23883.3"/>
    <n v="0"/>
    <n v="4593.8900000000003"/>
    <n v="1.7163999999999999"/>
    <n v="41.195099999999996"/>
    <n v="7.9237000000000002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4"/>
    <n v="850.02210000000002"/>
    <n v="20400.53"/>
    <n v="0"/>
    <n v="5112.37"/>
    <n v="1.4661"/>
    <n v="35.187800000000003"/>
    <n v="8.8179999999999996"/>
    <n v="0"/>
  </r>
  <r>
    <s v="0229824760"/>
    <s v="0000382"/>
    <x v="85"/>
    <x v="0"/>
    <x v="0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10"/>
    <n v="1801.43"/>
    <n v="18014.3"/>
    <n v="0"/>
    <n v="9648.4699999999993"/>
    <n v="3.1071"/>
    <n v="31.071899999999999"/>
    <n v="16.642099999999999"/>
    <n v="0"/>
  </r>
  <r>
    <s v="0131930762"/>
    <s v="0000193"/>
    <x v="27"/>
    <x v="0"/>
    <x v="0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20"/>
    <n v="103"/>
    <n v="2060"/>
    <n v="267.8"/>
    <n v="1207.21"/>
    <n v="0.17760000000000001"/>
    <n v="3.5531000000000001"/>
    <n v="2.0821999999999998"/>
    <n v="0.46189999999999998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205"/>
    <n v="1230"/>
    <n v="159.9"/>
    <n v="3381100"/>
    <n v="0.35349999999999998"/>
    <n v="2.1215000000000002"/>
    <n v="5831.8959000000004"/>
    <n v="0.27579999999999999"/>
  </r>
  <r>
    <s v="0848250801"/>
    <s v="0000149"/>
    <x v="52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4"/>
    <n v="171.03"/>
    <n v="684.12"/>
    <n v="88.94"/>
    <n v="136700"/>
    <n v="0.29499999999999998"/>
    <n v="1.18"/>
    <n v="235.78720000000001"/>
    <n v="0.15340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9-13"/>
    <x v="9"/>
    <x v="9"/>
    <x v="2"/>
    <n v="13"/>
    <n v="579.76"/>
    <n v="574.39"/>
    <n v="6"/>
    <n v="368"/>
    <n v="2208"/>
    <n v="287.04000000000002"/>
    <n v="4602400"/>
    <n v="0.63470000000000004"/>
    <n v="3.8083999999999998"/>
    <n v="7938.4571999999998"/>
    <n v="0.49509999999999998"/>
  </r>
  <r>
    <s v="0977370354"/>
    <s v="0000104"/>
    <x v="75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2"/>
    <n v="4468.2700000000004"/>
    <n v="8936.5400000000009"/>
    <n v="1161.75"/>
    <n v="2873.26"/>
    <n v="7.7080000000000002"/>
    <n v="15.416"/>
    <n v="4.9565000000000001"/>
    <n v="2.004"/>
  </r>
  <r>
    <s v="0919727711"/>
    <s v="0000364"/>
    <x v="139"/>
    <x v="2"/>
    <x v="2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2929.8"/>
    <n v="17578.8"/>
    <n v="0"/>
    <n v="2952.6"/>
    <n v="5.0540000000000003"/>
    <n v="30.324400000000001"/>
    <n v="5.0933999999999999"/>
    <n v="0"/>
  </r>
  <r>
    <s v="0448219044"/>
    <s v="0000145"/>
    <x v="43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12"/>
    <n v="865"/>
    <n v="10380"/>
    <n v="1349.4"/>
    <n v="4696.8900000000003"/>
    <n v="1.4921"/>
    <n v="17.906099999999999"/>
    <n v="8.1023999999999994"/>
    <n v="2.3277000000000001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5"/>
    <n v="205"/>
    <n v="1025"/>
    <n v="133.25"/>
    <n v="2817600"/>
    <n v="0.35360000000000003"/>
    <n v="1.7681"/>
    <n v="4860.5289000000002"/>
    <n v="0.2298"/>
  </r>
  <r>
    <s v="0973817821"/>
    <s v="0000103"/>
    <x v="77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2"/>
    <n v="3395.29"/>
    <n v="6790.58"/>
    <n v="882.78"/>
    <n v="2376.6999999999998"/>
    <n v="5.8570000000000002"/>
    <n v="11.7141"/>
    <n v="4.0998999999999999"/>
    <n v="1.5227999999999999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400"/>
    <n v="193.6"/>
    <n v="77440"/>
    <n v="10067.200000000001"/>
    <n v="17980.59"/>
    <n v="0.33389999999999997"/>
    <n v="133.58860000000001"/>
    <n v="31.017499999999998"/>
    <n v="17.366499999999998"/>
  </r>
  <r>
    <s v="0957565617"/>
    <s v="0000141"/>
    <x v="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905"/>
    <n v="5430"/>
    <n v="705.9"/>
    <n v="2271.4299999999998"/>
    <n v="1.5610999999999999"/>
    <n v="9.3670000000000009"/>
    <n v="3.9182999999999999"/>
    <n v="1.2177"/>
  </r>
  <r>
    <s v="0591085150"/>
    <s v="0000151"/>
    <x v="59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349"/>
    <n v="2094"/>
    <n v="272.22000000000003"/>
    <n v="7495300"/>
    <n v="0.60199999999999998"/>
    <n v="3.6122000000000001"/>
    <n v="12929.8418"/>
    <n v="0.46949999999999997"/>
  </r>
  <r>
    <s v="0480919515"/>
    <s v="0000147"/>
    <x v="49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12"/>
    <n v="995"/>
    <n v="11940"/>
    <n v="1552.2"/>
    <n v="5270.05"/>
    <n v="1.7163999999999999"/>
    <n v="20.597200000000001"/>
    <n v="9.0911000000000008"/>
    <n v="2.6776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3"/>
    <n v="190"/>
    <n v="570"/>
    <n v="74.099999999999994"/>
    <n v="1197800"/>
    <n v="0.32769999999999999"/>
    <n v="0.98319999999999996"/>
    <n v="2066.2768000000001"/>
    <n v="0.1278"/>
  </r>
  <r>
    <s v="0957456571"/>
    <s v="0000143"/>
    <x v="4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1035"/>
    <n v="6210"/>
    <n v="807.3"/>
    <n v="2456.25"/>
    <n v="1.7854000000000001"/>
    <n v="10.7126"/>
    <n v="4.2370999999999999"/>
    <n v="1.3926000000000001"/>
  </r>
  <r>
    <s v="0743688555"/>
    <s v="0000153"/>
    <x v="54"/>
    <x v="6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615"/>
    <n v="3690"/>
    <n v="479.7"/>
    <n v="1508.35"/>
    <n v="1.0609"/>
    <n v="6.3654000000000002"/>
    <n v="2.6019000000000001"/>
    <n v="0.82750000000000001"/>
  </r>
  <r>
    <s v="0932416404"/>
    <s v="0000314"/>
    <x v="64"/>
    <x v="8"/>
    <x v="4"/>
    <x v="2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3"/>
    <n v="1878.7666999999999"/>
    <n v="5636.3"/>
    <n v="732.72"/>
    <n v="1233.47"/>
    <n v="3.2408999999999999"/>
    <n v="9.7228999999999992"/>
    <n v="2.1278000000000001"/>
    <n v="1.2639"/>
  </r>
  <r>
    <s v="0647367243"/>
    <s v="0000343"/>
    <x v="35"/>
    <x v="2"/>
    <x v="2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09-14"/>
    <x v="9"/>
    <x v="9"/>
    <x v="2"/>
    <n v="14"/>
    <n v="579.69000000000005"/>
    <n v="574.47"/>
    <n v="6"/>
    <n v="195.02500000000001"/>
    <n v="1170.1500000000001"/>
    <n v="0"/>
    <n v="2909.1"/>
    <n v="0.33639999999999998"/>
    <n v="2.0185"/>
    <n v="5.0183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40"/>
    <n v="961.75"/>
    <n v="230820"/>
    <n v="28656.3"/>
    <n v="94089.41"/>
    <n v="1.6543000000000001"/>
    <n v="397.04809999999998"/>
    <n v="161.84909999999999"/>
    <n v="49.293500000000002"/>
  </r>
  <r>
    <s v="0131930762"/>
    <s v="0000193"/>
    <x v="27"/>
    <x v="0"/>
    <x v="0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03"/>
    <n v="1236"/>
    <n v="160.68"/>
    <n v="7243300"/>
    <n v="0.17710000000000001"/>
    <n v="2.1261000000000001"/>
    <n v="12459.6621"/>
    <n v="0.27629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1700"/>
    <n v="10200"/>
    <n v="1266.33"/>
    <n v="3451.17"/>
    <n v="2.9241999999999999"/>
    <n v="17.5456"/>
    <n v="5.9364999999999997"/>
    <n v="2.1781999999999999"/>
  </r>
  <r>
    <s v="0332317702"/>
    <s v="0000191"/>
    <x v="37"/>
    <x v="0"/>
    <x v="0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267"/>
    <n v="3204"/>
    <n v="416.52"/>
    <n v="1403.13"/>
    <n v="0.4592"/>
    <n v="5.5114000000000001"/>
    <n v="2.4136000000000002"/>
    <n v="0.7164000000000000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0"/>
    <n v="961.75"/>
    <n v="115410"/>
    <n v="14328.15"/>
    <n v="47046.71"/>
    <n v="1.6543000000000001"/>
    <n v="198.524"/>
    <n v="80.927999999999997"/>
    <n v="24.646699999999999"/>
  </r>
  <r>
    <s v="0974607888"/>
    <s v="0000192"/>
    <x v="25"/>
    <x v="0"/>
    <x v="0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03"/>
    <n v="1236"/>
    <n v="160.68"/>
    <n v="4955400"/>
    <n v="0.17710000000000001"/>
    <n v="2.1261000000000001"/>
    <n v="8524.0993999999992"/>
    <n v="0.27629999999999999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1035"/>
    <n v="6210"/>
    <n v="807.3"/>
    <n v="2456.25"/>
    <n v="1.7803"/>
    <n v="10.6822"/>
    <n v="4.2251000000000003"/>
    <n v="1.3886000000000001"/>
  </r>
  <r>
    <s v="0547531388"/>
    <s v="0000308"/>
    <x v="84"/>
    <x v="8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"/>
    <n v="8295"/>
    <n v="8295"/>
    <n v="1078.3499999999999"/>
    <n v="3612.03"/>
    <n v="14.268700000000001"/>
    <n v="14.268700000000001"/>
    <n v="6.2131999999999996"/>
    <n v="1.854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1570"/>
    <n v="18840"/>
    <n v="2338.9899999999998"/>
    <n v="7498.18"/>
    <n v="2.7006000000000001"/>
    <n v="32.407800000000002"/>
    <n v="12.898"/>
    <n v="4.0233999999999996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6"/>
    <n v="349"/>
    <n v="2094"/>
    <n v="272.22000000000003"/>
    <n v="7495300"/>
    <n v="0.60029999999999994"/>
    <n v="3.6019999999999999"/>
    <n v="12893.143400000001"/>
    <n v="0.46820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0"/>
    <n v="220"/>
    <n v="4400"/>
    <n v="572"/>
    <n v="1427.03"/>
    <n v="0.37840000000000001"/>
    <n v="7.5686999999999998"/>
    <n v="2.4546999999999999"/>
    <n v="0.9839"/>
  </r>
  <r>
    <s v="0555739446"/>
    <s v="0000190"/>
    <x v="6"/>
    <x v="4"/>
    <x v="0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12"/>
    <n v="240"/>
    <n v="2880"/>
    <n v="374.4"/>
    <n v="1096.22"/>
    <n v="0.4128"/>
    <n v="4.9539999999999997"/>
    <n v="1.8855999999999999"/>
    <n v="0.6440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24"/>
    <n v="595"/>
    <n v="14280"/>
    <n v="1772.86"/>
    <n v="5606.93"/>
    <n v="1.0234000000000001"/>
    <n v="24.5639"/>
    <n v="9.6448"/>
    <n v="3.0495999999999999"/>
  </r>
  <r>
    <s v="0725675338"/>
    <s v="0000340"/>
    <x v="69"/>
    <x v="1"/>
    <x v="1"/>
    <x v="1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8"/>
    <n v="221"/>
    <n v="1768"/>
    <n v="0"/>
    <n v="9846.1"/>
    <n v="0.38009999999999999"/>
    <n v="3.0411999999999999"/>
    <n v="16.936900000000001"/>
    <n v="0"/>
  </r>
  <r>
    <s v="0448165439"/>
    <s v="0000341"/>
    <x v="60"/>
    <x v="2"/>
    <x v="2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8-09-17"/>
    <x v="9"/>
    <x v="9"/>
    <x v="2"/>
    <n v="17"/>
    <n v="581.34"/>
    <n v="573.61"/>
    <n v="3"/>
    <n v="221"/>
    <n v="663"/>
    <n v="0"/>
    <n v="4134.2"/>
    <n v="0.38009999999999999"/>
    <n v="1.1404000000000001"/>
    <n v="7.111500000000000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4"/>
    <n v="961.75"/>
    <n v="23082"/>
    <n v="2865.63"/>
    <n v="9409.34"/>
    <n v="1.6563000000000001"/>
    <n v="39.752000000000002"/>
    <n v="16.204799999999999"/>
    <n v="4.9352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"/>
    <n v="205"/>
    <n v="205"/>
    <n v="26.65"/>
    <n v="563500"/>
    <n v="0.35299999999999998"/>
    <n v="0.35299999999999998"/>
    <n v="970.46410000000003"/>
    <n v="4.58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4"/>
    <n v="961.75"/>
    <n v="23082"/>
    <n v="2865.63"/>
    <n v="9408.94"/>
    <n v="1.6563000000000001"/>
    <n v="39.752000000000002"/>
    <n v="16.2041"/>
    <n v="4.9352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50"/>
    <n v="220"/>
    <n v="11000"/>
    <n v="1430"/>
    <n v="3567.57"/>
    <n v="0.37880000000000003"/>
    <n v="18.944199999999999"/>
    <n v="6.1440000000000001"/>
    <n v="2.4626999999999999"/>
  </r>
  <r>
    <s v="0638527480"/>
    <s v="0000316"/>
    <x v="99"/>
    <x v="8"/>
    <x v="4"/>
    <x v="2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2"/>
    <n v="2020.65"/>
    <n v="4041.3"/>
    <n v="0"/>
    <n v="1082.3599999999999"/>
    <n v="3.4799000000000002"/>
    <n v="6.9599000000000002"/>
    <n v="1.8640000000000001"/>
    <n v="0"/>
  </r>
  <r>
    <s v="0555739446"/>
    <s v="0000190"/>
    <x v="6"/>
    <x v="4"/>
    <x v="0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2"/>
    <n v="240"/>
    <n v="2880"/>
    <n v="374.4"/>
    <n v="1096.22"/>
    <n v="0.4133"/>
    <n v="4.9599000000000002"/>
    <n v="1.8878999999999999"/>
    <n v="0.6447000000000000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6"/>
    <n v="1570"/>
    <n v="9420"/>
    <n v="1169.49"/>
    <n v="3749.09"/>
    <n v="2.7038000000000002"/>
    <n v="16.223099999999999"/>
    <n v="6.4566999999999997"/>
    <n v="2.0141"/>
  </r>
  <r>
    <s v="0332317702"/>
    <s v="0000191"/>
    <x v="37"/>
    <x v="0"/>
    <x v="0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12"/>
    <n v="267"/>
    <n v="3204"/>
    <n v="416.52"/>
    <n v="1403.13"/>
    <n v="0.45979999999999999"/>
    <n v="5.5179"/>
    <n v="2.4163999999999999"/>
    <n v="0.71730000000000005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09-18"/>
    <x v="9"/>
    <x v="9"/>
    <x v="2"/>
    <n v="18"/>
    <n v="580.65"/>
    <n v="573.92999999999995"/>
    <n v="30"/>
    <n v="205"/>
    <n v="6150"/>
    <n v="799.5"/>
    <n v="1690.54"/>
    <n v="0.35299999999999998"/>
    <n v="10.5915"/>
    <n v="2.9114"/>
    <n v="1.3769"/>
  </r>
  <r>
    <s v="0973817821"/>
    <s v="0000103"/>
    <x v="77"/>
    <x v="7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3395.29"/>
    <n v="10185.870000000001"/>
    <n v="1324.16"/>
    <n v="3565.05"/>
    <n v="5.8467000000000002"/>
    <n v="17.540299999999998"/>
    <n v="6.1391"/>
    <n v="2.2801999999999998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0"/>
    <n v="205"/>
    <n v="6150"/>
    <n v="799.5"/>
    <n v="1690.54"/>
    <n v="0.35299999999999998"/>
    <n v="10.590400000000001"/>
    <n v="2.9110999999999998"/>
    <n v="1.3767"/>
  </r>
  <r>
    <s v="0010268809"/>
    <s v="0000322"/>
    <x v="70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"/>
    <n v="1120"/>
    <n v="6720"/>
    <n v="0"/>
    <n v="2427.5100000000002"/>
    <n v="1.9286000000000001"/>
    <n v="11.571999999999999"/>
    <n v="4.1802000000000001"/>
    <n v="0"/>
  </r>
  <r>
    <s v="0943169341"/>
    <s v="0000371"/>
    <x v="5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"/>
    <n v="3595.0933"/>
    <n v="21570.560000000001"/>
    <n v="2804.17"/>
    <n v="1301.95"/>
    <n v="6.1908000000000003"/>
    <n v="37.145099999999999"/>
    <n v="2.2418999999999998"/>
    <n v="4.8288000000000002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2"/>
    <n v="1230"/>
    <n v="14760"/>
    <n v="0"/>
    <n v="5350.77"/>
    <n v="2.1179999999999999"/>
    <n v="25.417100000000001"/>
    <n v="9.2141000000000002"/>
    <n v="0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4"/>
    <n v="1245"/>
    <n v="29880"/>
    <n v="0"/>
    <n v="10797.98"/>
    <n v="2.1438999999999999"/>
    <n v="51.4542"/>
    <n v="18.5944"/>
    <n v="0"/>
  </r>
  <r>
    <s v="0977370354"/>
    <s v="0000104"/>
    <x v="75"/>
    <x v="7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"/>
    <n v="4468.2700000000004"/>
    <n v="8936.5400000000009"/>
    <n v="1161.75"/>
    <n v="2873.26"/>
    <n v="7.6943999999999999"/>
    <n v="15.3889"/>
    <n v="4.9478"/>
    <n v="2.0005000000000002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00"/>
    <n v="205"/>
    <n v="20500"/>
    <n v="2665"/>
    <n v="5635.15"/>
    <n v="0.35299999999999998"/>
    <n v="35.301600000000001"/>
    <n v="9.7037999999999993"/>
    <n v="4.5891999999999999"/>
  </r>
  <r>
    <s v="0957456571"/>
    <s v="0000143"/>
    <x v="4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1035"/>
    <n v="3105"/>
    <n v="403.65"/>
    <n v="1228.1300000000001"/>
    <n v="1.7823"/>
    <n v="5.3468999999999998"/>
    <n v="2.1147999999999998"/>
    <n v="0.69499999999999995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60"/>
    <n v="166.5"/>
    <n v="9990"/>
    <n v="1298.7"/>
    <n v="3179.69"/>
    <n v="0.28670000000000001"/>
    <n v="17.202999999999999"/>
    <n v="5.4755000000000003"/>
    <n v="2.2364000000000002"/>
  </r>
  <r>
    <s v="0480919515"/>
    <s v="0000147"/>
    <x v="49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2"/>
    <n v="995"/>
    <n v="1990"/>
    <n v="258.7"/>
    <n v="8783400"/>
    <n v="1.7134"/>
    <n v="3.4268000000000001"/>
    <n v="15125.277599999999"/>
    <n v="0.44540000000000002"/>
  </r>
  <r>
    <s v="0943169341"/>
    <s v="0000371"/>
    <x v="50"/>
    <x v="2"/>
    <x v="2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3"/>
    <n v="3595.0933"/>
    <n v="10785.28"/>
    <n v="1402.09"/>
    <n v="6509.8"/>
    <n v="6.1908000000000003"/>
    <n v="18.572500000000002"/>
    <n v="11.21"/>
    <n v="2.414400000000000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2"/>
    <n v="1245"/>
    <n v="14940"/>
    <n v="0"/>
    <n v="5398.99"/>
    <n v="2.1438999999999999"/>
    <n v="25.7271"/>
    <n v="9.2972000000000001"/>
    <n v="0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50"/>
    <n v="145.25"/>
    <n v="21787.5"/>
    <n v="2832.38"/>
    <n v="-5097800"/>
    <n v="0.25009999999999999"/>
    <n v="37.518700000000003"/>
    <n v="-8778.5640999999996"/>
    <n v="4.8773999999999997"/>
  </r>
  <r>
    <s v="0332317702"/>
    <s v="0000191"/>
    <x v="37"/>
    <x v="0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4"/>
    <n v="190"/>
    <n v="760"/>
    <n v="98.8"/>
    <n v="1597100"/>
    <n v="0.3271"/>
    <n v="1.3087"/>
    <n v="2750.2539000000002"/>
    <n v="0.1701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40"/>
    <n v="242.7568"/>
    <n v="9710.27"/>
    <n v="1262.3399999999999"/>
    <n v="2124.9"/>
    <n v="0.41799999999999998"/>
    <n v="16.721299999999999"/>
    <n v="3.6591"/>
    <n v="2.1737000000000002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19"/>
    <x v="9"/>
    <x v="9"/>
    <x v="2"/>
    <n v="19"/>
    <n v="580.71"/>
    <n v="575.13"/>
    <n v="100"/>
    <n v="205"/>
    <n v="20500"/>
    <n v="2665"/>
    <n v="5635.15"/>
    <n v="0.35299999999999998"/>
    <n v="35.301600000000001"/>
    <n v="9.7037999999999993"/>
    <n v="4.5891999999999999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53.65"/>
    <n v="1521.9"/>
    <n v="197.85"/>
    <n v="6214600"/>
    <n v="0.43669999999999998"/>
    <n v="2.6204000000000001"/>
    <n v="10700.4373"/>
    <n v="0.34060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240"/>
    <n v="6000"/>
    <n v="780"/>
    <n v="2283.79"/>
    <n v="0.41320000000000001"/>
    <n v="10.3309"/>
    <n v="3.9321999999999999"/>
    <n v="1.343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28"/>
    <n v="1368"/>
    <n v="177.84"/>
    <n v="4761100"/>
    <n v="0.39250000000000002"/>
    <n v="2.3553999999999999"/>
    <n v="8197.7685000000001"/>
    <n v="0.30620000000000003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205"/>
    <n v="1230"/>
    <n v="159.9"/>
    <n v="3381100"/>
    <n v="0.35289999999999999"/>
    <n v="2.1177999999999999"/>
    <n v="5821.6535999999996"/>
    <n v="0.2752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08"/>
    <n v="961.75"/>
    <n v="103869"/>
    <n v="12895.35"/>
    <n v="42366.77"/>
    <n v="1.6558999999999999"/>
    <n v="178.84389999999999"/>
    <n v="72.947999999999993"/>
    <n v="22.203499999999998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229.68"/>
    <n v="5742"/>
    <n v="746.46"/>
    <n v="2025.79"/>
    <n v="0.39539999999999997"/>
    <n v="9.8866999999999994"/>
    <n v="3.488"/>
    <n v="1.2851999999999999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28"/>
    <n v="1368"/>
    <n v="177.84"/>
    <n v="4761100"/>
    <n v="0.39250000000000002"/>
    <n v="2.3553999999999999"/>
    <n v="8197.7685000000001"/>
    <n v="0.30620000000000003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5"/>
    <n v="267"/>
    <n v="4005"/>
    <n v="520.65"/>
    <n v="1753.91"/>
    <n v="0.4597"/>
    <n v="6.8958000000000004"/>
    <n v="3.0198999999999998"/>
    <n v="0.89639999999999997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15"/>
    <x v="15"/>
    <x v="5"/>
    <x v="0"/>
    <x v="1"/>
    <x v="0"/>
    <x v="0"/>
    <x v="1"/>
    <x v="0"/>
    <x v="2"/>
    <s v="2018-09-20"/>
    <x v="9"/>
    <x v="9"/>
    <x v="2"/>
    <n v="20"/>
    <n v="580.78"/>
    <n v="574.33000000000004"/>
    <n v="6"/>
    <n v="253.65"/>
    <n v="1521.9"/>
    <n v="197.85"/>
    <n v="6214600"/>
    <n v="0.43669999999999998"/>
    <n v="2.6204000000000001"/>
    <n v="10700.4373"/>
    <n v="0.34060000000000001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100"/>
    <n v="220"/>
    <n v="22000"/>
    <n v="2860"/>
    <n v="7135.15"/>
    <n v="0.37880000000000003"/>
    <n v="37.880000000000003"/>
    <n v="12.285399999999999"/>
    <n v="4.9244000000000003"/>
  </r>
  <r>
    <s v="0010268809"/>
    <s v="0000322"/>
    <x v="70"/>
    <x v="5"/>
    <x v="4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1120"/>
    <n v="6720"/>
    <n v="0"/>
    <n v="2427.5100000000002"/>
    <n v="1.9283999999999999"/>
    <n v="11.570600000000001"/>
    <n v="4.1797000000000004"/>
    <n v="0"/>
  </r>
  <r>
    <s v="0507215552"/>
    <s v="0000199"/>
    <x v="65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6"/>
    <n v="1595"/>
    <n v="9570"/>
    <n v="1244.0999999999999"/>
    <n v="5361.12"/>
    <n v="2.7463000000000002"/>
    <n v="16.477799999999998"/>
    <n v="9.2308000000000003"/>
    <n v="2.1421000000000001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4"/>
    <n v="567.91"/>
    <n v="2271.64"/>
    <n v="295.31"/>
    <n v="483200"/>
    <n v="0.9778"/>
    <n v="3.9113000000000002"/>
    <n v="831.98450000000003"/>
    <n v="0.50839999999999996"/>
  </r>
  <r>
    <s v="0031690809"/>
    <s v="0000344"/>
    <x v="19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39"/>
    <n v="163.19999999999999"/>
    <n v="6364.8"/>
    <n v="0"/>
    <n v="3333.29"/>
    <n v="0.28100000000000003"/>
    <n v="10.959"/>
    <n v="5.7393000000000001"/>
    <n v="0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875"/>
    <n v="21875"/>
    <n v="2843.75"/>
    <n v="10035.200000000001"/>
    <n v="1.5065"/>
    <n v="37.6648"/>
    <n v="17.2788"/>
    <n v="4.8963999999999999"/>
  </r>
  <r>
    <s v="0743688555"/>
    <s v="0000153"/>
    <x v="54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"/>
    <n v="371.03"/>
    <n v="742.06"/>
    <n v="96.47"/>
    <n v="148400"/>
    <n v="0.63880000000000003"/>
    <n v="1.2776000000000001"/>
    <n v="255.51840000000001"/>
    <n v="0.166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34"/>
    <n v="2186.3200000000002"/>
    <n v="74334.880000000005"/>
    <n v="9663.5300000000007"/>
    <n v="13067.79"/>
    <n v="3.7644000000000002"/>
    <n v="127.9914"/>
    <n v="22.500399999999999"/>
    <n v="16.638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48"/>
    <n v="961.75"/>
    <n v="46164"/>
    <n v="5731.26"/>
    <n v="18818.98"/>
    <n v="1.6558999999999999"/>
    <n v="79.486199999999997"/>
    <n v="32.402900000000002"/>
    <n v="9.8681999999999999"/>
  </r>
  <r>
    <s v="0025437830"/>
    <s v="0000144"/>
    <x v="45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09-20"/>
    <x v="9"/>
    <x v="9"/>
    <x v="2"/>
    <n v="20"/>
    <n v="580.78"/>
    <n v="574.33000000000004"/>
    <n v="25"/>
    <n v="875"/>
    <n v="21875"/>
    <n v="2843.75"/>
    <n v="9957.01"/>
    <n v="1.5065"/>
    <n v="37.6648"/>
    <n v="17.144200000000001"/>
    <n v="4.8963999999999999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0"/>
    <n v="220"/>
    <n v="2200"/>
    <n v="286"/>
    <n v="7135100"/>
    <n v="0.37830000000000003"/>
    <n v="3.7837000000000001"/>
    <n v="12271.640600000001"/>
    <n v="0.49180000000000001"/>
  </r>
  <r>
    <s v="0813073430"/>
    <s v="0000126"/>
    <x v="94"/>
    <x v="3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"/>
    <n v="3100"/>
    <n v="6200"/>
    <n v="806"/>
    <n v="2177.33"/>
    <n v="5.3315999999999999"/>
    <n v="10.6633"/>
    <n v="3.7446999999999999"/>
    <n v="1.3862000000000001"/>
  </r>
  <r>
    <s v="0025409856"/>
    <s v="0000339"/>
    <x v="2"/>
    <x v="1"/>
    <x v="1"/>
    <x v="1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88"/>
    <n v="129.6"/>
    <n v="37324.800000000003"/>
    <n v="0"/>
    <n v="14401.89"/>
    <n v="0.2228"/>
    <n v="64.194800000000001"/>
    <n v="24.7697"/>
    <n v="0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1995.125"/>
    <n v="7980.5"/>
    <n v="0"/>
    <n v="2062.61"/>
    <n v="3.4314"/>
    <n v="13.7256"/>
    <n v="3.5474000000000001"/>
    <n v="0"/>
  </r>
  <r>
    <s v="0181214534"/>
    <s v="0000325"/>
    <x v="114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1598"/>
    <n v="19176"/>
    <n v="0"/>
    <n v="10154.65"/>
    <n v="2.7483"/>
    <n v="32.980699999999999"/>
    <n v="17.4649"/>
    <n v="0"/>
  </r>
  <r>
    <s v="0010268809"/>
    <s v="0000322"/>
    <x v="70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3"/>
    <n v="1120"/>
    <n v="3360"/>
    <n v="0"/>
    <n v="1213.76"/>
    <n v="1.9261999999999999"/>
    <n v="5.7788000000000004"/>
    <n v="2.0874999999999999"/>
    <n v="0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585"/>
    <n v="2340"/>
    <n v="304.2"/>
    <n v="1443.65"/>
    <n v="1.0061"/>
    <n v="4.0244999999999997"/>
    <n v="2.4828999999999999"/>
    <n v="0.52310000000000001"/>
  </r>
  <r>
    <s v="0932416404"/>
    <s v="0000314"/>
    <x v="64"/>
    <x v="8"/>
    <x v="4"/>
    <x v="2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"/>
    <n v="1878.77"/>
    <n v="1878.77"/>
    <n v="244.24"/>
    <n v="4111.6000000000004"/>
    <n v="3.2311999999999999"/>
    <n v="3.2311999999999999"/>
    <n v="7.0715000000000003"/>
    <n v="0.42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615"/>
    <n v="3690"/>
    <n v="479.7"/>
    <n v="1508.35"/>
    <n v="1.0577000000000001"/>
    <n v="6.3464"/>
    <n v="2.5941999999999998"/>
    <n v="0.82499999999999996"/>
  </r>
  <r>
    <s v="0957565617"/>
    <s v="0000141"/>
    <x v="5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"/>
    <n v="905"/>
    <n v="3620"/>
    <n v="470.6"/>
    <n v="1514.28"/>
    <n v="1.5565"/>
    <n v="6.226"/>
    <n v="2.6044"/>
    <n v="0.80930000000000002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05"/>
    <n v="1230"/>
    <n v="159.9"/>
    <n v="3381100"/>
    <n v="0.35249999999999998"/>
    <n v="2.1154000000000002"/>
    <n v="5815.1454000000003"/>
    <n v="0.27500000000000002"/>
  </r>
  <r>
    <s v="0756308199"/>
    <s v="0000335"/>
    <x v="104"/>
    <x v="1"/>
    <x v="1"/>
    <x v="1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1995.0192"/>
    <n v="23940.23"/>
    <n v="0"/>
    <n v="5276.37"/>
    <n v="3.4312"/>
    <n v="41.174700000000001"/>
    <n v="9.0747999999999998"/>
    <n v="0"/>
  </r>
  <r>
    <s v="0671359749"/>
    <s v="0000324"/>
    <x v="48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3"/>
    <n v="1230"/>
    <n v="3690"/>
    <n v="0"/>
    <n v="1337.69"/>
    <n v="2.1154000000000002"/>
    <n v="6.3464"/>
    <n v="2.3006000000000002"/>
    <n v="0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05"/>
    <n v="1230"/>
    <n v="159.9"/>
    <n v="3381100"/>
    <n v="0.35249999999999998"/>
    <n v="2.1154000000000002"/>
    <n v="5815.1454000000003"/>
    <n v="0.27500000000000002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413"/>
    <n v="82.4"/>
    <n v="34031.199999999997"/>
    <n v="4424.0600000000004"/>
    <n v="8547.0300000000007"/>
    <n v="0.14169999999999999"/>
    <n v="58.530099999999997"/>
    <n v="14.7"/>
    <n v="7.6089000000000002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595"/>
    <n v="3570"/>
    <n v="464.1"/>
    <n v="1508.88"/>
    <n v="1.0233000000000001"/>
    <n v="6.14"/>
    <n v="2.5951"/>
    <n v="0.79820000000000002"/>
  </r>
  <r>
    <s v="0900217216"/>
    <s v="0000328"/>
    <x v="118"/>
    <x v="5"/>
    <x v="4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995.13750000000005"/>
    <n v="11941.65"/>
    <n v="0"/>
    <n v="2296.9499999999998"/>
    <n v="1.7115"/>
    <n v="20.538399999999999"/>
    <n v="3.9504999999999999"/>
    <n v="0"/>
  </r>
  <r>
    <s v="0464129347"/>
    <s v="0000334"/>
    <x v="107"/>
    <x v="1"/>
    <x v="1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850.02250000000004"/>
    <n v="10200.27"/>
    <n v="0"/>
    <n v="2556.19"/>
    <n v="1.4619"/>
    <n v="17.543399999999998"/>
    <n v="4.3963000000000001"/>
    <n v="0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2"/>
    <n v="205"/>
    <n v="410"/>
    <n v="53.3"/>
    <n v="1127000"/>
    <n v="0.35249999999999998"/>
    <n v="0.70509999999999995"/>
    <n v="1938.3244"/>
    <n v="9.1600000000000001E-2"/>
  </r>
  <r>
    <s v="0647367243"/>
    <s v="0000343"/>
    <x v="35"/>
    <x v="2"/>
    <x v="2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275.5"/>
    <n v="1653"/>
    <n v="0"/>
    <n v="7737.7"/>
    <n v="0.4738"/>
    <n v="2.8429000000000002"/>
    <n v="13.308"/>
    <n v="0"/>
  </r>
  <r>
    <s v="0900217216"/>
    <s v="0000328"/>
    <x v="118"/>
    <x v="5"/>
    <x v="4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12"/>
    <n v="995.13750000000005"/>
    <n v="11941.65"/>
    <n v="0"/>
    <n v="2296.9499999999998"/>
    <n v="1.7115"/>
    <n v="20.538399999999999"/>
    <n v="3.9504999999999999"/>
    <n v="0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09-21"/>
    <x v="9"/>
    <x v="9"/>
    <x v="2"/>
    <n v="21"/>
    <n v="581.42999999999995"/>
    <n v="575.66"/>
    <n v="6"/>
    <n v="349"/>
    <n v="2094"/>
    <n v="272.22000000000003"/>
    <n v="7495300"/>
    <n v="0.60019999999999996"/>
    <n v="3.6013999999999999"/>
    <n v="12891.1476"/>
    <n v="0.46810000000000002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09-22"/>
    <x v="9"/>
    <x v="9"/>
    <x v="2"/>
    <n v="22"/>
    <n v="581.09"/>
    <n v="574.61"/>
    <n v="2"/>
    <n v="8295"/>
    <n v="16590"/>
    <n v="2156.6999999999998"/>
    <n v="7224.06"/>
    <n v="14.274800000000001"/>
    <n v="28.549700000000001"/>
    <n v="12.431900000000001"/>
    <n v="3.7113999999999998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"/>
    <n v="975"/>
    <n v="2925"/>
    <n v="380.25"/>
    <n v="1345.71"/>
    <n v="1.6778"/>
    <n v="5.0335999999999999"/>
    <n v="2.3157999999999999"/>
    <n v="0.65429999999999999"/>
  </r>
  <r>
    <s v="0932416404"/>
    <s v="0000314"/>
    <x v="64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"/>
    <n v="1878.77"/>
    <n v="1878.77"/>
    <n v="244.24"/>
    <n v="4111.6000000000004"/>
    <n v="3.2330999999999999"/>
    <n v="3.2330999999999999"/>
    <n v="7.0755999999999997"/>
    <n v="0.42030000000000001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0"/>
    <n v="472.51"/>
    <n v="14175.3"/>
    <n v="1842.79"/>
    <n v="-1262900"/>
    <n v="0.81310000000000004"/>
    <n v="24.394300000000001"/>
    <n v="-2173.3294000000001"/>
    <n v="3.1711999999999998"/>
  </r>
  <r>
    <s v="0131930762"/>
    <s v="0000193"/>
    <x v="27"/>
    <x v="0"/>
    <x v="0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5"/>
    <n v="103"/>
    <n v="1545"/>
    <n v="200.85"/>
    <n v="9054100"/>
    <n v="0.1772"/>
    <n v="2.6587000000000001"/>
    <n v="15581.235199999999"/>
    <n v="0.34560000000000002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200"/>
    <n v="6400"/>
    <n v="832"/>
    <n v="2294.1"/>
    <n v="5.5068000000000001"/>
    <n v="11.0137"/>
    <n v="3.9479000000000002"/>
    <n v="1.431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0"/>
    <n v="234.65"/>
    <n v="4693"/>
    <n v="610.09"/>
    <n v="1720.03"/>
    <n v="0.40379999999999999"/>
    <n v="8.0762"/>
    <n v="2.96"/>
    <n v="1.0499000000000001"/>
  </r>
  <r>
    <s v="0937978203"/>
    <s v="0000106"/>
    <x v="5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040"/>
    <n v="6080"/>
    <n v="790.4"/>
    <n v="1974.1"/>
    <n v="5.2314999999999996"/>
    <n v="10.462999999999999"/>
    <n v="3.3972000000000002"/>
    <n v="1.3602000000000001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349"/>
    <n v="698"/>
    <n v="90.74"/>
    <n v="2498400"/>
    <n v="0.60050000000000003"/>
    <n v="1.2011000000000001"/>
    <n v="4299.5060999999996"/>
    <n v="0.156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4"/>
    <n v="595"/>
    <n v="2380"/>
    <n v="309.39999999999998"/>
    <n v="1005.92"/>
    <n v="1.0239"/>
    <n v="4.0956999999999999"/>
    <n v="1.7310000000000001"/>
    <n v="0.53239999999999998"/>
  </r>
  <r>
    <s v="0131930762"/>
    <s v="0000193"/>
    <x v="27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5"/>
    <n v="103"/>
    <n v="2575"/>
    <n v="334.75"/>
    <n v="1509.01"/>
    <n v="0.1772"/>
    <n v="4.4313000000000002"/>
    <n v="2.5968"/>
    <n v="0.57599999999999996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245"/>
    <n v="12250"/>
    <n v="1592.5"/>
    <n v="4746.37"/>
    <n v="0.42159999999999997"/>
    <n v="21.081"/>
    <n v="8.1679999999999993"/>
    <n v="2.7404999999999999"/>
  </r>
  <r>
    <s v="0374347861"/>
    <s v="0000301"/>
    <x v="78"/>
    <x v="8"/>
    <x v="4"/>
    <x v="2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265"/>
    <n v="530"/>
    <n v="68.900000000000006"/>
    <n v="2122.3000000000002"/>
    <n v="0.45600000000000002"/>
    <n v="0.91200000000000003"/>
    <n v="3.6522000000000001"/>
    <n v="0.11849999999999999"/>
  </r>
  <r>
    <s v="0332317702"/>
    <s v="0000191"/>
    <x v="37"/>
    <x v="0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195"/>
    <n v="9750"/>
    <n v="1267.5"/>
    <n v="2246.37"/>
    <n v="0.33550000000000002"/>
    <n v="16.7788"/>
    <n v="3.8656999999999999"/>
    <n v="2.1812"/>
  </r>
  <r>
    <s v="0967921619"/>
    <s v="0000302"/>
    <x v="112"/>
    <x v="8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12"/>
    <n v="242.7567"/>
    <n v="2913.08"/>
    <n v="378.7"/>
    <n v="6374.7"/>
    <n v="0.41770000000000002"/>
    <n v="5.0130999999999997"/>
    <n v="10.9702"/>
    <n v="0.65169999999999995"/>
  </r>
  <r>
    <s v="0725675338"/>
    <s v="0000340"/>
    <x v="69"/>
    <x v="1"/>
    <x v="1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6"/>
    <n v="221"/>
    <n v="1326"/>
    <n v="0"/>
    <n v="7384.6"/>
    <n v="0.38030000000000003"/>
    <n v="2.2818999999999998"/>
    <n v="12.708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30"/>
    <n v="220"/>
    <n v="6600"/>
    <n v="858"/>
    <n v="2140.54"/>
    <n v="0.3785"/>
    <n v="11.357900000000001"/>
    <n v="3.6836000000000002"/>
    <n v="1.4764999999999999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50"/>
    <n v="205"/>
    <n v="10250"/>
    <n v="1332.5"/>
    <n v="2817.57"/>
    <n v="0.35270000000000001"/>
    <n v="17.639199999999999"/>
    <n v="4.8487"/>
    <n v="2.2930999999999999"/>
  </r>
  <r>
    <s v="0967921619"/>
    <s v="0000302"/>
    <x v="112"/>
    <x v="8"/>
    <x v="4"/>
    <x v="2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8-09-24"/>
    <x v="9"/>
    <x v="9"/>
    <x v="2"/>
    <n v="24"/>
    <n v="581.09"/>
    <n v="574.61"/>
    <n v="2"/>
    <n v="242.755"/>
    <n v="485.51"/>
    <n v="63.12"/>
    <n v="1062.4000000000001"/>
    <n v="0.41770000000000002"/>
    <n v="0.83550000000000002"/>
    <n v="1.8282"/>
    <n v="0.1086"/>
  </r>
  <r>
    <s v="0010268809"/>
    <s v="0000322"/>
    <x v="70"/>
    <x v="5"/>
    <x v="4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1120"/>
    <n v="6720"/>
    <n v="0"/>
    <n v="2427.5100000000002"/>
    <n v="1.9287000000000001"/>
    <n v="11.5722"/>
    <n v="4.1802999999999999"/>
    <n v="0"/>
  </r>
  <r>
    <s v="0229824760"/>
    <s v="0000382"/>
    <x v="85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400"/>
    <n v="1300"/>
    <n v="520000"/>
    <n v="0"/>
    <n v="192515.17"/>
    <n v="2.2385999999999999"/>
    <n v="895.47090000000003"/>
    <n v="331.52249999999998"/>
    <n v="0"/>
  </r>
  <r>
    <s v="0335514025"/>
    <s v="0000109"/>
    <x v="98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4"/>
    <n v="2295"/>
    <n v="9180"/>
    <n v="1193.4000000000001"/>
    <n v="2950.08"/>
    <n v="3.9521000000000002"/>
    <n v="15.8085"/>
    <n v="5.0801999999999996"/>
    <n v="2.0550999999999999"/>
  </r>
  <r>
    <s v="0016717118"/>
    <s v="0000180"/>
    <x v="36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375"/>
    <n v="3750"/>
    <n v="487.5"/>
    <n v="1487.64"/>
    <n v="0.64570000000000005"/>
    <n v="6.4577"/>
    <n v="2.5617999999999999"/>
    <n v="0.83950000000000002"/>
  </r>
  <r>
    <s v="0960176518"/>
    <s v="0000124"/>
    <x v="73"/>
    <x v="3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"/>
    <n v="1950"/>
    <n v="1950"/>
    <n v="253.5"/>
    <n v="8153100"/>
    <n v="3.3580000000000001"/>
    <n v="3.3580000000000001"/>
    <n v="14040.123900000001"/>
    <n v="0.4365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1245"/>
    <n v="7470"/>
    <n v="0"/>
    <n v="2699.5"/>
    <n v="2.1438999999999999"/>
    <n v="12.8637"/>
    <n v="4.6486000000000001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1120"/>
    <n v="11200"/>
    <n v="0"/>
    <n v="4045.86"/>
    <n v="1.9287000000000001"/>
    <n v="19.286999999999999"/>
    <n v="6.9672000000000001"/>
    <n v="0"/>
  </r>
  <r>
    <s v="0756630048"/>
    <s v="0000336"/>
    <x v="46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798.11"/>
    <n v="4788.66"/>
    <n v="0"/>
    <n v="1088.44"/>
    <n v="1.3743000000000001"/>
    <n v="8.2462999999999997"/>
    <n v="1.8743000000000001"/>
    <n v="0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"/>
    <n v="3200"/>
    <n v="3200"/>
    <n v="416"/>
    <n v="1147.05"/>
    <n v="5.5105000000000004"/>
    <n v="5.5105000000000004"/>
    <n v="1.9752000000000001"/>
    <n v="0.71630000000000005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650"/>
    <n v="6500"/>
    <n v="845"/>
    <n v="2657.6"/>
    <n v="1.1193"/>
    <n v="11.193300000000001"/>
    <n v="4.5765000000000002"/>
    <n v="1.4551000000000001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30"/>
    <n v="220"/>
    <n v="6600"/>
    <n v="858"/>
    <n v="2140.54"/>
    <n v="0.37880000000000003"/>
    <n v="11.365500000000001"/>
    <n v="3.6861000000000002"/>
    <n v="1.4775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1230"/>
    <n v="12300"/>
    <n v="0"/>
    <n v="4458.9799999999996"/>
    <n v="2.1181000000000001"/>
    <n v="21.1813"/>
    <n v="7.6786000000000003"/>
    <n v="0"/>
  </r>
  <r>
    <s v="0464129347"/>
    <s v="0000334"/>
    <x v="107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850.16"/>
    <n v="5100.96"/>
    <n v="0"/>
    <n v="1278.92"/>
    <n v="1.464"/>
    <n v="8.7841000000000005"/>
    <n v="2.2023000000000001"/>
    <n v="0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2"/>
    <n v="11970"/>
    <n v="23940"/>
    <n v="0"/>
    <n v="8727.92"/>
    <n v="20.613"/>
    <n v="41.226100000000002"/>
    <n v="15.0299"/>
    <n v="0"/>
  </r>
  <r>
    <s v="0900217216"/>
    <s v="0000328"/>
    <x v="118"/>
    <x v="5"/>
    <x v="4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995.13829999999996"/>
    <n v="5970.83"/>
    <n v="0"/>
    <n v="1148.48"/>
    <n v="1.7136"/>
    <n v="10.2821"/>
    <n v="1.9777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6"/>
    <n v="220"/>
    <n v="1320"/>
    <n v="171.6"/>
    <n v="4281100"/>
    <n v="0.37880000000000003"/>
    <n v="2.2730999999999999"/>
    <n v="7372.3091999999997"/>
    <n v="0.29549999999999998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10"/>
    <n v="267"/>
    <n v="2670"/>
    <n v="347.1"/>
    <n v="1169.27"/>
    <n v="0.4597"/>
    <n v="4.5978000000000003"/>
    <n v="2.0135000000000001"/>
    <n v="0.59770000000000001"/>
  </r>
  <r>
    <s v="0023051446"/>
    <s v="0000388"/>
    <x v="6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5"/>
    <x v="9"/>
    <x v="9"/>
    <x v="2"/>
    <n v="25"/>
    <n v="580.70000000000005"/>
    <n v="577.27"/>
    <n v="300"/>
    <n v="1168"/>
    <n v="350400"/>
    <n v="45552"/>
    <n v="69531.48"/>
    <n v="2.0112999999999999"/>
    <n v="603.40959999999995"/>
    <n v="119.7373"/>
    <n v="78.443200000000004"/>
  </r>
  <r>
    <s v="0025437830"/>
    <s v="0000144"/>
    <x v="45"/>
    <x v="3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2"/>
    <n v="875"/>
    <n v="28000"/>
    <n v="3640"/>
    <n v="12744.96"/>
    <n v="1.5045999999999999"/>
    <n v="48.148000000000003"/>
    <n v="21.915800000000001"/>
    <n v="6.2591999999999999"/>
  </r>
  <r>
    <s v="0967921619"/>
    <s v="0000302"/>
    <x v="112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2"/>
    <n v="262.56580000000002"/>
    <n v="3150.79"/>
    <n v="409.6"/>
    <n v="8751.7999999999993"/>
    <n v="0.45150000000000001"/>
    <n v="5.4180000000000001"/>
    <n v="15.049300000000001"/>
    <n v="0.70430000000000004"/>
  </r>
  <r>
    <s v="0973817821"/>
    <s v="0000103"/>
    <x v="77"/>
    <x v="7"/>
    <x v="3"/>
    <x v="0"/>
    <s v="C0802"/>
    <s v="CLIENTE C0802"/>
    <x v="1"/>
    <x v="5"/>
    <n v="2"/>
    <x v="0"/>
    <x v="0"/>
    <n v="20"/>
    <n v="862500"/>
    <s v="506 2433-9674"/>
    <x v="0"/>
    <x v="1"/>
    <x v="1"/>
    <s v="ALAJUELA1"/>
    <x v="5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3395.29"/>
    <n v="6790.58"/>
    <n v="882.78"/>
    <n v="2376.6999999999998"/>
    <n v="5.8384"/>
    <n v="11.6768"/>
    <n v="4.0869"/>
    <n v="1.518"/>
  </r>
  <r>
    <s v="0389597284"/>
    <s v="0000182"/>
    <x v="119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578.54999999999995"/>
    <n v="3471.3"/>
    <n v="451.27"/>
    <n v="7596300"/>
    <n v="0.99480000000000002"/>
    <n v="5.9691000000000001"/>
    <n v="13062.386"/>
    <n v="0.77590000000000003"/>
  </r>
  <r>
    <s v="0010268809"/>
    <s v="0000322"/>
    <x v="70"/>
    <x v="5"/>
    <x v="4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4"/>
    <n v="1120"/>
    <n v="4480"/>
    <n v="0"/>
    <n v="1618.34"/>
    <n v="1.9258999999999999"/>
    <n v="7.7035999999999998"/>
    <n v="2.7827999999999999"/>
    <n v="0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1878.7650000000001"/>
    <n v="3757.53"/>
    <n v="488.48"/>
    <n v="8223.1"/>
    <n v="3.2305999999999999"/>
    <n v="6.4612999999999996"/>
    <n v="14.1402"/>
    <n v="0.83989999999999998"/>
  </r>
  <r>
    <s v="0638527480"/>
    <s v="0000316"/>
    <x v="99"/>
    <x v="8"/>
    <x v="4"/>
    <x v="2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2106"/>
    <n v="4212"/>
    <n v="0"/>
    <n v="1253.06"/>
    <n v="3.6214"/>
    <n v="7.2427999999999999"/>
    <n v="2.1547000000000001"/>
    <n v="0"/>
  </r>
  <r>
    <s v="0743688555"/>
    <s v="0000153"/>
    <x v="54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609.29999999999995"/>
    <n v="6093"/>
    <n v="792.09"/>
    <n v="2456.91"/>
    <n v="1.0477000000000001"/>
    <n v="10.4773"/>
    <n v="4.2248000000000001"/>
    <n v="1.3620000000000001"/>
  </r>
  <r>
    <s v="0932416404"/>
    <s v="0000314"/>
    <x v="64"/>
    <x v="8"/>
    <x v="4"/>
    <x v="2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"/>
    <n v="1878.54"/>
    <n v="5635.62"/>
    <n v="732.63"/>
    <n v="1232.79"/>
    <n v="3.2302"/>
    <n v="9.6907999999999994"/>
    <n v="2.1198000000000001"/>
    <n v="1.2598"/>
  </r>
  <r>
    <s v="0967921619"/>
    <s v="0000302"/>
    <x v="112"/>
    <x v="8"/>
    <x v="4"/>
    <x v="2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242.7567"/>
    <n v="1456.54"/>
    <n v="189.35"/>
    <n v="3187.3"/>
    <n v="0.41739999999999999"/>
    <n v="2.5045999999999999"/>
    <n v="5.4806999999999997"/>
    <n v="0.3256"/>
  </r>
  <r>
    <s v="0957456571"/>
    <s v="0000143"/>
    <x v="4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1025.0999999999999"/>
    <n v="10251"/>
    <n v="1332.63"/>
    <n v="3994.75"/>
    <n v="1.7626999999999999"/>
    <n v="17.627300000000002"/>
    <n v="6.8692000000000002"/>
    <n v="2.2915000000000001"/>
  </r>
  <r>
    <s v="0908899062"/>
    <s v="0000329"/>
    <x v="9"/>
    <x v="5"/>
    <x v="4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"/>
    <n v="1015.2"/>
    <n v="2030.4"/>
    <n v="263.95"/>
    <n v="6228.7"/>
    <n v="1.7457"/>
    <n v="3.4914000000000001"/>
    <n v="10.710599999999999"/>
    <n v="0.45379999999999998"/>
  </r>
  <r>
    <s v="0957565617"/>
    <s v="0000141"/>
    <x v="5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896.4"/>
    <n v="8964"/>
    <n v="1165.32"/>
    <n v="3699.71"/>
    <n v="1.5414000000000001"/>
    <n v="15.414199999999999"/>
    <n v="6.3619000000000003"/>
    <n v="2.0038"/>
  </r>
  <r>
    <s v="0023051446"/>
    <s v="0000388"/>
    <x v="6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5"/>
    <n v="2070"/>
    <n v="10350"/>
    <n v="1345.5"/>
    <n v="5668.86"/>
    <n v="3.5594999999999999"/>
    <n v="17.797499999999999"/>
    <n v="9.7479999999999993"/>
    <n v="2.3136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5"/>
    <n v="190"/>
    <n v="2850"/>
    <n v="370.5"/>
    <n v="5989100"/>
    <n v="0.32669999999999999"/>
    <n v="4.9006999999999996"/>
    <n v="10298.6896"/>
    <n v="0.6371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6"/>
    <n v="218.7"/>
    <n v="1312.2"/>
    <n v="0"/>
    <n v="7246.6"/>
    <n v="0.376"/>
    <n v="2.2564000000000002"/>
    <n v="12.461"/>
    <n v="0"/>
  </r>
  <r>
    <s v="0756630048"/>
    <s v="0000336"/>
    <x v="46"/>
    <x v="1"/>
    <x v="1"/>
    <x v="1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2"/>
    <n v="795"/>
    <n v="9540"/>
    <n v="0"/>
    <n v="2139.5500000000002"/>
    <n v="1.367"/>
    <n v="16.404699999999998"/>
    <n v="3.6791"/>
    <n v="0"/>
  </r>
  <r>
    <s v="0967921619"/>
    <s v="0000302"/>
    <x v="112"/>
    <x v="8"/>
    <x v="4"/>
    <x v="2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0"/>
    <n v="242.73"/>
    <n v="7281.9"/>
    <n v="946.65"/>
    <n v="1592.87"/>
    <n v="0.4173"/>
    <n v="12.521699999999999"/>
    <n v="2.7389999999999999"/>
    <n v="1.6277999999999999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0"/>
    <n v="345.6"/>
    <n v="3456"/>
    <n v="449.28"/>
    <n v="1215.22"/>
    <n v="0.59419999999999995"/>
    <n v="5.9428000000000001"/>
    <n v="2.0895999999999999"/>
    <n v="0.77249999999999996"/>
  </r>
  <r>
    <s v="0932416404"/>
    <s v="0000314"/>
    <x v="64"/>
    <x v="8"/>
    <x v="4"/>
    <x v="2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3"/>
    <n v="1878.7666999999999"/>
    <n v="5636.3"/>
    <n v="732.72"/>
    <n v="1233.47"/>
    <n v="3.2305999999999999"/>
    <n v="9.6920000000000002"/>
    <n v="2.121"/>
    <n v="1.2599"/>
  </r>
  <r>
    <s v="0967921619"/>
    <s v="0000302"/>
    <x v="112"/>
    <x v="8"/>
    <x v="4"/>
    <x v="2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24"/>
    <n v="277.15289999999999"/>
    <n v="6651.67"/>
    <n v="864.72"/>
    <n v="2100.4499999999998"/>
    <n v="0.47649999999999998"/>
    <n v="11.438000000000001"/>
    <n v="3.6118000000000001"/>
    <n v="1.4869000000000001"/>
  </r>
  <r>
    <s v="0967921619"/>
    <s v="0000302"/>
    <x v="112"/>
    <x v="8"/>
    <x v="4"/>
    <x v="2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09-26"/>
    <x v="9"/>
    <x v="9"/>
    <x v="2"/>
    <n v="26"/>
    <n v="581.54"/>
    <n v="575.04"/>
    <n v="15"/>
    <n v="242.7567"/>
    <n v="3641.35"/>
    <n v="473.38"/>
    <n v="7968.4"/>
    <n v="0.41739999999999999"/>
    <n v="6.2614999999999998"/>
    <n v="13.702199999999999"/>
    <n v="0.813999999999999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6"/>
    <n v="961.75"/>
    <n v="34623"/>
    <n v="4298.45"/>
    <n v="14114.23"/>
    <n v="1.65"/>
    <n v="59.400799999999997"/>
    <n v="24.215"/>
    <n v="7.3746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0"/>
    <n v="220"/>
    <n v="22000"/>
    <n v="2860"/>
    <n v="7135.15"/>
    <n v="0.37740000000000001"/>
    <n v="37.744199999999999"/>
    <n v="12.241400000000001"/>
    <n v="4.9066999999999998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3200"/>
    <n v="3200"/>
    <n v="416"/>
    <n v="1147.05"/>
    <n v="5.49"/>
    <n v="5.49"/>
    <n v="1.9679"/>
    <n v="0.7137"/>
  </r>
  <r>
    <s v="0547531388"/>
    <s v="0000308"/>
    <x v="84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8295"/>
    <n v="8295"/>
    <n v="1078.3499999999999"/>
    <n v="3612.03"/>
    <n v="14.231299999999999"/>
    <n v="14.231299999999999"/>
    <n v="6.1969000000000003"/>
    <n v="1.85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3704.29"/>
    <n v="3704.29"/>
    <n v="481.56"/>
    <n v="1296.51"/>
    <n v="6.3552"/>
    <n v="6.3552"/>
    <n v="2.2242999999999999"/>
    <n v="0.82609999999999995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29"/>
    <n v="6750"/>
    <n v="195750"/>
    <n v="25447.5"/>
    <n v="98356.4"/>
    <n v="11.5806"/>
    <n v="335.8381"/>
    <n v="168.745"/>
    <n v="43.658900000000003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8"/>
    <n v="961.75"/>
    <n v="103869"/>
    <n v="12895.34"/>
    <n v="42349.79"/>
    <n v="1.65"/>
    <n v="178.20259999999999"/>
    <n v="72.657300000000006"/>
    <n v="22.1237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000"/>
    <n v="145.25"/>
    <n v="435750"/>
    <n v="56647.5"/>
    <n v="-10195.549999999999"/>
    <n v="0.24909999999999999"/>
    <n v="747.59379999999999"/>
    <n v="-17.491900000000001"/>
    <n v="97.187100000000001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30"/>
    <n v="6750"/>
    <n v="202500"/>
    <n v="26325"/>
    <n v="101748"/>
    <n v="11.5806"/>
    <n v="347.41879999999998"/>
    <n v="174.56370000000001"/>
    <n v="45.1644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0"/>
    <n v="143"/>
    <n v="1430"/>
    <n v="177.53"/>
    <n v="2306000"/>
    <n v="0.24529999999999999"/>
    <n v="2.4533"/>
    <n v="3956.2851999999998"/>
    <n v="0.30449999999999999"/>
  </r>
  <r>
    <s v="0879656735"/>
    <s v="0000309"/>
    <x v="32"/>
    <x v="8"/>
    <x v="4"/>
    <x v="2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1"/>
    <n v="11795"/>
    <n v="11795"/>
    <n v="1533.35"/>
    <n v="5308.2"/>
    <n v="20.236000000000001"/>
    <n v="20.236000000000001"/>
    <n v="9.1069999999999993"/>
    <n v="2.6305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7"/>
    <x v="9"/>
    <x v="9"/>
    <x v="2"/>
    <n v="27"/>
    <n v="582.87"/>
    <n v="577.58000000000004"/>
    <n v="48"/>
    <n v="595"/>
    <n v="28560"/>
    <n v="3545.72"/>
    <n v="11213.86"/>
    <n v="1.0207999999999999"/>
    <n v="48.998899999999999"/>
    <n v="19.239000000000001"/>
    <n v="6.0831999999999997"/>
  </r>
  <r>
    <s v="0335514025"/>
    <s v="0000109"/>
    <x v="98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2295"/>
    <n v="2295"/>
    <n v="298.35000000000002"/>
    <n v="7375200"/>
    <n v="3.9184000000000001"/>
    <n v="3.9184000000000001"/>
    <n v="12592.3269"/>
    <n v="0.50929999999999997"/>
  </r>
  <r>
    <s v="0389597284"/>
    <s v="0000182"/>
    <x v="119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578.54999999999995"/>
    <n v="3471.3"/>
    <n v="451.27"/>
    <n v="7596300"/>
    <n v="0.98780000000000001"/>
    <n v="5.9268000000000001"/>
    <n v="12969.830400000001"/>
    <n v="0.77039999999999997"/>
  </r>
  <r>
    <s v="0663512142"/>
    <s v="0000111"/>
    <x v="12"/>
    <x v="7"/>
    <x v="3"/>
    <x v="0"/>
    <s v="C4030"/>
    <s v="CLIENTE C4030"/>
    <x v="4"/>
    <x v="11"/>
    <n v="16"/>
    <x v="0"/>
    <x v="0"/>
    <n v="100"/>
    <n v="0"/>
    <s v="506 2521-5953"/>
    <x v="7"/>
    <x v="4"/>
    <x v="3"/>
    <s v="INACTIVOS"/>
    <x v="6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3704.29"/>
    <n v="3704.29"/>
    <n v="481.56"/>
    <n v="1296.51"/>
    <n v="6.3246000000000002"/>
    <n v="6.3246000000000002"/>
    <n v="2.2136"/>
    <n v="0.82220000000000004"/>
  </r>
  <r>
    <s v="0229824760"/>
    <s v="0000382"/>
    <x v="85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50"/>
    <n v="1801.43"/>
    <n v="90071.5"/>
    <n v="0"/>
    <n v="49135.9"/>
    <n v="3.0756999999999999"/>
    <n v="153.7869"/>
    <n v="83.894000000000005"/>
    <n v="0"/>
  </r>
  <r>
    <s v="0638527480"/>
    <s v="0000316"/>
    <x v="99"/>
    <x v="8"/>
    <x v="4"/>
    <x v="2"/>
    <s v="C4084"/>
    <s v="CLIENTE C4084"/>
    <x v="5"/>
    <x v="5"/>
    <n v="2"/>
    <x v="0"/>
    <x v="0"/>
    <n v="20"/>
    <n v="1000000"/>
    <s v="506 2448 1600"/>
    <x v="7"/>
    <x v="5"/>
    <x v="4"/>
    <s v="ALAJUELA1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"/>
    <n v="1995.13"/>
    <n v="1995.13"/>
    <n v="0"/>
    <n v="5156.6000000000004"/>
    <n v="3.4064000000000001"/>
    <n v="3.4064000000000001"/>
    <n v="8.8042999999999996"/>
    <n v="0"/>
  </r>
  <r>
    <s v="0725675338"/>
    <s v="0000340"/>
    <x v="69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0"/>
    <n v="221"/>
    <n v="4420"/>
    <n v="0"/>
    <n v="2461.52"/>
    <n v="0.37730000000000002"/>
    <n v="7.5465999999999998"/>
    <n v="4.2027000000000001"/>
    <n v="0"/>
  </r>
  <r>
    <s v="0176991458"/>
    <s v="0000123"/>
    <x v="15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"/>
    <n v="1995"/>
    <n v="3990"/>
    <n v="518.70000000000005"/>
    <n v="1653.97"/>
    <n v="3.4062000000000001"/>
    <n v="6.8124000000000002"/>
    <n v="2.8239000000000001"/>
    <n v="0.88560000000000005"/>
  </r>
  <r>
    <s v="0229824760"/>
    <s v="0000382"/>
    <x v="85"/>
    <x v="0"/>
    <x v="0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2"/>
    <n v="1801.43"/>
    <n v="21617.16"/>
    <n v="0"/>
    <n v="11792.62"/>
    <n v="3.0756999999999999"/>
    <n v="36.908799999999999"/>
    <n v="20.134499999999999"/>
    <n v="0"/>
  </r>
  <r>
    <s v="0010268809"/>
    <s v="0000322"/>
    <x v="70"/>
    <x v="5"/>
    <x v="4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1120"/>
    <n v="6720"/>
    <n v="0"/>
    <n v="2427.5100000000002"/>
    <n v="1.9121999999999999"/>
    <n v="11.473599999999999"/>
    <n v="4.1447000000000003"/>
    <n v="0"/>
  </r>
  <r>
    <s v="0932416404"/>
    <s v="0000314"/>
    <x v="64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1878.7666999999999"/>
    <n v="5636.3"/>
    <n v="732.72"/>
    <n v="1233.47"/>
    <n v="3.2077"/>
    <n v="9.6233000000000004"/>
    <n v="2.1059999999999999"/>
    <n v="1.2509999999999999"/>
  </r>
  <r>
    <s v="0016717118"/>
    <s v="0000180"/>
    <x v="36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356.25"/>
    <n v="1068.75"/>
    <n v="138.94"/>
    <n v="3900400"/>
    <n v="0.60819999999999996"/>
    <n v="1.8247"/>
    <n v="6659.4956000000002"/>
    <n v="0.23719999999999999"/>
  </r>
  <r>
    <s v="0919727711"/>
    <s v="0000364"/>
    <x v="139"/>
    <x v="2"/>
    <x v="2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2929.8"/>
    <n v="8789.4"/>
    <n v="0"/>
    <n v="1476.3"/>
    <n v="5.0023"/>
    <n v="15.0069"/>
    <n v="2.5206"/>
    <n v="0"/>
  </r>
  <r>
    <s v="0295083966"/>
    <s v="0000347"/>
    <x v="3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4"/>
    <n v="17204.5442"/>
    <n v="412909.06"/>
    <n v="53678.18"/>
    <n v="105133.06"/>
    <n v="29.3748"/>
    <n v="704.99590000000001"/>
    <n v="179.50290000000001"/>
    <n v="91.6494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617.5"/>
    <n v="1852.5"/>
    <n v="240.82"/>
    <n v="6997800"/>
    <n v="1.0543"/>
    <n v="3.1629"/>
    <n v="11947.9588"/>
    <n v="0.41110000000000002"/>
  </r>
  <r>
    <s v="0389597284"/>
    <s v="0000182"/>
    <x v="119"/>
    <x v="4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3"/>
    <n v="665"/>
    <n v="1995"/>
    <n v="259.35000000000002"/>
    <n v="6391700"/>
    <n v="1.1354"/>
    <n v="3.4062000000000001"/>
    <n v="10913.111000000001"/>
    <n v="0.44280000000000003"/>
  </r>
  <r>
    <s v="0617201791"/>
    <s v="0000383"/>
    <x v="128"/>
    <x v="0"/>
    <x v="0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20"/>
    <n v="4550.4094999999998"/>
    <n v="91008.19"/>
    <n v="0"/>
    <n v="2248.19"/>
    <n v="7.7693000000000003"/>
    <n v="155.3862"/>
    <n v="3.8384999999999998"/>
    <n v="0"/>
  </r>
  <r>
    <s v="0967921619"/>
    <s v="0000302"/>
    <x v="112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2"/>
    <n v="242.7567"/>
    <n v="2913.08"/>
    <n v="378.7"/>
    <n v="6374.7"/>
    <n v="0.41439999999999999"/>
    <n v="4.9737"/>
    <n v="10.884"/>
    <n v="0.64649999999999996"/>
  </r>
  <r>
    <s v="0023051446"/>
    <s v="0000388"/>
    <x v="67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18"/>
    <n v="4600.0438999999997"/>
    <n v="82800.789999999994"/>
    <n v="10764.1"/>
    <n v="48600.79"/>
    <n v="7.8540000000000001"/>
    <n v="141.37299999999999"/>
    <n v="82.9803"/>
    <n v="18.378399999999999"/>
  </r>
  <r>
    <s v="0617201791"/>
    <s v="0000383"/>
    <x v="128"/>
    <x v="0"/>
    <x v="0"/>
    <x v="0"/>
    <s v="C3463"/>
    <s v="CLIENTE C3463"/>
    <x v="0"/>
    <x v="5"/>
    <n v="3"/>
    <x v="0"/>
    <x v="0"/>
    <n v="86"/>
    <n v="6000000"/>
    <s v="506 2438-0732"/>
    <x v="0"/>
    <x v="0"/>
    <x v="0"/>
    <s v="ALAJUELA2"/>
    <x v="5"/>
    <x v="2"/>
    <x v="2"/>
    <x v="2"/>
    <x v="1"/>
    <x v="0"/>
    <x v="0"/>
    <x v="0"/>
    <x v="1"/>
    <x v="0"/>
    <x v="0"/>
    <s v="2018-09-28"/>
    <x v="9"/>
    <x v="9"/>
    <x v="2"/>
    <n v="28"/>
    <n v="585.69000000000005"/>
    <n v="579.45000000000005"/>
    <n v="6"/>
    <n v="4550.41"/>
    <n v="27302.46"/>
    <n v="0"/>
    <n v="6744.6"/>
    <n v="7.7693000000000003"/>
    <n v="46.6158"/>
    <n v="11.515599999999999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84"/>
    <n v="961.75"/>
    <n v="80787"/>
    <n v="10029.700000000001"/>
    <n v="32938.730000000003"/>
    <n v="1.6416999999999999"/>
    <n v="137.90880000000001"/>
    <n v="56.2286"/>
    <n v="17.121300000000002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7"/>
    <n v="231"/>
    <n v="3927"/>
    <n v="510.51"/>
    <n v="1375.76"/>
    <n v="0.39429999999999998"/>
    <n v="6.7035999999999998"/>
    <n v="2.3485"/>
    <n v="0.87139999999999995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2"/>
    <n v="961.75"/>
    <n v="11541"/>
    <n v="1432.82"/>
    <n v="4704.74"/>
    <n v="1.6416999999999999"/>
    <n v="19.7012"/>
    <n v="8.0312999999999999"/>
    <n v="2.4459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18"/>
    <n v="205"/>
    <n v="3690"/>
    <n v="479.7"/>
    <n v="1014.33"/>
    <n v="0.34989999999999999"/>
    <n v="6.2990000000000004"/>
    <n v="1.7315"/>
    <n v="0.81879999999999997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09-29"/>
    <x v="9"/>
    <x v="9"/>
    <x v="2"/>
    <n v="29"/>
    <n v="585.79999999999995"/>
    <n v="579.12"/>
    <n v="24"/>
    <n v="595"/>
    <n v="14280"/>
    <n v="1772.86"/>
    <n v="5606.93"/>
    <n v="1.0157"/>
    <n v="24.376899999999999"/>
    <n v="9.5714000000000006"/>
    <n v="3.0263"/>
  </r>
  <r>
    <s v="0432194498"/>
    <s v="0000108"/>
    <x v="88"/>
    <x v="7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1712.0125"/>
    <n v="10272.075000000001"/>
    <n v="1335.37"/>
    <n v="2247.9699999999998"/>
    <n v="2.9224999999999999"/>
    <n v="17.5351"/>
    <n v="3.8374000000000001"/>
    <n v="2.2795000000000001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8"/>
    <n v="205"/>
    <n v="3690"/>
    <n v="479.7"/>
    <n v="1014.33"/>
    <n v="0.34989999999999999"/>
    <n v="6.2990000000000004"/>
    <n v="1.7315"/>
    <n v="0.8187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961.75"/>
    <n v="11541"/>
    <n v="1432.82"/>
    <n v="4704.74"/>
    <n v="1.6416999999999999"/>
    <n v="19.7012"/>
    <n v="8.0312999999999999"/>
    <n v="2.4459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"/>
    <n v="8295"/>
    <n v="8295"/>
    <n v="1078.3499999999999"/>
    <n v="3612.02"/>
    <n v="14.1601"/>
    <n v="14.1601"/>
    <n v="6.1658999999999997"/>
    <n v="1.840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0"/>
    <n v="961.75"/>
    <n v="57705"/>
    <n v="7164.09"/>
    <n v="23525.23"/>
    <n v="1.6416999999999999"/>
    <n v="98.506299999999996"/>
    <n v="40.159100000000002"/>
    <n v="12.2295"/>
  </r>
  <r>
    <s v="0725675338"/>
    <s v="0000340"/>
    <x v="69"/>
    <x v="1"/>
    <x v="1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24"/>
    <n v="221"/>
    <n v="5304"/>
    <n v="0"/>
    <n v="2953.83"/>
    <n v="0.37719999999999998"/>
    <n v="9.0541999999999998"/>
    <n v="5.0423"/>
    <n v="0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905"/>
    <n v="5430"/>
    <n v="705.9"/>
    <n v="2271.4299999999998"/>
    <n v="1.5448"/>
    <n v="9.2692999999999994"/>
    <n v="3.8774000000000002"/>
    <n v="1.2050000000000001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850.02250000000004"/>
    <n v="10200.27"/>
    <n v="0"/>
    <n v="2556.19"/>
    <n v="1.4510000000000001"/>
    <n v="17.412500000000001"/>
    <n v="4.3635000000000002"/>
    <n v="0"/>
  </r>
  <r>
    <s v="0617201791"/>
    <s v="0000383"/>
    <x v="128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42"/>
    <n v="4700"/>
    <n v="197400"/>
    <n v="0"/>
    <n v="41391.4"/>
    <n v="8.0231999999999992"/>
    <n v="336.97500000000002"/>
    <n v="70.657899999999998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7"/>
    <n v="231"/>
    <n v="3927"/>
    <n v="510.51"/>
    <n v="1375.76"/>
    <n v="0.39429999999999998"/>
    <n v="6.7035999999999998"/>
    <n v="2.3485"/>
    <n v="0.87139999999999995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0"/>
    <n v="220"/>
    <n v="22000"/>
    <n v="2860"/>
    <n v="7135.15"/>
    <n v="0.3755"/>
    <n v="37.555399999999999"/>
    <n v="12.180099999999999"/>
    <n v="4.8822000000000001"/>
  </r>
  <r>
    <s v="0131930762"/>
    <s v="0000193"/>
    <x v="27"/>
    <x v="0"/>
    <x v="0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"/>
    <n v="103"/>
    <n v="1030"/>
    <n v="133.9"/>
    <n v="6036100"/>
    <n v="0.17580000000000001"/>
    <n v="1.7582"/>
    <n v="10304.0286"/>
    <n v="0.22850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0"/>
    <n v="220"/>
    <n v="2200"/>
    <n v="286"/>
    <n v="7135100"/>
    <n v="0.3755"/>
    <n v="3.7555000000000001"/>
    <n v="12180.095499999999"/>
    <n v="0.48820000000000002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30"/>
    <n v="220"/>
    <n v="6600"/>
    <n v="858"/>
    <n v="2140.54"/>
    <n v="0.3755"/>
    <n v="11.2666"/>
    <n v="3.6539999999999999"/>
    <n v="1.4645999999999999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6"/>
    <n v="615"/>
    <n v="3690"/>
    <n v="479.7"/>
    <n v="1508.35"/>
    <n v="1.0498000000000001"/>
    <n v="6.2990000000000004"/>
    <n v="2.5748000000000002"/>
    <n v="0.81879999999999997"/>
  </r>
  <r>
    <s v="0555739446"/>
    <s v="0000190"/>
    <x v="6"/>
    <x v="4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10"/>
    <n v="205"/>
    <n v="22550"/>
    <n v="2931.5"/>
    <n v="6198.66"/>
    <n v="0.34989999999999999"/>
    <n v="38.494300000000003"/>
    <n v="10.5815"/>
    <n v="5.0042"/>
  </r>
  <r>
    <s v="0694862839"/>
    <s v="0000170"/>
    <x v="11"/>
    <x v="6"/>
    <x v="3"/>
    <x v="0"/>
    <s v="C4141"/>
    <s v="CLIENTE C4141"/>
    <x v="0"/>
    <x v="12"/>
    <n v="38"/>
    <x v="0"/>
    <x v="0"/>
    <n v="47"/>
    <n v="500000"/>
    <s v="506 2730-4500"/>
    <x v="6"/>
    <x v="0"/>
    <x v="0"/>
    <s v="ZONA SUR1"/>
    <x v="2"/>
    <x v="2"/>
    <x v="2"/>
    <x v="2"/>
    <x v="1"/>
    <x v="0"/>
    <x v="0"/>
    <x v="0"/>
    <x v="1"/>
    <x v="0"/>
    <x v="0"/>
    <s v="2018-10-01"/>
    <x v="10"/>
    <x v="10"/>
    <x v="2"/>
    <n v="1"/>
    <n v="585.79999999999995"/>
    <n v="579.12"/>
    <n v="12"/>
    <n v="185"/>
    <n v="2220"/>
    <n v="288.60000000000002"/>
    <n v="8579400"/>
    <n v="0.31580000000000003"/>
    <n v="3.7896000000000001"/>
    <n v="14645.612800000001"/>
    <n v="0.49259999999999998"/>
  </r>
  <r>
    <s v="0438204532"/>
    <s v="0000140"/>
    <x v="7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972.8"/>
    <n v="2918.4"/>
    <n v="379.39"/>
    <n v="1339.11"/>
    <n v="1.6596"/>
    <n v="4.9790000000000001"/>
    <n v="2.2846000000000002"/>
    <n v="0.6472"/>
  </r>
  <r>
    <s v="0900217216"/>
    <s v="0000328"/>
    <x v="118"/>
    <x v="5"/>
    <x v="4"/>
    <x v="0"/>
    <s v="C3579"/>
    <s v="CLIENTE C3579"/>
    <x v="4"/>
    <x v="6"/>
    <n v="2"/>
    <x v="0"/>
    <x v="0"/>
    <n v="86"/>
    <n v="15000000"/>
    <s v="506 2444-3071"/>
    <x v="6"/>
    <x v="4"/>
    <x v="3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4"/>
    <n v="995.13750000000005"/>
    <n v="23883.3"/>
    <n v="0"/>
    <n v="4593.8900000000003"/>
    <n v="1.6977"/>
    <n v="40.746699999999997"/>
    <n v="7.8375000000000004"/>
    <n v="0"/>
  </r>
  <r>
    <s v="0638527480"/>
    <s v="0000316"/>
    <x v="99"/>
    <x v="8"/>
    <x v="4"/>
    <x v="2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1995.1267"/>
    <n v="5985.38"/>
    <n v="0"/>
    <n v="1546.96"/>
    <n v="3.4037999999999999"/>
    <n v="10.211499999999999"/>
    <n v="2.6392000000000002"/>
    <n v="0"/>
  </r>
  <r>
    <s v="0743688555"/>
    <s v="0000153"/>
    <x v="54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615"/>
    <n v="3690"/>
    <n v="479.7"/>
    <n v="1508.35"/>
    <n v="1.0491999999999999"/>
    <n v="6.2953999999999999"/>
    <n v="2.5733000000000001"/>
    <n v="0.81840000000000002"/>
  </r>
  <r>
    <s v="0367198844"/>
    <s v="0000148"/>
    <x v="81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4"/>
    <n v="264.10000000000002"/>
    <n v="1056.4000000000001"/>
    <n v="137.33000000000001"/>
    <n v="3439600"/>
    <n v="0.45050000000000001"/>
    <n v="1.8022"/>
    <n v="5868.2226000000001"/>
    <n v="0.2341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0"/>
    <n v="267"/>
    <n v="2670"/>
    <n v="347.1"/>
    <n v="1169.27"/>
    <n v="0.45550000000000002"/>
    <n v="4.5552000000000001"/>
    <n v="1.9947999999999999"/>
    <n v="0.59209999999999996"/>
  </r>
  <r>
    <s v="0957565617"/>
    <s v="0000141"/>
    <x v="5"/>
    <x v="3"/>
    <x v="3"/>
    <x v="0"/>
    <s v="C3677"/>
    <s v="CLIENTE C3677"/>
    <x v="3"/>
    <x v="5"/>
    <n v="17"/>
    <x v="0"/>
    <x v="0"/>
    <n v="10"/>
    <n v="1000000"/>
    <s v="506 2430-9933"/>
    <x v="7"/>
    <x v="3"/>
    <x v="1"/>
    <s v="JEFFRY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"/>
    <n v="905"/>
    <n v="1810"/>
    <n v="235.3"/>
    <n v="7571400"/>
    <n v="1.5439000000000001"/>
    <n v="3.0878999999999999"/>
    <n v="12917.3917"/>
    <n v="0.40139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20"/>
    <n v="205"/>
    <n v="4100"/>
    <n v="533"/>
    <n v="1127.03"/>
    <n v="0.34970000000000001"/>
    <n v="6.9949000000000003"/>
    <n v="1.9228000000000001"/>
    <n v="0.9093"/>
  </r>
  <r>
    <s v="0695151661"/>
    <s v="0000152"/>
    <x v="10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593.75"/>
    <n v="1781.25"/>
    <n v="231.56"/>
    <n v="7506900"/>
    <n v="1.0128999999999999"/>
    <n v="3.0388999999999999"/>
    <n v="12807.349700000001"/>
    <n v="0.3950000000000000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2"/>
    <n v="220"/>
    <n v="2640"/>
    <n v="343.2"/>
    <n v="8562200"/>
    <n v="0.37530000000000002"/>
    <n v="4.5039999999999996"/>
    <n v="14607.772800000001"/>
    <n v="0.58550000000000002"/>
  </r>
  <r>
    <s v="0756630048"/>
    <s v="0000336"/>
    <x v="46"/>
    <x v="1"/>
    <x v="1"/>
    <x v="1"/>
    <s v="C3579"/>
    <s v="CLIENTE C3579"/>
    <x v="4"/>
    <x v="6"/>
    <n v="2"/>
    <x v="0"/>
    <x v="0"/>
    <n v="86"/>
    <n v="15000000"/>
    <s v="506 2444-3071"/>
    <x v="6"/>
    <x v="4"/>
    <x v="3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2"/>
    <n v="795.19330000000002"/>
    <n v="9542.32"/>
    <n v="0"/>
    <n v="2141.87"/>
    <n v="1.3566"/>
    <n v="16.279900000000001"/>
    <n v="3.6541000000000001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0"/>
    <n v="220"/>
    <n v="6600"/>
    <n v="858"/>
    <n v="2140.54"/>
    <n v="0.37530000000000002"/>
    <n v="11.2601"/>
    <n v="3.6518999999999999"/>
    <n v="1.4638"/>
  </r>
  <r>
    <s v="0591085150"/>
    <s v="0000151"/>
    <x v="59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347.7"/>
    <n v="1043.0999999999999"/>
    <n v="135.6"/>
    <n v="3708700"/>
    <n v="0.59319999999999995"/>
    <n v="1.7796000000000001"/>
    <n v="6327.3279000000002"/>
    <n v="0.23130000000000001"/>
  </r>
  <r>
    <s v="0900217216"/>
    <s v="0000328"/>
    <x v="118"/>
    <x v="5"/>
    <x v="4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995.13829999999996"/>
    <n v="5970.83"/>
    <n v="0"/>
    <n v="1148.48"/>
    <n v="1.6977"/>
    <n v="10.1866"/>
    <n v="1.9593"/>
    <n v="0"/>
  </r>
  <r>
    <s v="0555739446"/>
    <s v="0000190"/>
    <x v="6"/>
    <x v="4"/>
    <x v="0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8"/>
    <n v="240"/>
    <n v="1920"/>
    <n v="249.6"/>
    <n v="7308100"/>
    <n v="0.40939999999999999"/>
    <n v="3.2755999999999998"/>
    <n v="12468.1816"/>
    <n v="0.42580000000000001"/>
  </r>
  <r>
    <s v="0743688555"/>
    <s v="0000153"/>
    <x v="54"/>
    <x v="6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613.70000000000005"/>
    <n v="1841.1"/>
    <n v="239.34"/>
    <n v="7502700"/>
    <n v="1.0469999999999999"/>
    <n v="3.141"/>
    <n v="12800.1842"/>
    <n v="0.4083"/>
  </r>
  <r>
    <s v="0848250801"/>
    <s v="0000149"/>
    <x v="52"/>
    <x v="3"/>
    <x v="3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3"/>
    <n v="264.10000000000002"/>
    <n v="792.3"/>
    <n v="103"/>
    <n v="2894700"/>
    <n v="0.45050000000000001"/>
    <n v="1.3516999999999999"/>
    <n v="4938.5811999999996"/>
    <n v="0.1757"/>
  </r>
  <r>
    <s v="0555739446"/>
    <s v="0000190"/>
    <x v="6"/>
    <x v="4"/>
    <x v="0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10"/>
    <n v="240"/>
    <n v="2400"/>
    <n v="312"/>
    <n v="9135100"/>
    <n v="0.40939999999999999"/>
    <n v="4.0945"/>
    <n v="15585.1844"/>
    <n v="0.53220000000000001"/>
  </r>
  <r>
    <s v="0295083966"/>
    <s v="0000347"/>
    <x v="30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17204.543300000001"/>
    <n v="103227.26"/>
    <n v="13419.54"/>
    <n v="26283.26"/>
    <n v="29.3522"/>
    <n v="176.11359999999999"/>
    <n v="44.841200000000001"/>
    <n v="22.8947"/>
  </r>
  <r>
    <s v="0464129347"/>
    <s v="0000334"/>
    <x v="107"/>
    <x v="1"/>
    <x v="1"/>
    <x v="1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8-10-02"/>
    <x v="10"/>
    <x v="10"/>
    <x v="2"/>
    <n v="2"/>
    <n v="586.14"/>
    <n v="578.1"/>
    <n v="6"/>
    <n v="850.02170000000001"/>
    <n v="5100.13"/>
    <n v="0"/>
    <n v="1278.0899999999999"/>
    <n v="1.4501999999999999"/>
    <n v="8.7012"/>
    <n v="2.1804999999999999"/>
    <n v="0"/>
  </r>
  <r>
    <s v="0599550863"/>
    <s v="0000135"/>
    <x v="72"/>
    <x v="3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0"/>
    <n v="1282.5"/>
    <n v="25650"/>
    <n v="3334.5"/>
    <n v="9451.52"/>
    <n v="2.1842000000000001"/>
    <n v="43.685499999999998"/>
    <n v="16.097200000000001"/>
    <n v="5.6791"/>
  </r>
  <r>
    <s v="0743688555"/>
    <s v="0000153"/>
    <x v="54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615"/>
    <n v="1230"/>
    <n v="159.9"/>
    <n v="5027800"/>
    <n v="1.0474000000000001"/>
    <n v="2.0948000000000002"/>
    <n v="8563.0588000000007"/>
    <n v="0.27229999999999999"/>
  </r>
  <r>
    <s v="0109500652"/>
    <s v="0000136"/>
    <x v="14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"/>
    <n v="1570"/>
    <n v="4710"/>
    <n v="612.29999999999995"/>
    <n v="2086.7199999999998"/>
    <n v="2.6739000000000002"/>
    <n v="8.0218000000000007"/>
    <n v="3.5539000000000001"/>
    <n v="1.0427999999999999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6"/>
    <n v="166.5"/>
    <n v="5994"/>
    <n v="779.22"/>
    <n v="1907.8"/>
    <n v="0.28349999999999997"/>
    <n v="10.208600000000001"/>
    <n v="3.2492000000000001"/>
    <n v="1.3270999999999999"/>
  </r>
  <r>
    <s v="0367198844"/>
    <s v="0000148"/>
    <x v="81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235.02850000000001"/>
    <n v="470.05700000000002"/>
    <n v="61.11"/>
    <n v="1138400"/>
    <n v="0.4002"/>
    <n v="0.80049999999999999"/>
    <n v="1938.8570999999999"/>
    <n v="0.104"/>
  </r>
  <r>
    <s v="0726746047"/>
    <s v="0000183"/>
    <x v="40"/>
    <x v="4"/>
    <x v="0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495"/>
    <n v="2970"/>
    <n v="386.1"/>
    <n v="1130.9100000000001"/>
    <n v="0.84299999999999997"/>
    <n v="5.0583"/>
    <n v="1.9260999999999999"/>
    <n v="0.65749999999999997"/>
  </r>
  <r>
    <s v="0702303639"/>
    <s v="0000130"/>
    <x v="66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4"/>
    <n v="1050"/>
    <n v="4200"/>
    <n v="546"/>
    <n v="1688.11"/>
    <n v="1.7882"/>
    <n v="7.1531000000000002"/>
    <n v="2.875"/>
    <n v="0.92989999999999995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30"/>
    <n v="205"/>
    <n v="6150"/>
    <n v="799.5"/>
    <n v="1690.54"/>
    <n v="0.34910000000000002"/>
    <n v="10.474299999999999"/>
    <n v="2.8792"/>
    <n v="1.3615999999999999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905"/>
    <n v="4525"/>
    <n v="588.25"/>
    <n v="1892.86"/>
    <n v="1.5412999999999999"/>
    <n v="7.7066999999999997"/>
    <n v="3.2238000000000002"/>
    <n v="1.001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205"/>
    <n v="1025"/>
    <n v="133.25"/>
    <n v="2817600"/>
    <n v="0.34910000000000002"/>
    <n v="1.7457"/>
    <n v="4798.7736999999997"/>
    <n v="0.22689999999999999"/>
  </r>
  <r>
    <s v="0025437830"/>
    <s v="0000144"/>
    <x v="45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6"/>
    <n v="875"/>
    <n v="14000"/>
    <n v="1820"/>
    <n v="6372.48"/>
    <n v="1.4902"/>
    <n v="23.843900000000001"/>
    <n v="10.853199999999999"/>
    <n v="3.0996999999999999"/>
  </r>
  <r>
    <s v="0332317702"/>
    <s v="0000191"/>
    <x v="37"/>
    <x v="0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0"/>
    <n v="245"/>
    <n v="4900"/>
    <n v="637"/>
    <n v="1898.55"/>
    <n v="0.41720000000000002"/>
    <n v="8.3452999999999999"/>
    <n v="3.2334999999999998"/>
    <n v="1.0849"/>
  </r>
  <r>
    <s v="0638527480"/>
    <s v="0000316"/>
    <x v="99"/>
    <x v="8"/>
    <x v="4"/>
    <x v="2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1995.125"/>
    <n v="3990.25"/>
    <n v="0"/>
    <n v="1031.31"/>
    <n v="3.3978999999999999"/>
    <n v="6.7958999999999996"/>
    <n v="1.7564"/>
    <n v="0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11795"/>
    <n v="23590"/>
    <n v="3066.7"/>
    <n v="10616.41"/>
    <n v="20.0885"/>
    <n v="40.177100000000003"/>
    <n v="18.081199999999999"/>
    <n v="5.2229999999999999"/>
  </r>
  <r>
    <s v="0118443670"/>
    <s v="0000132"/>
    <x v="91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1050"/>
    <n v="6300"/>
    <n v="819"/>
    <n v="2986.01"/>
    <n v="1.7882"/>
    <n v="10.729699999999999"/>
    <n v="5.0854999999999997"/>
    <n v="1.3948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8"/>
    <n v="205"/>
    <n v="3690"/>
    <n v="479.7"/>
    <n v="1014.33"/>
    <n v="0.34910000000000002"/>
    <n v="6.2845000000000004"/>
    <n v="1.7275"/>
    <n v="0.81689999999999996"/>
  </r>
  <r>
    <s v="0438204532"/>
    <s v="0000140"/>
    <x v="7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5"/>
    <n v="975"/>
    <n v="4875"/>
    <n v="633.75"/>
    <n v="2242.84"/>
    <n v="1.6605000000000001"/>
    <n v="8.3027999999999995"/>
    <n v="3.8197999999999999"/>
    <n v="1.0792999999999999"/>
  </r>
  <r>
    <s v="0332317702"/>
    <s v="0000191"/>
    <x v="37"/>
    <x v="0"/>
    <x v="0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2"/>
    <n v="267"/>
    <n v="3204"/>
    <n v="416.52"/>
    <n v="1403.13"/>
    <n v="0.45469999999999999"/>
    <n v="5.4568000000000003"/>
    <n v="2.3896999999999999"/>
    <n v="0.70930000000000004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6"/>
    <n v="185"/>
    <n v="1110"/>
    <n v="144.30000000000001"/>
    <n v="4289700"/>
    <n v="0.315"/>
    <n v="1.8904000000000001"/>
    <n v="7305.9695000000002"/>
    <n v="0.2457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"/>
    <n v="215.02099999999999"/>
    <n v="215.02099999999999"/>
    <n v="27.95"/>
    <n v="474100"/>
    <n v="0.36620000000000003"/>
    <n v="0.36620000000000003"/>
    <n v="807.4597"/>
    <n v="4.7600000000000003E-2"/>
  </r>
  <r>
    <s v="0555739446"/>
    <s v="0000190"/>
    <x v="6"/>
    <x v="4"/>
    <x v="0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2"/>
    <n v="240"/>
    <n v="2880"/>
    <n v="374.4"/>
    <n v="1096.22"/>
    <n v="0.40870000000000001"/>
    <n v="4.9050000000000002"/>
    <n v="1.867"/>
    <n v="0.63759999999999994"/>
  </r>
  <r>
    <s v="0695151661"/>
    <s v="0000152"/>
    <x v="10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2"/>
    <n v="595"/>
    <n v="1190"/>
    <n v="154.69999999999999"/>
    <n v="5029600"/>
    <n v="1.0133000000000001"/>
    <n v="2.0266999999999999"/>
    <n v="8566.1244000000006"/>
    <n v="0.26340000000000002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03"/>
    <x v="10"/>
    <x v="10"/>
    <x v="2"/>
    <n v="3"/>
    <n v="587.15"/>
    <n v="579.03"/>
    <n v="10"/>
    <n v="142.96"/>
    <n v="1429.6"/>
    <n v="185.85"/>
    <n v="-568900"/>
    <n v="0.24340000000000001"/>
    <n v="2.4348000000000001"/>
    <n v="-968.91759999999999"/>
    <n v="0.3165"/>
  </r>
  <r>
    <s v="0010268809"/>
    <s v="0000322"/>
    <x v="70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120"/>
    <n v="26880"/>
    <n v="0"/>
    <n v="9710.0499999999993"/>
    <n v="1.9060999999999999"/>
    <n v="45.747700000000002"/>
    <n v="16.525700000000001"/>
    <n v="0"/>
  </r>
  <r>
    <s v="0375977498"/>
    <s v="0000327"/>
    <x v="106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245"/>
    <n v="29880"/>
    <n v="0"/>
    <n v="10797.98"/>
    <n v="2.1187999999999998"/>
    <n v="50.853499999999997"/>
    <n v="18.377300000000002"/>
    <n v="0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60"/>
    <n v="205"/>
    <n v="12300"/>
    <n v="1599"/>
    <n v="3381.09"/>
    <n v="0.3488"/>
    <n v="20.933599999999998"/>
    <n v="5.7542999999999997"/>
    <n v="2.7212999999999998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30"/>
    <n v="205"/>
    <n v="6150"/>
    <n v="799.5"/>
    <n v="1690.54"/>
    <n v="0.3488"/>
    <n v="10.466799999999999"/>
    <n v="2.8771"/>
    <n v="1.3606"/>
  </r>
  <r>
    <s v="0725675338"/>
    <s v="0000340"/>
    <x v="69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221"/>
    <n v="5304"/>
    <n v="0"/>
    <n v="2953.83"/>
    <n v="0.37609999999999999"/>
    <n v="9.0269999999999992"/>
    <n v="5.0270999999999999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"/>
    <n v="205"/>
    <n v="205"/>
    <n v="26.65"/>
    <n v="563500"/>
    <n v="0.3488"/>
    <n v="0.3488"/>
    <n v="959.03459999999995"/>
    <n v="4.53E-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2"/>
    <n v="795.04750000000001"/>
    <n v="9540.57"/>
    <n v="0"/>
    <n v="2140.12"/>
    <n v="1.3531"/>
    <n v="16.237300000000001"/>
    <n v="3.6423000000000001"/>
    <n v="0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995.13750000000005"/>
    <n v="23883.3"/>
    <n v="0"/>
    <n v="4593.8900000000003"/>
    <n v="1.6936"/>
    <n v="40.647500000000001"/>
    <n v="7.8183999999999996"/>
    <n v="0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5"/>
    <n v="231"/>
    <n v="1155"/>
    <n v="150.15"/>
    <n v="4046400"/>
    <n v="0.3931"/>
    <n v="1.9657"/>
    <n v="6886.6688000000004"/>
    <n v="0.2555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6"/>
    <n v="205"/>
    <n v="5330"/>
    <n v="692.9"/>
    <n v="1465.14"/>
    <n v="0.3488"/>
    <n v="9.0711999999999993"/>
    <n v="2.4935"/>
    <n v="1.1792"/>
  </r>
  <r>
    <s v="0671359749"/>
    <s v="0000324"/>
    <x v="48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24"/>
    <n v="1230"/>
    <n v="29520"/>
    <n v="0"/>
    <n v="10701.54"/>
    <n v="2.0933000000000002"/>
    <n v="50.2408"/>
    <n v="18.213200000000001"/>
    <n v="0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3"/>
    <n v="5216.0667000000003"/>
    <n v="15648.2"/>
    <n v="2034.27"/>
    <n v="3611.47"/>
    <n v="8.8773"/>
    <n v="26.632000000000001"/>
    <n v="6.1463999999999999"/>
    <n v="3.4621"/>
  </r>
  <r>
    <s v="0023051446"/>
    <s v="0000388"/>
    <x v="67"/>
    <x v="0"/>
    <x v="0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8-10-04"/>
    <x v="10"/>
    <x v="10"/>
    <x v="2"/>
    <n v="4"/>
    <n v="587.57000000000005"/>
    <n v="580.79999999999995"/>
    <n v="13"/>
    <n v="2070"/>
    <n v="26910"/>
    <n v="3498.3"/>
    <n v="2210"/>
    <n v="3.5228999999999999"/>
    <n v="45.798699999999997"/>
    <n v="3.7612000000000001"/>
    <n v="5.9538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59"/>
    <n v="2186.3200000000002"/>
    <n v="128992.88"/>
    <n v="16769.07"/>
    <n v="22676.46"/>
    <n v="3.7126999999999999"/>
    <n v="219.0515"/>
    <n v="38.508400000000002"/>
    <n v="28.476600000000001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801.43"/>
    <n v="21617.16"/>
    <n v="0"/>
    <n v="11792.61"/>
    <n v="3.0590999999999999"/>
    <n v="36.709499999999998"/>
    <n v="20.0258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0"/>
    <n v="961.75"/>
    <n v="57705"/>
    <n v="7164.09"/>
    <n v="23039.93"/>
    <n v="1.6332"/>
    <n v="97.992699999999999"/>
    <n v="39.125599999999999"/>
    <n v="12.165800000000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8"/>
    <n v="248.31"/>
    <n v="11918.88"/>
    <n v="1549.45"/>
    <n v="4715.3900000000003"/>
    <n v="0.42159999999999997"/>
    <n v="20.240200000000002"/>
    <n v="8.0075000000000003"/>
    <n v="2.6312000000000002"/>
  </r>
  <r>
    <s v="0671359749"/>
    <s v="0000324"/>
    <x v="48"/>
    <x v="5"/>
    <x v="4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230"/>
    <n v="7380"/>
    <n v="0"/>
    <n v="2675.39"/>
    <n v="2.0886999999999998"/>
    <n v="12.532400000000001"/>
    <n v="4.5431999999999997"/>
    <n v="0"/>
  </r>
  <r>
    <s v="0131930762"/>
    <s v="0000193"/>
    <x v="27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5"/>
    <n v="103"/>
    <n v="1545"/>
    <n v="200.85"/>
    <n v="9054100"/>
    <n v="0.1749"/>
    <n v="2.6236000000000002"/>
    <n v="15375.3799"/>
    <n v="0.34100000000000003"/>
  </r>
  <r>
    <s v="0932416404"/>
    <s v="0000314"/>
    <x v="64"/>
    <x v="8"/>
    <x v="4"/>
    <x v="2"/>
    <s v="C3951"/>
    <s v="CLIENTE C3951"/>
    <x v="2"/>
    <x v="8"/>
    <n v="24"/>
    <x v="0"/>
    <x v="0"/>
    <n v="17"/>
    <n v="0"/>
    <s v="506 8302-3771"/>
    <x v="0"/>
    <x v="2"/>
    <x v="2"/>
    <s v="MEGALINEAS"/>
    <x v="6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"/>
    <n v="2257.86"/>
    <n v="2257.86"/>
    <n v="293.52"/>
    <n v="7902.5"/>
    <n v="3.8342000000000001"/>
    <n v="3.8342000000000001"/>
    <n v="13.419700000000001"/>
    <n v="0.49840000000000001"/>
  </r>
  <r>
    <s v="0464129347"/>
    <s v="0000334"/>
    <x v="107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308.1500000000001"/>
    <n v="15697.8"/>
    <n v="0"/>
    <n v="8053.72"/>
    <n v="2.2214"/>
    <n v="26.657399999999999"/>
    <n v="13.6765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170"/>
    <n v="7020"/>
    <n v="912.6"/>
    <n v="2548.13"/>
    <n v="1.9867999999999999"/>
    <n v="11.921099999999999"/>
    <n v="4.3270999999999997"/>
    <n v="1.549700000000000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"/>
    <n v="190"/>
    <n v="760"/>
    <n v="98.8"/>
    <n v="1597100"/>
    <n v="0.3226"/>
    <n v="1.2906"/>
    <n v="2712.1435000000001"/>
    <n v="0.16769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2"/>
    <n v="1595"/>
    <n v="3190"/>
    <n v="414.7"/>
    <n v="1787.04"/>
    <n v="2.7084999999999999"/>
    <n v="5.4170999999999996"/>
    <n v="3.0346000000000002"/>
    <n v="0.70420000000000005"/>
  </r>
  <r>
    <s v="0967921619"/>
    <s v="0000302"/>
    <x v="112"/>
    <x v="8"/>
    <x v="4"/>
    <x v="2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24"/>
    <n v="242.7567"/>
    <n v="5826.16"/>
    <n v="757.4"/>
    <n v="1274.94"/>
    <n v="0.41220000000000001"/>
    <n v="9.8937000000000008"/>
    <n v="2.165"/>
    <n v="1.2861"/>
  </r>
  <r>
    <s v="0756630048"/>
    <s v="0000336"/>
    <x v="46"/>
    <x v="1"/>
    <x v="1"/>
    <x v="1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385.1"/>
    <n v="16621.2"/>
    <n v="0"/>
    <n v="9220.75"/>
    <n v="2.3521000000000001"/>
    <n v="28.2255"/>
    <n v="15.658300000000001"/>
    <n v="0"/>
  </r>
  <r>
    <s v="0464129347"/>
    <s v="0000334"/>
    <x v="107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1308.1500000000001"/>
    <n v="7848.9"/>
    <n v="0"/>
    <n v="4026.86"/>
    <n v="2.2214"/>
    <n v="13.3287"/>
    <n v="6.8381999999999996"/>
    <n v="0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6"/>
    <n v="349"/>
    <n v="2094"/>
    <n v="272.22000000000003"/>
    <n v="7495300"/>
    <n v="0.59260000000000002"/>
    <n v="3.5558999999999998"/>
    <n v="12728.276099999999"/>
    <n v="0.462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48"/>
    <n v="223.2"/>
    <n v="10713.6"/>
    <n v="1392.77"/>
    <n v="3578.47"/>
    <n v="0.379"/>
    <n v="18.1934"/>
    <n v="6.0768000000000004"/>
    <n v="2.3651"/>
  </r>
  <r>
    <s v="0900217216"/>
    <s v="0000328"/>
    <x v="118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0-05"/>
    <x v="10"/>
    <x v="10"/>
    <x v="2"/>
    <n v="5"/>
    <n v="588.87"/>
    <n v="584.04999999999995"/>
    <n v="12"/>
    <n v="1695.75"/>
    <n v="20349"/>
    <n v="0"/>
    <n v="10704.3"/>
    <n v="2.8795999999999999"/>
    <n v="34.555999999999997"/>
    <n v="18.177600000000002"/>
    <n v="0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6"/>
    <n v="82.4"/>
    <n v="494.4"/>
    <n v="64.27"/>
    <n v="1239900"/>
    <n v="0.13930000000000001"/>
    <n v="0.83609999999999995"/>
    <n v="2097.0115000000001"/>
    <n v="0.1086"/>
  </r>
  <r>
    <s v="0464129347"/>
    <s v="0000334"/>
    <x v="107"/>
    <x v="1"/>
    <x v="1"/>
    <x v="1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24"/>
    <n v="850.02210000000002"/>
    <n v="20400.53"/>
    <n v="0"/>
    <n v="5112.37"/>
    <n v="1.4376"/>
    <n v="34.502899999999997"/>
    <n v="8.6463999999999999"/>
    <n v="0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25"/>
    <n v="162"/>
    <n v="4050"/>
    <n v="0"/>
    <n v="2060.16"/>
    <n v="0.27389999999999998"/>
    <n v="6.8495999999999997"/>
    <n v="3.4842"/>
    <n v="0"/>
  </r>
  <r>
    <s v="0617201791"/>
    <s v="0000383"/>
    <x v="128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06"/>
    <x v="10"/>
    <x v="10"/>
    <x v="2"/>
    <n v="6"/>
    <n v="591.27"/>
    <n v="583.20000000000005"/>
    <n v="6"/>
    <n v="4550.41"/>
    <n v="27302.46"/>
    <n v="0"/>
    <n v="5015.51"/>
    <n v="7.6959"/>
    <n v="46.175899999999999"/>
    <n v="8.482599999999999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6"/>
    <n v="1570"/>
    <n v="9420"/>
    <n v="1169.49"/>
    <n v="3749.09"/>
    <n v="2.6553"/>
    <n v="15.931800000000001"/>
    <n v="6.3407"/>
    <n v="1.977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4"/>
    <n v="475"/>
    <n v="1900"/>
    <n v="247"/>
    <n v="7348300"/>
    <n v="0.80330000000000001"/>
    <n v="3.2134"/>
    <n v="12427.993899999999"/>
    <n v="0.417700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6"/>
    <n v="961.75"/>
    <n v="34623"/>
    <n v="4298.45"/>
    <n v="13823.96"/>
    <n v="1.6265000000000001"/>
    <n v="58.557000000000002"/>
    <n v="23.380099999999999"/>
    <n v="7.2698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"/>
    <n v="253.65"/>
    <n v="2536.5"/>
    <n v="329.75"/>
    <n v="1035.77"/>
    <n v="0.4289"/>
    <n v="4.2899000000000003"/>
    <n v="1.7517"/>
    <n v="0.55759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2"/>
    <n v="961.75"/>
    <n v="11541"/>
    <n v="1432.82"/>
    <n v="4704.53"/>
    <n v="1.6265000000000001"/>
    <n v="19.518999999999998"/>
    <n v="7.9565999999999999"/>
    <n v="2.4232"/>
  </r>
  <r>
    <s v="0131930762"/>
    <s v="0000193"/>
    <x v="27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0"/>
    <n v="82.4"/>
    <n v="8240"/>
    <n v="1071.2"/>
    <n v="3976.05"/>
    <n v="0.13930000000000001"/>
    <n v="13.9361"/>
    <n v="6.7244999999999999"/>
    <n v="1.8116000000000001"/>
  </r>
  <r>
    <s v="0663512142"/>
    <s v="0000111"/>
    <x v="12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3704.29"/>
    <n v="11112.87"/>
    <n v="1444.67"/>
    <n v="3476.79"/>
    <n v="6.2648999999999999"/>
    <n v="18.794899999999998"/>
    <n v="5.8802000000000003"/>
    <n v="2.4432999999999998"/>
  </r>
  <r>
    <s v="0725675338"/>
    <s v="0000340"/>
    <x v="69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0"/>
    <n v="221"/>
    <n v="2210"/>
    <n v="0"/>
    <n v="1230.76"/>
    <n v="0.37369999999999998"/>
    <n v="3.7376999999999998"/>
    <n v="2.0815000000000001"/>
    <n v="0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"/>
    <n v="2295"/>
    <n v="2295"/>
    <n v="298.35000000000002"/>
    <n v="7375200"/>
    <n v="3.8814000000000002"/>
    <n v="3.8814000000000002"/>
    <n v="12473.4892"/>
    <n v="0.50449999999999995"/>
  </r>
  <r>
    <s v="0967921619"/>
    <s v="0000302"/>
    <x v="112"/>
    <x v="8"/>
    <x v="4"/>
    <x v="2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2"/>
    <n v="242.78579999999999"/>
    <n v="2913.43"/>
    <n v="378.75"/>
    <n v="6378.2"/>
    <n v="0.41060000000000002"/>
    <n v="4.9273999999999996"/>
    <n v="10.7872"/>
    <n v="0.64049999999999996"/>
  </r>
  <r>
    <s v="0146770232"/>
    <s v="0000101"/>
    <x v="5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2732.9"/>
    <n v="8198.7000000000007"/>
    <n v="1065.83"/>
    <n v="2792.78"/>
    <n v="4.6219999999999999"/>
    <n v="13.866199999999999"/>
    <n v="4.7233000000000001"/>
    <n v="1.8026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25"/>
    <n v="103"/>
    <n v="2575"/>
    <n v="334.75"/>
    <n v="1031.6300000000001"/>
    <n v="0.17419999999999999"/>
    <n v="4.3550000000000004"/>
    <n v="1.7446999999999999"/>
    <n v="0.56610000000000005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6"/>
    <n v="1700"/>
    <n v="61200"/>
    <n v="7597.98"/>
    <n v="17297.34"/>
    <n v="2.8751000000000002"/>
    <n v="103.506"/>
    <n v="29.2545"/>
    <n v="12.850199999999999"/>
  </r>
  <r>
    <s v="0848250801"/>
    <s v="0000149"/>
    <x v="5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215.02099999999999"/>
    <n v="645.06299999999999"/>
    <n v="83.86"/>
    <n v="1422300"/>
    <n v="0.36359999999999998"/>
    <n v="1.0909"/>
    <n v="2405.5"/>
    <n v="0.14180000000000001"/>
  </r>
  <r>
    <s v="0593319393"/>
    <s v="0000113"/>
    <x v="87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1"/>
    <n v="1982.2157999999999"/>
    <n v="1982.2157999999999"/>
    <n v="257.69"/>
    <n v="4345400"/>
    <n v="3.3523999999999998"/>
    <n v="3.3523999999999998"/>
    <n v="7349.2650999999996"/>
    <n v="0.43580000000000002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20"/>
    <n v="223.2"/>
    <n v="4464"/>
    <n v="580.32000000000005"/>
    <n v="1491.03"/>
    <n v="0.37740000000000001"/>
    <n v="7.5498000000000003"/>
    <n v="2.5217000000000001"/>
    <n v="0.98140000000000005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585"/>
    <n v="1755"/>
    <n v="228.15"/>
    <n v="1057.1500000000001"/>
    <n v="0.98929999999999996"/>
    <n v="2.9681000000000002"/>
    <n v="1.7879"/>
    <n v="0.38579999999999998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4"/>
    <n v="356.25"/>
    <n v="1425"/>
    <n v="185.25"/>
    <n v="5200600"/>
    <n v="0.60250000000000004"/>
    <n v="2.41"/>
    <n v="8795.6432000000004"/>
    <n v="0.31330000000000002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0-08"/>
    <x v="10"/>
    <x v="10"/>
    <x v="2"/>
    <n v="8"/>
    <n v="591.27"/>
    <n v="583.20000000000005"/>
    <n v="3"/>
    <n v="349"/>
    <n v="1047"/>
    <n v="136.11000000000001"/>
    <n v="3747700"/>
    <n v="0.59019999999999995"/>
    <n v="1.7706999999999999"/>
    <n v="6338.3901999999998"/>
    <n v="0.2301"/>
  </r>
  <r>
    <s v="0671359749"/>
    <s v="0000324"/>
    <x v="48"/>
    <x v="5"/>
    <x v="4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1230"/>
    <n v="7380"/>
    <n v="0"/>
    <n v="2675.39"/>
    <n v="2.0733999999999999"/>
    <n v="12.4405"/>
    <n v="4.5099"/>
    <n v="0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7"/>
    <n v="1120.5"/>
    <n v="7843.5"/>
    <n v="0"/>
    <n v="2277.91"/>
    <n v="1.8888"/>
    <n v="13.2219"/>
    <n v="3.8399000000000001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215.02099999999999"/>
    <n v="1290.126"/>
    <n v="167.72"/>
    <n v="2844600"/>
    <n v="0.3624"/>
    <n v="2.1747000000000001"/>
    <n v="4795.1854999999996"/>
    <n v="0.28270000000000001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"/>
    <n v="1107"/>
    <n v="5535"/>
    <n v="0"/>
    <n v="1614.49"/>
    <n v="1.8660000000000001"/>
    <n v="9.3303999999999991"/>
    <n v="2.7214999999999998"/>
    <n v="0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995"/>
    <n v="2985"/>
    <n v="388.05"/>
    <n v="1317.51"/>
    <n v="1.6772"/>
    <n v="5.0317999999999996"/>
    <n v="2.2208999999999999"/>
    <n v="0.65410000000000001"/>
  </r>
  <r>
    <s v="0332317702"/>
    <s v="0000191"/>
    <x v="37"/>
    <x v="0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0"/>
    <n v="195"/>
    <n v="9750"/>
    <n v="1267.5"/>
    <n v="2246.37"/>
    <n v="0.32869999999999999"/>
    <n v="16.435700000000001"/>
    <n v="3.7867000000000002"/>
    <n v="2.1366000000000001"/>
  </r>
  <r>
    <s v="0957565617"/>
    <s v="0000141"/>
    <x v="5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905"/>
    <n v="2715"/>
    <n v="352.95"/>
    <n v="1135.71"/>
    <n v="1.5255000000000001"/>
    <n v="4.5766999999999998"/>
    <n v="1.9144000000000001"/>
    <n v="0.59489999999999998"/>
  </r>
  <r>
    <s v="0591085150"/>
    <s v="0000151"/>
    <x v="59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349"/>
    <n v="2094"/>
    <n v="272.22000000000003"/>
    <n v="7495300"/>
    <n v="0.58830000000000005"/>
    <n v="3.5297999999999998"/>
    <n v="12634.941500000001"/>
    <n v="0.45879999999999999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905"/>
    <n v="5430"/>
    <n v="705.9"/>
    <n v="2271.4299999999998"/>
    <n v="1.5255000000000001"/>
    <n v="9.1533999999999995"/>
    <n v="3.8289"/>
    <n v="1.1899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6"/>
    <n v="615"/>
    <n v="3690"/>
    <n v="479.7"/>
    <n v="1508.35"/>
    <n v="1.0367"/>
    <n v="6.2202000000000002"/>
    <n v="2.5426000000000002"/>
    <n v="0.80859999999999999"/>
  </r>
  <r>
    <s v="0840611933"/>
    <s v="0000137"/>
    <x v="137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1"/>
    <n v="3145"/>
    <n v="3145"/>
    <n v="408.85"/>
    <n v="1965"/>
    <n v="5.3014999999999999"/>
    <n v="5.3014999999999999"/>
    <n v="3.3123999999999998"/>
    <n v="0.68920000000000003"/>
  </r>
  <r>
    <s v="0231681040"/>
    <s v="0000310"/>
    <x v="105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2"/>
    <n v="5927.35"/>
    <n v="11854.7"/>
    <n v="1541.11"/>
    <n v="3830.21"/>
    <n v="9.9917999999999996"/>
    <n v="19.983599999999999"/>
    <n v="6.4565999999999999"/>
    <n v="2.5977999999999999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12"/>
    <n v="995"/>
    <n v="11940"/>
    <n v="1552.2"/>
    <n v="5270.05"/>
    <n v="1.6772"/>
    <n v="20.127400000000002"/>
    <n v="8.8838000000000008"/>
    <n v="2.6164999999999998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50"/>
    <n v="205"/>
    <n v="10250"/>
    <n v="1332.5"/>
    <n v="2817.57"/>
    <n v="0.34549999999999997"/>
    <n v="17.278500000000001"/>
    <n v="4.7496"/>
    <n v="2.2462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3"/>
    <n v="3225.5255000000002"/>
    <n v="9676.5764999999992"/>
    <n v="1257.96"/>
    <n v="3055.76"/>
    <n v="5.4372999999999996"/>
    <n v="16.311900000000001"/>
    <n v="5.1510999999999996"/>
    <n v="2.1204999999999998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09"/>
    <x v="10"/>
    <x v="10"/>
    <x v="2"/>
    <n v="9"/>
    <n v="593.22"/>
    <n v="585.63"/>
    <n v="20"/>
    <n v="220"/>
    <n v="4400"/>
    <n v="572"/>
    <n v="1427.03"/>
    <n v="0.37080000000000002"/>
    <n v="7.4170999999999996"/>
    <n v="2.4055"/>
    <n v="0.96419999999999995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3200"/>
    <n v="6400"/>
    <n v="832"/>
    <n v="2294.1"/>
    <n v="5.3817000000000004"/>
    <n v="10.763500000000001"/>
    <n v="3.8582000000000001"/>
    <n v="1.3992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585"/>
    <n v="4680"/>
    <n v="608.4"/>
    <n v="2819.06"/>
    <n v="0.98380000000000001"/>
    <n v="7.8708"/>
    <n v="4.7411000000000003"/>
    <n v="1.0232000000000001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995"/>
    <n v="5970"/>
    <n v="776.1"/>
    <n v="2635.02"/>
    <n v="1.6733"/>
    <n v="10.0403"/>
    <n v="4.4314999999999998"/>
    <n v="1.3051999999999999"/>
  </r>
  <r>
    <s v="0900217216"/>
    <s v="0000328"/>
    <x v="118"/>
    <x v="5"/>
    <x v="4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1642.2"/>
    <n v="9853.2000000000007"/>
    <n v="0"/>
    <n v="5030.8500000000004"/>
    <n v="2.7618"/>
    <n v="16.571100000000001"/>
    <n v="8.4608000000000008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865"/>
    <n v="5190"/>
    <n v="674.7"/>
    <n v="2192.21"/>
    <n v="1.4547000000000001"/>
    <n v="8.7285000000000004"/>
    <n v="3.6867999999999999"/>
    <n v="1.1347"/>
  </r>
  <r>
    <s v="0332317702"/>
    <s v="0000191"/>
    <x v="37"/>
    <x v="0"/>
    <x v="0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267"/>
    <n v="1602"/>
    <n v="208.26"/>
    <n v="7015600"/>
    <n v="0.44900000000000001"/>
    <n v="2.6941999999999999"/>
    <n v="11798.856299999999"/>
    <n v="0.35020000000000001"/>
  </r>
  <r>
    <s v="0025437830"/>
    <s v="0000144"/>
    <x v="4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875"/>
    <n v="5250"/>
    <n v="682.5"/>
    <n v="2389.6799999999998"/>
    <n v="1.4715"/>
    <n v="8.8293999999999997"/>
    <n v="4.0189000000000004"/>
    <n v="1.1477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615"/>
    <n v="9840"/>
    <n v="1279.2"/>
    <n v="4022.26"/>
    <n v="1.0343"/>
    <n v="16.5489"/>
    <n v="6.7645999999999997"/>
    <n v="2.151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235.00200000000001"/>
    <n v="235.00200000000001"/>
    <n v="30.55"/>
    <n v="543000"/>
    <n v="0.3952"/>
    <n v="0.3952"/>
    <n v="913.21889999999996"/>
    <n v="5.1299999999999998E-2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223.2"/>
    <n v="1339.2"/>
    <n v="174.1"/>
    <n v="4473100"/>
    <n v="0.37530000000000002"/>
    <n v="2.2522000000000002"/>
    <n v="7522.8725000000004"/>
    <n v="0.2928"/>
  </r>
  <r>
    <s v="0025437830"/>
    <s v="0000144"/>
    <x v="4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875"/>
    <n v="7000"/>
    <n v="910"/>
    <n v="3186.24"/>
    <n v="1.4715"/>
    <n v="11.772600000000001"/>
    <n v="5.3586"/>
    <n v="1.5304"/>
  </r>
  <r>
    <s v="0726746047"/>
    <s v="0000183"/>
    <x v="40"/>
    <x v="4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495"/>
    <n v="990"/>
    <n v="128.69999999999999"/>
    <n v="3769700"/>
    <n v="0.83240000000000003"/>
    <n v="1.6649"/>
    <n v="6339.8923000000004"/>
    <n v="0.21640000000000001"/>
  </r>
  <r>
    <s v="0010268809"/>
    <s v="0000322"/>
    <x v="70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120"/>
    <n v="11200"/>
    <n v="0"/>
    <n v="4045.86"/>
    <n v="1.8835999999999999"/>
    <n v="18.836099999999998"/>
    <n v="6.8042999999999996"/>
    <n v="0"/>
  </r>
  <r>
    <s v="0332317702"/>
    <s v="0000191"/>
    <x v="37"/>
    <x v="0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67"/>
    <n v="3204"/>
    <n v="416.52"/>
    <n v="1403.13"/>
    <n v="0.44900000000000001"/>
    <n v="5.3883999999999999"/>
    <n v="2.3597000000000001"/>
    <n v="0.7005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045"/>
    <n v="10450"/>
    <n v="1358.5"/>
    <n v="4203.88"/>
    <n v="1.7574000000000001"/>
    <n v="17.5748"/>
    <n v="7.07"/>
    <n v="2.284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50"/>
    <n v="220"/>
    <n v="11000"/>
    <n v="1430"/>
    <n v="3567.57"/>
    <n v="0.36990000000000001"/>
    <n v="18.4998"/>
    <n v="5.9999000000000002"/>
    <n v="2.4049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045"/>
    <n v="12540"/>
    <n v="1630.2"/>
    <n v="5044.66"/>
    <n v="1.7574000000000001"/>
    <n v="21.0898"/>
    <n v="8.4840999999999998"/>
    <n v="2.7416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349"/>
    <n v="3490"/>
    <n v="453.7"/>
    <n v="1249.23"/>
    <n v="0.58689999999999998"/>
    <n v="5.8693999999999997"/>
    <n v="2.1009000000000002"/>
    <n v="0.7630000000000000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035"/>
    <n v="10350"/>
    <n v="1345.5"/>
    <n v="4093.76"/>
    <n v="1.7405999999999999"/>
    <n v="17.406600000000001"/>
    <n v="6.8848000000000003"/>
    <n v="2.2627999999999999"/>
  </r>
  <r>
    <s v="0046409401"/>
    <s v="0000163"/>
    <x v="57"/>
    <x v="6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459"/>
    <n v="2754"/>
    <n v="358.02"/>
    <n v="7808200"/>
    <n v="0.77190000000000003"/>
    <n v="4.6315999999999997"/>
    <n v="13131.853300000001"/>
    <n v="0.60209999999999997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6"/>
    <n v="1040"/>
    <n v="6240"/>
    <n v="811.2"/>
    <n v="2897.57"/>
    <n v="1.7490000000000001"/>
    <n v="10.494400000000001"/>
    <n v="4.8731"/>
    <n v="1.3642000000000001"/>
  </r>
  <r>
    <s v="0229824760"/>
    <s v="0000382"/>
    <x v="8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1801.43"/>
    <n v="1801.43"/>
    <n v="0"/>
    <n v="9963.5"/>
    <n v="3.0295999999999998"/>
    <n v="3.0295999999999998"/>
    <n v="16.756599999999999"/>
    <n v="0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905"/>
    <n v="14480"/>
    <n v="1882.4"/>
    <n v="6057.14"/>
    <n v="1.522"/>
    <n v="24.352499999999999"/>
    <n v="10.1869"/>
    <n v="3.1657999999999999"/>
  </r>
  <r>
    <s v="0725675338"/>
    <s v="0000340"/>
    <x v="69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221"/>
    <n v="2210"/>
    <n v="0"/>
    <n v="1230.76"/>
    <n v="0.37159999999999999"/>
    <n v="3.7166999999999999"/>
    <n v="2.0697999999999999"/>
    <n v="0"/>
  </r>
  <r>
    <s v="0937978203"/>
    <s v="0000106"/>
    <x v="55"/>
    <x v="7"/>
    <x v="3"/>
    <x v="0"/>
    <s v="C3856"/>
    <s v="CLIENTE C3856"/>
    <x v="0"/>
    <x v="14"/>
    <n v="27"/>
    <x v="0"/>
    <x v="0"/>
    <n v="36"/>
    <n v="0"/>
    <s v="506 8860-2106"/>
    <x v="6"/>
    <x v="0"/>
    <x v="0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4"/>
    <n v="2880"/>
    <n v="11520"/>
    <n v="1497.6"/>
    <n v="3308.21"/>
    <n v="4.8434999999999997"/>
    <n v="19.374300000000002"/>
    <n v="5.5636999999999999"/>
    <n v="2.5186000000000002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595"/>
    <n v="9520"/>
    <n v="1237.5999999999999"/>
    <n v="3829.16"/>
    <n v="1.0005999999999999"/>
    <n v="16.0107"/>
    <n v="6.4398"/>
    <n v="2.0813000000000001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865"/>
    <n v="6920"/>
    <n v="899.6"/>
    <n v="2922.95"/>
    <n v="1.4547000000000001"/>
    <n v="11.638"/>
    <n v="4.9157999999999999"/>
    <n v="1.5128999999999999"/>
  </r>
  <r>
    <s v="0016717118"/>
    <s v="0000180"/>
    <x v="36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375"/>
    <n v="750"/>
    <n v="97.5"/>
    <n v="2975300"/>
    <n v="0.63060000000000005"/>
    <n v="1.2613000000000001"/>
    <n v="5003.8680999999997"/>
    <n v="0.16389999999999999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035"/>
    <n v="12420"/>
    <n v="1614.6"/>
    <n v="4912.51"/>
    <n v="1.7405999999999999"/>
    <n v="20.887899999999998"/>
    <n v="8.2617999999999991"/>
    <n v="2.7153999999999998"/>
  </r>
  <r>
    <s v="0375977498"/>
    <s v="0000327"/>
    <x v="106"/>
    <x v="5"/>
    <x v="4"/>
    <x v="0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1245"/>
    <n v="14940"/>
    <n v="0"/>
    <n v="5398.99"/>
    <n v="2.0937999999999999"/>
    <n v="25.126100000000001"/>
    <n v="9.08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6"/>
    <n v="975"/>
    <n v="15600"/>
    <n v="2028"/>
    <n v="7024.85"/>
    <n v="1.6396999999999999"/>
    <n v="26.2361"/>
    <n v="11.814399999999999"/>
    <n v="3.4106000000000001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48.31"/>
    <n v="2979.72"/>
    <n v="387.36"/>
    <n v="1178.8499999999999"/>
    <n v="0.41760000000000003"/>
    <n v="5.0113000000000003"/>
    <n v="1.9824999999999999"/>
    <n v="0.65139999999999998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0"/>
    <n v="220"/>
    <n v="22000"/>
    <n v="2860"/>
    <n v="7135.15"/>
    <n v="0.36990000000000001"/>
    <n v="36.999600000000001"/>
    <n v="11.9999"/>
    <n v="4.8098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5"/>
    <n v="595"/>
    <n v="8925"/>
    <n v="1160.25"/>
    <n v="3589.84"/>
    <n v="1.0005999999999999"/>
    <n v="15.01"/>
    <n v="6.0373999999999999"/>
    <n v="1.9513"/>
  </r>
  <r>
    <s v="0375977498"/>
    <s v="0000327"/>
    <x v="106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245"/>
    <n v="12450"/>
    <n v="0"/>
    <n v="4499.16"/>
    <n v="2.0937999999999999"/>
    <n v="20.938400000000001"/>
    <n v="7.5667"/>
    <n v="0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30"/>
    <n v="240"/>
    <n v="7200"/>
    <n v="936"/>
    <n v="2740.54"/>
    <n v="0.40360000000000001"/>
    <n v="12.1089"/>
    <n v="4.609"/>
    <n v="1.5741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"/>
    <n v="205"/>
    <n v="410"/>
    <n v="53.3"/>
    <n v="1127000"/>
    <n v="0.34470000000000001"/>
    <n v="0.6895"/>
    <n v="1895.3918000000001"/>
    <n v="8.9599999999999999E-2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8"/>
    <n v="349"/>
    <n v="2792"/>
    <n v="362.96"/>
    <n v="9993800"/>
    <n v="0.58689999999999998"/>
    <n v="4.6955"/>
    <n v="16807.601699999999"/>
    <n v="0.61040000000000005"/>
  </r>
  <r>
    <s v="0671359749"/>
    <s v="0000324"/>
    <x v="48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1230"/>
    <n v="12300"/>
    <n v="0"/>
    <n v="4458.9799999999996"/>
    <n v="2.0686"/>
    <n v="20.6861"/>
    <n v="7.4991000000000003"/>
    <n v="0"/>
  </r>
  <r>
    <s v="0332317702"/>
    <s v="0000191"/>
    <x v="37"/>
    <x v="0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267"/>
    <n v="5340"/>
    <n v="694.2"/>
    <n v="2338.5500000000002"/>
    <n v="0.44900000000000001"/>
    <n v="8.9808000000000003"/>
    <n v="3.9329000000000001"/>
    <n v="1.1675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5"/>
    <n v="615"/>
    <n v="9225"/>
    <n v="1199.25"/>
    <n v="3770.86"/>
    <n v="1.0343"/>
    <n v="15.5146"/>
    <n v="6.3418000000000001"/>
    <n v="2.0169000000000001"/>
  </r>
  <r>
    <s v="0725675338"/>
    <s v="0000340"/>
    <x v="69"/>
    <x v="1"/>
    <x v="1"/>
    <x v="1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21"/>
    <n v="2652"/>
    <n v="0"/>
    <n v="1476.91"/>
    <n v="0.37159999999999999"/>
    <n v="4.4600999999999997"/>
    <n v="2.4838"/>
    <n v="0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4"/>
    <n v="240"/>
    <n v="960"/>
    <n v="124.8"/>
    <n v="3654100"/>
    <n v="0.40360000000000001"/>
    <n v="1.6145"/>
    <n v="6145.4759000000004"/>
    <n v="0.20979999999999999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2"/>
    <n v="228"/>
    <n v="2736"/>
    <n v="355.68"/>
    <n v="9522200"/>
    <n v="0.38340000000000002"/>
    <n v="4.6013999999999999"/>
    <n v="16014.4635"/>
    <n v="0.59809999999999997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195"/>
    <n v="3900"/>
    <n v="507"/>
    <n v="8985500"/>
    <n v="0.32790000000000002"/>
    <n v="6.5590000000000002"/>
    <n v="15111.8398"/>
    <n v="0.85260000000000002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8295"/>
    <n v="8295"/>
    <n v="1078.3499999999999"/>
    <n v="3612.03"/>
    <n v="13.9505"/>
    <n v="13.9505"/>
    <n v="6.0747"/>
    <n v="1.8134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215.02099999999999"/>
    <n v="215.02099999999999"/>
    <n v="27.95"/>
    <n v="474100"/>
    <n v="0.36159999999999998"/>
    <n v="0.36159999999999998"/>
    <n v="797.34270000000004"/>
    <n v="4.7E-2"/>
  </r>
  <r>
    <s v="0131930762"/>
    <s v="0000193"/>
    <x v="27"/>
    <x v="0"/>
    <x v="0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20"/>
    <n v="103"/>
    <n v="2060"/>
    <n v="267.8"/>
    <n v="1207.21"/>
    <n v="0.17319999999999999"/>
    <n v="3.4645000000000001"/>
    <n v="2.0301999999999998"/>
    <n v="0.45029999999999998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0"/>
    <n v="585"/>
    <n v="5850"/>
    <n v="760.5"/>
    <n v="3523.82"/>
    <n v="0.98380000000000001"/>
    <n v="9.8384999999999998"/>
    <n v="5.9263000000000003"/>
    <n v="1.2789999999999999"/>
  </r>
  <r>
    <s v="0229824760"/>
    <s v="0000382"/>
    <x v="85"/>
    <x v="0"/>
    <x v="0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0-10"/>
    <x v="10"/>
    <x v="10"/>
    <x v="2"/>
    <n v="10"/>
    <n v="594.6"/>
    <n v="588.08000000000004"/>
    <n v="1"/>
    <n v="1801.43"/>
    <n v="1801.43"/>
    <n v="0"/>
    <n v="9963.5"/>
    <n v="3.0295999999999998"/>
    <n v="3.0295999999999998"/>
    <n v="16.756599999999999"/>
    <n v="0"/>
  </r>
  <r>
    <s v="0957456571"/>
    <s v="0000143"/>
    <x v="4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1035"/>
    <n v="2070"/>
    <n v="269.10000000000002"/>
    <n v="8187500"/>
    <n v="1.736"/>
    <n v="3.4721000000000002"/>
    <n v="13733.268400000001"/>
    <n v="0.45129999999999998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8"/>
    <n v="205"/>
    <n v="1640"/>
    <n v="213.2"/>
    <n v="4508100"/>
    <n v="0.34379999999999999"/>
    <n v="2.7507999999999999"/>
    <n v="7561.6423999999997"/>
    <n v="0.35759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36"/>
    <n v="961.75"/>
    <n v="34623"/>
    <n v="4298.45"/>
    <n v="14113.6"/>
    <n v="1.6131"/>
    <n v="58.0747"/>
    <n v="23.673300000000001"/>
    <n v="7.2099000000000002"/>
  </r>
  <r>
    <s v="0231681040"/>
    <s v="0000310"/>
    <x v="105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5927.35"/>
    <n v="11854.7"/>
    <n v="1541.11"/>
    <n v="3830.21"/>
    <n v="9.9421999999999997"/>
    <n v="19.884399999999999"/>
    <n v="6.4245000000000001"/>
    <n v="2.5849000000000002"/>
  </r>
  <r>
    <s v="0957565617"/>
    <s v="0000141"/>
    <x v="5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3"/>
    <n v="905"/>
    <n v="2715"/>
    <n v="352.95"/>
    <n v="1135.71"/>
    <n v="1.5179"/>
    <n v="4.5538999999999996"/>
    <n v="1.9049"/>
    <n v="0.59199999999999997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585"/>
    <n v="3510"/>
    <n v="456.3"/>
    <n v="2114.29"/>
    <n v="0.98119999999999996"/>
    <n v="5.8874000000000004"/>
    <n v="3.5463"/>
    <n v="0.7652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1570"/>
    <n v="9420"/>
    <n v="1169.49"/>
    <n v="3749.09"/>
    <n v="2.6334"/>
    <n v="15.8005"/>
    <n v="6.2885"/>
    <n v="1.961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40"/>
    <n v="2400"/>
    <n v="312"/>
    <n v="9135100"/>
    <n v="0.40250000000000002"/>
    <n v="4.0255999999999998"/>
    <n v="15322.721299999999"/>
    <n v="0.5232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84"/>
    <n v="961.75"/>
    <n v="80787"/>
    <n v="10029.709999999999"/>
    <n v="32255.9"/>
    <n v="1.6131"/>
    <n v="135.5077"/>
    <n v="54.104199999999999"/>
    <n v="16.8232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4"/>
    <n v="595"/>
    <n v="2380"/>
    <n v="309.39999999999998"/>
    <n v="9572900"/>
    <n v="0.998"/>
    <n v="3.992"/>
    <n v="16057.0633"/>
    <n v="0.51890000000000003"/>
  </r>
  <r>
    <s v="0367198844"/>
    <s v="0000148"/>
    <x v="81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235.02850000000001"/>
    <n v="1410.171"/>
    <n v="183.32"/>
    <n v="3259600"/>
    <n v="0.39419999999999999"/>
    <n v="2.3653"/>
    <n v="5467.4762000000001"/>
    <n v="0.30740000000000001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2"/>
    <n v="1801.43"/>
    <n v="21617.16"/>
    <n v="0"/>
    <n v="11956.14"/>
    <n v="3.0215999999999998"/>
    <n v="36.259399999999999"/>
    <n v="20.054500000000001"/>
    <n v="0"/>
  </r>
  <r>
    <s v="0332317702"/>
    <s v="0000191"/>
    <x v="37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5"/>
    <n v="245"/>
    <n v="6125"/>
    <n v="796.25"/>
    <n v="2373.1799999999998"/>
    <n v="0.41089999999999999"/>
    <n v="10.2737"/>
    <n v="3.9805999999999999"/>
    <n v="1.335499999999999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6"/>
    <n v="349"/>
    <n v="2094"/>
    <n v="272.22000000000003"/>
    <n v="7495300"/>
    <n v="0.58530000000000004"/>
    <n v="3.5123000000000002"/>
    <n v="12572.209699999999"/>
    <n v="0.45660000000000001"/>
  </r>
  <r>
    <s v="0756308199"/>
    <s v="0000335"/>
    <x v="104"/>
    <x v="1"/>
    <x v="1"/>
    <x v="1"/>
    <s v="C4264"/>
    <s v="CLIENTE C4264"/>
    <x v="3"/>
    <x v="5"/>
    <n v="2"/>
    <x v="0"/>
    <x v="0"/>
    <n v="20"/>
    <n v="700000"/>
    <s v="506 2483-0920"/>
    <x v="7"/>
    <x v="3"/>
    <x v="1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2"/>
    <n v="1995.02"/>
    <n v="3990.04"/>
    <n v="0"/>
    <n v="8794"/>
    <n v="3.3462999999999998"/>
    <n v="6.6925999999999997"/>
    <n v="14.7505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199"/>
    <n v="1990"/>
    <n v="247.06"/>
    <n v="6874500"/>
    <n v="0.3337"/>
    <n v="3.3378999999999999"/>
    <n v="11530.913399999999"/>
    <n v="0.41439999999999999"/>
  </r>
  <r>
    <s v="0106923468"/>
    <s v="0000389"/>
    <x v="18"/>
    <x v="0"/>
    <x v="0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7"/>
    <n v="3977.27"/>
    <n v="226704.39"/>
    <n v="29471.57"/>
    <n v="35275.589999999997"/>
    <n v="6.6711999999999998"/>
    <n v="380.26159999999999"/>
    <n v="59.1693"/>
    <n v="49.433999999999997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0"/>
    <n v="205"/>
    <n v="10250"/>
    <n v="1332.5"/>
    <n v="2817.57"/>
    <n v="0.34379999999999999"/>
    <n v="17.192699999999999"/>
    <n v="4.726"/>
    <n v="2.2349999999999999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5"/>
    <n v="615"/>
    <n v="3075"/>
    <n v="399.75"/>
    <n v="1256.95"/>
    <n v="1.0315000000000001"/>
    <n v="5.1577999999999999"/>
    <n v="2.1082999999999998"/>
    <n v="0.67049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2"/>
    <n v="595"/>
    <n v="7140"/>
    <n v="886.43"/>
    <n v="2803.47"/>
    <n v="0.998"/>
    <n v="11.9762"/>
    <n v="4.7023000000000001"/>
    <n v="1.4867999999999999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67"/>
    <n v="2670"/>
    <n v="347.1"/>
    <n v="1169.27"/>
    <n v="0.44779999999999998"/>
    <n v="4.4785000000000004"/>
    <n v="1.9612000000000001"/>
    <n v="0.58220000000000005"/>
  </r>
  <r>
    <s v="0848250801"/>
    <s v="0000149"/>
    <x v="52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10"/>
    <n v="215.02099999999999"/>
    <n v="2150.21"/>
    <n v="279.52999999999997"/>
    <n v="4740900"/>
    <n v="0.36059999999999998"/>
    <n v="3.6065999999999998"/>
    <n v="7952.1284999999998"/>
    <n v="0.46879999999999999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10-11"/>
    <x v="10"/>
    <x v="10"/>
    <x v="2"/>
    <n v="11"/>
    <n v="596.17999999999995"/>
    <n v="589.47"/>
    <n v="70"/>
    <n v="234.65"/>
    <n v="16425.5"/>
    <n v="2135.31"/>
    <n v="6020.1"/>
    <n v="0.39350000000000002"/>
    <n v="27.551200000000001"/>
    <n v="10.0977"/>
    <n v="3.5815999999999999"/>
  </r>
  <r>
    <s v="0138358860"/>
    <s v="0000105"/>
    <x v="93"/>
    <x v="7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2"/>
    <n v="6255.14"/>
    <n v="12510.28"/>
    <n v="1626.34"/>
    <n v="4071.46"/>
    <n v="10.457599999999999"/>
    <n v="20.915299999999998"/>
    <n v="6.8068"/>
    <n v="2.7189000000000001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1"/>
    <n v="12667.97"/>
    <n v="12667.97"/>
    <n v="1646.84"/>
    <n v="4125.3900000000003"/>
    <n v="21.178899999999999"/>
    <n v="21.178899999999999"/>
    <n v="6.8970000000000002"/>
    <n v="2.7532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3"/>
    <n v="205"/>
    <n v="615"/>
    <n v="79.95"/>
    <n v="1690500"/>
    <n v="0.3427"/>
    <n v="1.0281"/>
    <n v="2826.2613999999999"/>
    <n v="0.1336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50"/>
    <n v="240"/>
    <n v="12000"/>
    <n v="1560"/>
    <n v="4567.57"/>
    <n v="0.4012"/>
    <n v="20.062100000000001"/>
    <n v="7.6361999999999997"/>
    <n v="2.6080000000000001"/>
  </r>
  <r>
    <s v="0025409856"/>
    <s v="0000339"/>
    <x v="2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12"/>
    <x v="10"/>
    <x v="10"/>
    <x v="2"/>
    <n v="12"/>
    <n v="598.14"/>
    <n v="591.73"/>
    <n v="50"/>
    <n v="153.9"/>
    <n v="7695"/>
    <n v="0"/>
    <n v="3715.33"/>
    <n v="0.25719999999999998"/>
    <n v="12.864800000000001"/>
    <n v="6.2114000000000003"/>
    <n v="0"/>
  </r>
  <r>
    <s v="0353042095"/>
    <s v="0000127"/>
    <x v="33"/>
    <x v="3"/>
    <x v="3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8-10-13"/>
    <x v="10"/>
    <x v="10"/>
    <x v="2"/>
    <n v="13"/>
    <n v="597.15"/>
    <n v="590.51"/>
    <n v="2"/>
    <n v="4500"/>
    <n v="9000"/>
    <n v="1170"/>
    <n v="3019.35"/>
    <n v="7.5357000000000003"/>
    <n v="15.0715"/>
    <n v="5.0561999999999996"/>
    <n v="1.9593"/>
  </r>
  <r>
    <s v="0424220790"/>
    <s v="0000359"/>
    <x v="41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5"/>
    <n v="1418.67"/>
    <n v="7093.35"/>
    <n v="0"/>
    <n v="-1254.1500000000001"/>
    <n v="2.3757000000000001"/>
    <n v="11.8786"/>
    <n v="-2.1002000000000001"/>
    <n v="0"/>
  </r>
  <r>
    <s v="0301619427"/>
    <s v="0000146"/>
    <x v="4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040"/>
    <n v="2080"/>
    <n v="270.39999999999998"/>
    <n v="9658600"/>
    <n v="1.7416"/>
    <n v="3.4832000000000001"/>
    <n v="16174.495500000001"/>
    <n v="0.45279999999999998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585"/>
    <n v="1755"/>
    <n v="228.15"/>
    <n v="1057.1500000000001"/>
    <n v="0.97960000000000003"/>
    <n v="2.9388999999999998"/>
    <n v="1.7703"/>
    <n v="0.3820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0"/>
    <n v="961.75"/>
    <n v="57705"/>
    <n v="7164.07"/>
    <n v="23039.93"/>
    <n v="1.6105"/>
    <n v="96.634"/>
    <n v="38.583100000000002"/>
    <n v="11.9971"/>
  </r>
  <r>
    <s v="0081433593"/>
    <s v="0000368"/>
    <x v="117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7047.57"/>
    <n v="34095.14"/>
    <n v="4432.37"/>
    <n v="6819"/>
    <n v="28.548200000000001"/>
    <n v="57.096400000000003"/>
    <n v="11.4192"/>
    <n v="7.422500000000000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961.75"/>
    <n v="11541"/>
    <n v="1432.82"/>
    <n v="4704.53"/>
    <n v="1.6105"/>
    <n v="19.326799999999999"/>
    <n v="7.8783000000000003"/>
    <n v="2.399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220"/>
    <n v="2640"/>
    <n v="343.2"/>
    <n v="8562200"/>
    <n v="0.36840000000000001"/>
    <n v="4.4208999999999996"/>
    <n v="14338.4409"/>
    <n v="0.57469999999999999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875"/>
    <n v="1750"/>
    <n v="227.5"/>
    <n v="7965600"/>
    <n v="1.4652000000000001"/>
    <n v="2.9304999999999999"/>
    <n v="13339.3619"/>
    <n v="0.3809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8"/>
    <n v="205"/>
    <n v="3690"/>
    <n v="479.7"/>
    <n v="1014.33"/>
    <n v="0.34320000000000001"/>
    <n v="6.1792999999999996"/>
    <n v="1.6986000000000001"/>
    <n v="0.80330000000000001"/>
  </r>
  <r>
    <s v="0176991458"/>
    <s v="0000123"/>
    <x v="1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2100"/>
    <n v="6300"/>
    <n v="819"/>
    <n v="2795.96"/>
    <n v="3.5167000000000002"/>
    <n v="10.5501"/>
    <n v="4.6821000000000002"/>
    <n v="1.3714999999999999"/>
  </r>
  <r>
    <s v="0536548064"/>
    <s v="0000393"/>
    <x v="111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7"/>
    <n v="1769.9"/>
    <n v="12389.3"/>
    <n v="0"/>
    <n v="2477.6"/>
    <n v="2.9639000000000002"/>
    <n v="20.747299999999999"/>
    <n v="4.149"/>
    <n v="0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560"/>
    <n v="9360"/>
    <n v="1216.8"/>
    <n v="3625.43"/>
    <n v="2.6124000000000001"/>
    <n v="15.6744"/>
    <n v="6.0712000000000002"/>
    <n v="2.0375999999999999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1801.43"/>
    <n v="5404.29"/>
    <n v="0"/>
    <n v="2989.04"/>
    <n v="3.0167000000000002"/>
    <n v="9.0501000000000005"/>
    <n v="5.0054999999999996"/>
    <n v="0"/>
  </r>
  <r>
    <s v="0179880182"/>
    <s v="0000122"/>
    <x v="6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170"/>
    <n v="7020"/>
    <n v="912.6"/>
    <n v="2548.13"/>
    <n v="1.9593"/>
    <n v="11.755800000000001"/>
    <n v="4.2671000000000001"/>
    <n v="1.5282"/>
  </r>
  <r>
    <s v="0725675338"/>
    <s v="0000340"/>
    <x v="69"/>
    <x v="1"/>
    <x v="1"/>
    <x v="1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221"/>
    <n v="1326"/>
    <n v="0"/>
    <n v="7384.6"/>
    <n v="0.37"/>
    <n v="2.2204999999999999"/>
    <n v="12.366400000000001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2"/>
    <n v="1045"/>
    <n v="2090"/>
    <n v="271.7"/>
    <n v="8407800"/>
    <n v="1.7499"/>
    <n v="3.4998999999999998"/>
    <n v="14079.8794"/>
    <n v="0.4549000000000000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"/>
    <n v="595"/>
    <n v="2380"/>
    <n v="309.39999999999998"/>
    <n v="9572900"/>
    <n v="0.99629999999999996"/>
    <n v="3.9855"/>
    <n v="16030.9804"/>
    <n v="0.5181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3"/>
    <n v="1950"/>
    <n v="5850"/>
    <n v="760.5"/>
    <n v="2445.92"/>
    <n v="3.2654999999999998"/>
    <n v="9.7965"/>
    <n v="4.0959000000000003"/>
    <n v="1.2735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6"/>
    <n v="185"/>
    <n v="1110"/>
    <n v="144.30000000000001"/>
    <n v="4289700"/>
    <n v="0.30980000000000002"/>
    <n v="1.8588"/>
    <n v="7183.6221999999998"/>
    <n v="0.24160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"/>
    <n v="975"/>
    <n v="3900"/>
    <n v="507"/>
    <n v="1756.21"/>
    <n v="1.6327"/>
    <n v="6.5309999999999997"/>
    <n v="2.9409000000000001"/>
    <n v="0.84899999999999998"/>
  </r>
  <r>
    <s v="0233643752"/>
    <s v="0000181"/>
    <x v="38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0"/>
    <n v="500"/>
    <n v="5000"/>
    <n v="650"/>
    <n v="2087.06"/>
    <n v="0.83730000000000004"/>
    <n v="8.3731000000000009"/>
    <n v="3.4950000000000001"/>
    <n v="1.0885"/>
  </r>
  <r>
    <s v="0967921619"/>
    <s v="0000302"/>
    <x v="112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40"/>
    <n v="242.7568"/>
    <n v="9710.27"/>
    <n v="1262.3399999999999"/>
    <n v="2124.9"/>
    <n v="0.40649999999999997"/>
    <n v="16.260999999999999"/>
    <n v="3.5583999999999998"/>
    <n v="2.1139000000000001"/>
  </r>
  <r>
    <s v="0131930762"/>
    <s v="0000193"/>
    <x v="27"/>
    <x v="0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103"/>
    <n v="1236"/>
    <n v="160.68"/>
    <n v="7243300"/>
    <n v="0.1724"/>
    <n v="2.0697999999999999"/>
    <n v="12129.783100000001"/>
    <n v="0.26900000000000002"/>
  </r>
  <r>
    <s v="0007411647"/>
    <s v="0000369"/>
    <x v="132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6"/>
    <x v="10"/>
    <x v="10"/>
    <x v="2"/>
    <n v="16"/>
    <n v="597.15"/>
    <n v="590.51"/>
    <n v="12"/>
    <n v="3476.93"/>
    <n v="41723.160000000003"/>
    <n v="5424.01"/>
    <n v="8345"/>
    <n v="5.8224999999999998"/>
    <n v="69.870400000000004"/>
    <n v="13.9747"/>
    <n v="9.0831"/>
  </r>
  <r>
    <s v="0957565617"/>
    <s v="0000141"/>
    <x v="5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"/>
    <n v="905"/>
    <n v="4525"/>
    <n v="588.25"/>
    <n v="1892.86"/>
    <n v="1.5161"/>
    <n v="7.5808999999999997"/>
    <n v="3.1711999999999998"/>
    <n v="0.98550000000000004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0"/>
    <n v="994.95899999999995"/>
    <n v="49747.95"/>
    <n v="0"/>
    <n v="9561.69"/>
    <n v="1.6669"/>
    <n v="83.345200000000006"/>
    <n v="16.019100000000002"/>
    <n v="0"/>
  </r>
  <r>
    <s v="0335514025"/>
    <s v="0000109"/>
    <x v="98"/>
    <x v="7"/>
    <x v="3"/>
    <x v="0"/>
    <s v="C4215"/>
    <s v="CLIENTE C4215"/>
    <x v="4"/>
    <x v="6"/>
    <n v="11"/>
    <x v="0"/>
    <x v="0"/>
    <n v="93"/>
    <n v="0"/>
    <s v="506 7209-5355"/>
    <x v="5"/>
    <x v="4"/>
    <x v="3"/>
    <s v="DEP TEC 3"/>
    <x v="0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1"/>
    <n v="2295"/>
    <n v="2295"/>
    <n v="298.35000000000002"/>
    <n v="7375200"/>
    <n v="3.8449"/>
    <n v="3.8449"/>
    <n v="12356.0455"/>
    <n v="0.49980000000000002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795.04729999999995"/>
    <n v="23851.42"/>
    <n v="0"/>
    <n v="5350.3"/>
    <n v="1.3319000000000001"/>
    <n v="39.959400000000002"/>
    <n v="8.9635999999999996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20"/>
    <n v="33600"/>
    <n v="0"/>
    <n v="12137.57"/>
    <n v="1.8763000000000001"/>
    <n v="56.291699999999999"/>
    <n v="20.334599999999998"/>
    <n v="0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795.04729999999995"/>
    <n v="23851.42"/>
    <n v="0"/>
    <n v="5350.3"/>
    <n v="1.3319000000000001"/>
    <n v="39.959400000000002"/>
    <n v="8.9635999999999996"/>
    <n v="0"/>
  </r>
  <r>
    <s v="0464129347"/>
    <s v="0000334"/>
    <x v="107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4"/>
    <n v="850.02250000000004"/>
    <n v="3400.09"/>
    <n v="0"/>
    <n v="8520.6"/>
    <n v="1.4239999999999999"/>
    <n v="5.6962999999999999"/>
    <n v="14.274900000000001"/>
    <n v="0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6"/>
    <n v="615"/>
    <n v="3690"/>
    <n v="479.7"/>
    <n v="1508.35"/>
    <n v="1.0303"/>
    <n v="6.1820000000000004"/>
    <n v="2.5270000000000001"/>
    <n v="0.80359999999999998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45"/>
    <n v="34350"/>
    <n v="0"/>
    <n v="15139.63"/>
    <n v="1.9181999999999999"/>
    <n v="57.548200000000001"/>
    <n v="25.364100000000001"/>
    <n v="0"/>
  </r>
  <r>
    <s v="0591085150"/>
    <s v="0000151"/>
    <x v="59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10"/>
    <n v="349"/>
    <n v="3490"/>
    <n v="453.7"/>
    <n v="1249.23"/>
    <n v="0.58460000000000001"/>
    <n v="5.8468999999999998"/>
    <n v="2.0928"/>
    <n v="0.76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245"/>
    <n v="37350"/>
    <n v="0"/>
    <n v="13497.48"/>
    <n v="2.0857999999999999"/>
    <n v="62.574300000000001"/>
    <n v="22.613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178"/>
    <n v="35340"/>
    <n v="0"/>
    <n v="16365.08"/>
    <n v="1.9735"/>
    <n v="59.206800000000001"/>
    <n v="27.417200000000001"/>
    <n v="0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50"/>
    <n v="994.95899999999995"/>
    <n v="49747.95"/>
    <n v="0"/>
    <n v="9561.68"/>
    <n v="1.6669"/>
    <n v="83.345200000000006"/>
    <n v="16.019100000000002"/>
    <n v="0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0-17"/>
    <x v="10"/>
    <x v="10"/>
    <x v="2"/>
    <n v="17"/>
    <n v="596.89"/>
    <n v="590.54999999999995"/>
    <n v="30"/>
    <n v="1230"/>
    <n v="36900"/>
    <n v="0"/>
    <n v="13376.93"/>
    <n v="2.0606"/>
    <n v="61.820399999999999"/>
    <n v="22.411000000000001"/>
    <n v="0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6"/>
    <n v="567.91"/>
    <n v="3407.46"/>
    <n v="442.97"/>
    <n v="724800"/>
    <n v="0.95150000000000001"/>
    <n v="5.7093999999999996"/>
    <n v="1214.4567999999999"/>
    <n v="0.74219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0"/>
    <n v="1029.51"/>
    <n v="123541.2"/>
    <n v="0"/>
    <n v="26931.01"/>
    <n v="1.7250000000000001"/>
    <n v="207.0025"/>
    <n v="45.124899999999997"/>
    <n v="0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178"/>
    <n v="2356"/>
    <n v="0"/>
    <n v="1091.01"/>
    <n v="1.9738"/>
    <n v="3.9476"/>
    <n v="1.8280000000000001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"/>
    <n v="205"/>
    <n v="2460"/>
    <n v="319.8"/>
    <n v="6762200"/>
    <n v="0.34339999999999998"/>
    <n v="4.1219000000000001"/>
    <n v="11330.574199999999"/>
    <n v="0.53580000000000005"/>
  </r>
  <r>
    <s v="0957565617"/>
    <s v="0000141"/>
    <x v="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530.09"/>
    <n v="1060.18"/>
    <n v="137.82"/>
    <n v="73200"/>
    <n v="0.88819999999999999"/>
    <n v="1.7764"/>
    <n v="122.6521"/>
    <n v="0.23089999999999999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3"/>
    <n v="12667.97"/>
    <n v="38003.910000000003"/>
    <n v="4940.51"/>
    <n v="12376.18"/>
    <n v="21.226099999999999"/>
    <n v="63.678400000000003"/>
    <n v="20.737200000000001"/>
    <n v="8.2781000000000002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145"/>
    <n v="2290"/>
    <n v="0"/>
    <n v="1009.31"/>
    <n v="1.9185000000000001"/>
    <n v="3.8370000000000002"/>
    <n v="1.6911"/>
    <n v="0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6"/>
    <n v="459"/>
    <n v="2754"/>
    <n v="358.02"/>
    <n v="7808200"/>
    <n v="0.76900000000000002"/>
    <n v="4.6144999999999996"/>
    <n v="13083.2258"/>
    <n v="0.5998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72"/>
    <n v="220"/>
    <n v="15840"/>
    <n v="2059.1999999999998"/>
    <n v="5137.3100000000004"/>
    <n v="0.36859999999999998"/>
    <n v="26.5411"/>
    <n v="8.6079000000000008"/>
    <n v="3.4502999999999999"/>
  </r>
  <r>
    <s v="0975154381"/>
    <s v="0000333"/>
    <x v="102"/>
    <x v="1"/>
    <x v="1"/>
    <x v="1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0"/>
    <n v="1695.1185"/>
    <n v="33902.370000000003"/>
    <n v="0"/>
    <n v="8466.4"/>
    <n v="2.8401999999999998"/>
    <n v="56.805900000000001"/>
    <n v="14.186"/>
    <n v="0"/>
  </r>
  <r>
    <s v="0671359749"/>
    <s v="0000324"/>
    <x v="4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2"/>
    <n v="1230"/>
    <n v="2460"/>
    <n v="0"/>
    <n v="8918"/>
    <n v="2.0609000000000002"/>
    <n v="4.1219000000000001"/>
    <n v="14.9427"/>
    <n v="0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50"/>
    <n v="247"/>
    <n v="12350"/>
    <n v="1605.5"/>
    <n v="4917.57"/>
    <n v="0.4138"/>
    <n v="20.693300000000001"/>
    <n v="8.2396999999999991"/>
    <n v="2.6901000000000002"/>
  </r>
  <r>
    <s v="0967921619"/>
    <s v="0000302"/>
    <x v="112"/>
    <x v="8"/>
    <x v="4"/>
    <x v="2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8-10-18"/>
    <x v="10"/>
    <x v="10"/>
    <x v="2"/>
    <n v="18"/>
    <n v="596.80999999999995"/>
    <n v="589.79999999999995"/>
    <n v="12"/>
    <n v="210.02330000000001"/>
    <n v="2520.2800000000002"/>
    <n v="327.64"/>
    <n v="2446.6999999999998"/>
    <n v="0.35189999999999999"/>
    <n v="4.2229000000000001"/>
    <n v="4.0995999999999997"/>
    <n v="0.54890000000000005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"/>
    <n v="1050"/>
    <n v="2100"/>
    <n v="273"/>
    <n v="8267100"/>
    <n v="1.7623"/>
    <n v="3.5246"/>
    <n v="13875.396500000001"/>
    <n v="0.45810000000000001"/>
  </r>
  <r>
    <s v="0555739446"/>
    <s v="0000190"/>
    <x v="6"/>
    <x v="4"/>
    <x v="0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5"/>
    <n v="240"/>
    <n v="6000"/>
    <n v="780"/>
    <n v="2283.79"/>
    <n v="0.40279999999999999"/>
    <n v="10.0703"/>
    <n v="3.8330000000000002"/>
    <n v="1.3090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1995.1267"/>
    <n v="5985.38"/>
    <n v="0"/>
    <n v="1546.96"/>
    <n v="3.3485"/>
    <n v="10.0457"/>
    <n v="2.5962999999999998"/>
    <n v="0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216"/>
    <n v="2592"/>
    <n v="336.96"/>
    <n v="8082200"/>
    <n v="0.36249999999999999"/>
    <n v="4.3502999999999998"/>
    <n v="13565.062599999999"/>
    <n v="0.5655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120"/>
    <n v="11200"/>
    <n v="0"/>
    <n v="4045.86"/>
    <n v="1.8796999999999999"/>
    <n v="18.797899999999998"/>
    <n v="6.7904999999999998"/>
    <n v="0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"/>
    <n v="12667.97"/>
    <n v="12667.97"/>
    <n v="1646.84"/>
    <n v="4125.3900000000003"/>
    <n v="21.261700000000001"/>
    <n v="21.261700000000001"/>
    <n v="6.9240000000000004"/>
    <n v="2.7639999999999998"/>
  </r>
  <r>
    <s v="0895890115"/>
    <s v="0000125"/>
    <x v="62"/>
    <x v="3"/>
    <x v="3"/>
    <x v="0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"/>
    <n v="2150"/>
    <n v="4300"/>
    <n v="559"/>
    <n v="1550.2"/>
    <n v="3.6084999999999998"/>
    <n v="7.2169999999999996"/>
    <n v="2.6017999999999999"/>
    <n v="0.93820000000000003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245"/>
    <n v="12450"/>
    <n v="0"/>
    <n v="4499.16"/>
    <n v="2.0895000000000001"/>
    <n v="20.895900000000001"/>
    <n v="7.5513000000000003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045"/>
    <n v="10450"/>
    <n v="1358.5"/>
    <n v="4203.8900000000003"/>
    <n v="1.7539"/>
    <n v="17.539100000000001"/>
    <n v="7.0556999999999999"/>
    <n v="2.2799999999999998"/>
  </r>
  <r>
    <s v="0756630048"/>
    <s v="0000336"/>
    <x v="46"/>
    <x v="1"/>
    <x v="1"/>
    <x v="1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8"/>
    <n v="795.04750000000001"/>
    <n v="6360.38"/>
    <n v="0"/>
    <n v="1426.75"/>
    <n v="1.3343"/>
    <n v="10.6751"/>
    <n v="2.3946000000000001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961.75"/>
    <n v="11541"/>
    <n v="1432.82"/>
    <n v="4704.53"/>
    <n v="1.6141000000000001"/>
    <n v="19.370200000000001"/>
    <n v="7.8959999999999999"/>
    <n v="2.4047999999999998"/>
  </r>
  <r>
    <s v="0647367243"/>
    <s v="0000343"/>
    <x v="35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275.5"/>
    <n v="2755"/>
    <n v="0"/>
    <n v="1289.6099999999999"/>
    <n v="0.46229999999999999"/>
    <n v="4.6238999999999999"/>
    <n v="2.1644000000000001"/>
    <n v="0"/>
  </r>
  <r>
    <s v="0446234428"/>
    <s v="0000142"/>
    <x v="8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992.75"/>
    <n v="2978.25"/>
    <n v="387.17"/>
    <n v="1104.42"/>
    <n v="1.6661999999999999"/>
    <n v="4.9985999999999997"/>
    <n v="1.8535999999999999"/>
    <n v="0.6498000000000000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595"/>
    <n v="7140"/>
    <n v="886.43"/>
    <n v="2803.47"/>
    <n v="0.99860000000000004"/>
    <n v="11.983599999999999"/>
    <n v="4.7053000000000003"/>
    <n v="1.487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1570"/>
    <n v="9420"/>
    <n v="1169.49"/>
    <n v="3749.09"/>
    <n v="2.6349999999999998"/>
    <n v="15.8104"/>
    <n v="6.2923999999999998"/>
    <n v="1.9628000000000001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5"/>
    <n v="103"/>
    <n v="2575"/>
    <n v="334.75"/>
    <n v="1031.6300000000001"/>
    <n v="0.17280000000000001"/>
    <n v="4.3217999999999996"/>
    <n v="1.7314000000000001"/>
    <n v="0.56179999999999997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035"/>
    <n v="10350"/>
    <n v="1345.5"/>
    <n v="4093.75"/>
    <n v="1.7371000000000001"/>
    <n v="17.371300000000002"/>
    <n v="6.8708"/>
    <n v="2.2582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221"/>
    <n v="1326"/>
    <n v="0"/>
    <n v="7384.6"/>
    <n v="0.37090000000000001"/>
    <n v="2.2254999999999998"/>
    <n v="12.394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72"/>
    <n v="961.75"/>
    <n v="69246"/>
    <n v="8596.8799999999992"/>
    <n v="27647.919999999998"/>
    <n v="1.6141000000000001"/>
    <n v="116.2216"/>
    <n v="46.4039"/>
    <n v="14.4288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0"/>
    <n v="240"/>
    <n v="7200"/>
    <n v="936"/>
    <n v="2740.54"/>
    <n v="0.40279999999999999"/>
    <n v="12.084300000000001"/>
    <n v="4.5995999999999997"/>
    <n v="1.5709"/>
  </r>
  <r>
    <s v="0957456571"/>
    <s v="0000143"/>
    <x v="42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"/>
    <n v="983.25"/>
    <n v="2949.75"/>
    <n v="383.47"/>
    <n v="1072.8800000000001"/>
    <n v="1.6501999999999999"/>
    <n v="4.9508000000000001"/>
    <n v="1.8007"/>
    <n v="0.64359999999999995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0"/>
    <n v="143"/>
    <n v="1430"/>
    <n v="177.53"/>
    <n v="2306000"/>
    <n v="0.24"/>
    <n v="2.4"/>
    <n v="3870.3613"/>
    <n v="0.2979"/>
  </r>
  <r>
    <s v="0756630048"/>
    <s v="0000336"/>
    <x v="46"/>
    <x v="1"/>
    <x v="1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795.04750000000001"/>
    <n v="9540.57"/>
    <n v="0"/>
    <n v="2140.12"/>
    <n v="1.3343"/>
    <n v="16.012699999999999"/>
    <n v="3.5918999999999999"/>
    <n v="0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6"/>
    <n v="221"/>
    <n v="1326"/>
    <n v="0"/>
    <n v="7384.6"/>
    <n v="0.37090000000000001"/>
    <n v="2.2254999999999998"/>
    <n v="12.3942"/>
    <n v="0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72"/>
    <n v="220"/>
    <n v="15840"/>
    <n v="2059.1999999999998"/>
    <n v="5137.3100000000004"/>
    <n v="0.36919999999999997"/>
    <n v="26.585599999999999"/>
    <n v="8.6222999999999992"/>
    <n v="3.4561000000000002"/>
  </r>
  <r>
    <s v="0725675338"/>
    <s v="0000340"/>
    <x v="69"/>
    <x v="1"/>
    <x v="1"/>
    <x v="1"/>
    <s v="C4072"/>
    <s v="CLIENTE C4072"/>
    <x v="0"/>
    <x v="0"/>
    <n v="34"/>
    <x v="0"/>
    <x v="0"/>
    <n v="72"/>
    <n v="0"/>
    <s v="506 8475-4767"/>
    <x v="0"/>
    <x v="0"/>
    <x v="0"/>
    <s v="TELEMERCADEO1"/>
    <x v="7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20"/>
    <n v="235"/>
    <n v="4700"/>
    <n v="0"/>
    <n v="2741.52"/>
    <n v="0.39439999999999997"/>
    <n v="7.8883999999999999"/>
    <n v="4.6013000000000002"/>
    <n v="0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35"/>
    <n v="142.96"/>
    <n v="5003.6000000000004"/>
    <n v="650.47"/>
    <n v="-1991000"/>
    <n v="0.2399"/>
    <n v="8.3978999999999999"/>
    <n v="-3341.6693"/>
    <n v="1.0916999999999999"/>
  </r>
  <r>
    <s v="0647367243"/>
    <s v="0000343"/>
    <x v="35"/>
    <x v="2"/>
    <x v="2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19"/>
    <x v="10"/>
    <x v="10"/>
    <x v="2"/>
    <n v="19"/>
    <n v="595.80999999999995"/>
    <n v="590.33000000000004"/>
    <n v="12"/>
    <n v="275.5"/>
    <n v="3306"/>
    <n v="0"/>
    <n v="1547.53"/>
    <n v="0.46229999999999999"/>
    <n v="5.5487000000000002"/>
    <n v="2.5973000000000002"/>
    <n v="0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4"/>
    <n v="2825"/>
    <n v="11300"/>
    <n v="1469"/>
    <n v="3088.21"/>
    <n v="4.7355999999999998"/>
    <n v="18.942499999999999"/>
    <n v="5.1768000000000001"/>
    <n v="2.4624999999999999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2"/>
    <n v="349"/>
    <n v="4188"/>
    <n v="544.44000000000005"/>
    <n v="1499.07"/>
    <n v="0.58499999999999996"/>
    <n v="7.0204000000000004"/>
    <n v="2.5129000000000001"/>
    <n v="0.91259999999999997"/>
  </r>
  <r>
    <s v="0937978203"/>
    <s v="0000106"/>
    <x v="55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3"/>
    <n v="2825"/>
    <n v="8475"/>
    <n v="1101.75"/>
    <n v="2316.15"/>
    <n v="4.7355999999999998"/>
    <n v="14.206899999999999"/>
    <n v="3.8826000000000001"/>
    <n v="1.8469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50"/>
    <n v="220"/>
    <n v="11000"/>
    <n v="1430"/>
    <n v="3567.57"/>
    <n v="0.36870000000000003"/>
    <n v="18.439599999999999"/>
    <n v="5.9804000000000004"/>
    <n v="2.397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6"/>
    <n v="2825"/>
    <n v="45200"/>
    <n v="5876"/>
    <n v="12352.82"/>
    <n v="4.7355999999999998"/>
    <n v="75.770200000000003"/>
    <n v="20.7074"/>
    <n v="9.8500999999999994"/>
  </r>
  <r>
    <s v="0973817821"/>
    <s v="0000103"/>
    <x v="77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19"/>
    <n v="2895"/>
    <n v="55005"/>
    <n v="7150.65"/>
    <n v="13073.15"/>
    <n v="4.8529"/>
    <n v="92.206699999999998"/>
    <n v="21.914899999999999"/>
    <n v="11.986800000000001"/>
  </r>
  <r>
    <s v="0937978203"/>
    <s v="0000106"/>
    <x v="5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5"/>
    <n v="2825"/>
    <n v="14125"/>
    <n v="1836.25"/>
    <n v="3860.26"/>
    <n v="4.7355999999999998"/>
    <n v="23.6782"/>
    <n v="6.4710000000000001"/>
    <n v="3.0781000000000001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0-20"/>
    <x v="10"/>
    <x v="10"/>
    <x v="2"/>
    <n v="20"/>
    <n v="596.54"/>
    <n v="589.53"/>
    <n v="6"/>
    <n v="2825"/>
    <n v="16950"/>
    <n v="2203.5"/>
    <n v="4632.3100000000004"/>
    <n v="4.7355999999999998"/>
    <n v="28.413799999999998"/>
    <n v="7.7652000000000001"/>
    <n v="3.6938"/>
  </r>
  <r>
    <s v="0555739446"/>
    <s v="0000190"/>
    <x v="6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250"/>
    <n v="193.6"/>
    <n v="48400"/>
    <n v="6292"/>
    <n v="11237.87"/>
    <n v="0.32450000000000001"/>
    <n v="81.134500000000003"/>
    <n v="18.8384"/>
    <n v="10.5474"/>
  </r>
  <r>
    <s v="0957565617"/>
    <s v="0000141"/>
    <x v="5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902.5"/>
    <n v="9025"/>
    <n v="1173.25"/>
    <n v="3760.71"/>
    <n v="1.5127999999999999"/>
    <n v="15.1289"/>
    <n v="6.3041999999999998"/>
    <n v="1.9666999999999999"/>
  </r>
  <r>
    <s v="0591085150"/>
    <s v="0000151"/>
    <x v="59"/>
    <x v="6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347.7"/>
    <n v="3477"/>
    <n v="452.01"/>
    <n v="1236.22"/>
    <n v="0.58279999999999998"/>
    <n v="5.8285999999999998"/>
    <n v="2.0722999999999998"/>
    <n v="0.75770000000000004"/>
  </r>
  <r>
    <s v="0438204532"/>
    <s v="0000140"/>
    <x v="7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972.8"/>
    <n v="9728"/>
    <n v="1264.6400000000001"/>
    <n v="4368.53"/>
    <n v="1.6307"/>
    <n v="16.307300000000001"/>
    <n v="7.3231000000000002"/>
    <n v="2.1198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1801.43"/>
    <n v="10808.58"/>
    <n v="0"/>
    <n v="5978.07"/>
    <n v="3.0196999999999998"/>
    <n v="18.1187"/>
    <n v="10.0212"/>
    <n v="0"/>
  </r>
  <r>
    <s v="0446234428"/>
    <s v="0000142"/>
    <x v="8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1042.1500000000001"/>
    <n v="10421.5"/>
    <n v="1354.8"/>
    <n v="4175.38"/>
    <n v="1.7468999999999999"/>
    <n v="17.469899999999999"/>
    <n v="6.9992999999999999"/>
    <n v="2.2709999999999999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50"/>
    <n v="100.0026"/>
    <n v="5000.13"/>
    <n v="0"/>
    <n v="1020.46"/>
    <n v="0.1676"/>
    <n v="8.3818000000000001"/>
    <n v="1.7105999999999999"/>
    <n v="0"/>
  </r>
  <r>
    <s v="0957456571"/>
    <s v="0000143"/>
    <x v="42"/>
    <x v="3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1032.6500000000001"/>
    <n v="10326.5"/>
    <n v="1342.44"/>
    <n v="4070.25"/>
    <n v="1.7310000000000001"/>
    <n v="17.310600000000001"/>
    <n v="6.8230000000000004"/>
    <n v="2.2503000000000002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"/>
    <n v="11795"/>
    <n v="11795"/>
    <n v="1533.35"/>
    <n v="5308.21"/>
    <n v="19.772300000000001"/>
    <n v="19.772300000000001"/>
    <n v="8.8983000000000008"/>
    <n v="2.5703999999999998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20"/>
    <n v="220"/>
    <n v="4400"/>
    <n v="572"/>
    <n v="1427.03"/>
    <n v="0.36870000000000003"/>
    <n v="7.3757999999999999"/>
    <n v="2.3921000000000001"/>
    <n v="0.95879999999999999"/>
  </r>
  <r>
    <s v="0555739446"/>
    <s v="0000190"/>
    <x v="6"/>
    <x v="4"/>
    <x v="0"/>
    <x v="0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40"/>
    <n v="2400"/>
    <n v="312"/>
    <n v="9135100"/>
    <n v="0.40229999999999999"/>
    <n v="4.0232000000000001"/>
    <n v="15313.4743"/>
    <n v="0.52300000000000002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3"/>
    <n v="459"/>
    <n v="1377"/>
    <n v="179.01"/>
    <n v="3904100"/>
    <n v="0.76939999999999997"/>
    <n v="2.3083"/>
    <n v="6544.5736999999999"/>
    <n v="0.3"/>
  </r>
  <r>
    <s v="0332317702"/>
    <s v="0000191"/>
    <x v="37"/>
    <x v="0"/>
    <x v="0"/>
    <x v="0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67"/>
    <n v="2670"/>
    <n v="347.1"/>
    <n v="1169.27"/>
    <n v="0.44750000000000001"/>
    <n v="4.4757999999999996"/>
    <n v="1.96"/>
    <n v="0.58179999999999998"/>
  </r>
  <r>
    <s v="0332317702"/>
    <s v="0000191"/>
    <x v="37"/>
    <x v="0"/>
    <x v="0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2"/>
    <n v="267"/>
    <n v="3204"/>
    <n v="416.52"/>
    <n v="1403.13"/>
    <n v="0.44750000000000001"/>
    <n v="5.3708999999999998"/>
    <n v="2.3521000000000001"/>
    <n v="0.69820000000000004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50"/>
    <n v="240"/>
    <n v="12000"/>
    <n v="1560"/>
    <n v="4567.57"/>
    <n v="0.40229999999999999"/>
    <n v="20.116"/>
    <n v="7.6566999999999998"/>
    <n v="2.6150000000000002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"/>
    <n v="205"/>
    <n v="205"/>
    <n v="26.65"/>
    <n v="563500"/>
    <n v="0.34360000000000002"/>
    <n v="0.34360000000000002"/>
    <n v="944.61389999999994"/>
    <n v="4.4600000000000001E-2"/>
  </r>
  <r>
    <s v="0967921619"/>
    <s v="0000302"/>
    <x v="112"/>
    <x v="8"/>
    <x v="4"/>
    <x v="2"/>
    <s v="C4311"/>
    <s v="CLIENTE C4311"/>
    <x v="5"/>
    <x v="15"/>
    <n v="47"/>
    <x v="0"/>
    <x v="0"/>
    <n v="133"/>
    <n v="1000000"/>
    <s v="506 2680-0654"/>
    <x v="6"/>
    <x v="5"/>
    <x v="4"/>
    <s v="GUANACASTE3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10"/>
    <n v="210.024"/>
    <n v="2100.2399999999998"/>
    <n v="273.02999999999997"/>
    <n v="2039"/>
    <n v="0.35199999999999998"/>
    <n v="3.5207000000000002"/>
    <n v="3.4180000000000001"/>
    <n v="0.45760000000000001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28"/>
    <n v="1368"/>
    <n v="177.84"/>
    <n v="4761100"/>
    <n v="0.38219999999999998"/>
    <n v="2.2932000000000001"/>
    <n v="7981.1914999999999"/>
    <n v="0.29809999999999998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05"/>
    <n v="1230"/>
    <n v="159.9"/>
    <n v="3381100"/>
    <n v="0.34360000000000002"/>
    <n v="2.0617999999999999"/>
    <n v="5667.8512000000001"/>
    <n v="0.26800000000000002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8-10-22"/>
    <x v="10"/>
    <x v="10"/>
    <x v="2"/>
    <n v="22"/>
    <n v="596.54"/>
    <n v="589.53"/>
    <n v="6"/>
    <n v="253.65"/>
    <n v="1521.9"/>
    <n v="197.85"/>
    <n v="6214600"/>
    <n v="0.42520000000000002"/>
    <n v="2.5512000000000001"/>
    <n v="10417.7423"/>
    <n v="0.33160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0"/>
    <n v="961.75"/>
    <n v="57705"/>
    <n v="7164.08"/>
    <n v="22999.41"/>
    <n v="1.6107"/>
    <n v="96.643699999999995"/>
    <n v="38.519100000000002"/>
    <n v="11.9983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"/>
    <n v="195"/>
    <n v="1950"/>
    <n v="253.5"/>
    <n v="4492700"/>
    <n v="0.32650000000000001"/>
    <n v="3.2658"/>
    <n v="7524.3262999999997"/>
    <n v="0.42449999999999999"/>
  </r>
  <r>
    <s v="0367198844"/>
    <s v="0000148"/>
    <x v="81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235.00200000000001"/>
    <n v="1880.0160000000001"/>
    <n v="244.4"/>
    <n v="4344000"/>
    <n v="0.39350000000000002"/>
    <n v="3.1486000000000001"/>
    <n v="7275.2851000000001"/>
    <n v="0.4093"/>
  </r>
  <r>
    <s v="0725675338"/>
    <s v="0000340"/>
    <x v="69"/>
    <x v="1"/>
    <x v="1"/>
    <x v="1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221"/>
    <n v="442"/>
    <n v="0"/>
    <n v="2461.5"/>
    <n v="0.37009999999999998"/>
    <n v="0.74019999999999997"/>
    <n v="4.1223999999999998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1700"/>
    <n v="10200"/>
    <n v="1266.33"/>
    <n v="2882.89"/>
    <n v="2.8471000000000002"/>
    <n v="17.082799999999999"/>
    <n v="4.8281999999999998"/>
    <n v="2.120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"/>
    <n v="143"/>
    <n v="1430"/>
    <n v="177.53"/>
    <n v="2306000"/>
    <n v="0.2394"/>
    <n v="2.3948999999999998"/>
    <n v="3862.0643"/>
    <n v="0.2973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8"/>
    <n v="1570"/>
    <n v="28260"/>
    <n v="3508.48"/>
    <n v="11247.28"/>
    <n v="2.6294"/>
    <n v="47.329500000000003"/>
    <n v="18.8368"/>
    <n v="5.875899999999999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684.58"/>
    <n v="8214.9599999999991"/>
    <n v="1019.89"/>
    <n v="5156.28"/>
    <n v="1.1465000000000001"/>
    <n v="13.7583"/>
    <n v="8.6356000000000002"/>
    <n v="1.7081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865"/>
    <n v="1730"/>
    <n v="224.9"/>
    <n v="7307400"/>
    <n v="1.4486000000000001"/>
    <n v="2.8973"/>
    <n v="12238.356"/>
    <n v="0.37659999999999999"/>
  </r>
  <r>
    <s v="0695151661"/>
    <s v="0000152"/>
    <x v="10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595"/>
    <n v="3570"/>
    <n v="464.1"/>
    <n v="1435.93"/>
    <n v="0.99639999999999995"/>
    <n v="5.9789000000000003"/>
    <n v="2.4047999999999998"/>
    <n v="0.7772"/>
  </r>
  <r>
    <s v="0957565617"/>
    <s v="0000141"/>
    <x v="5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905"/>
    <n v="5430"/>
    <n v="705.9"/>
    <n v="2271.4299999999998"/>
    <n v="1.5156000000000001"/>
    <n v="9.0940999999999992"/>
    <n v="3.8041"/>
    <n v="1.1821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0"/>
    <n v="220"/>
    <n v="22000"/>
    <n v="2860"/>
    <n v="7135.15"/>
    <n v="0.36840000000000001"/>
    <n v="36.845300000000002"/>
    <n v="11.9498"/>
    <n v="4.7897999999999996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3"/>
    <n v="1035"/>
    <n v="3105"/>
    <n v="403.65"/>
    <n v="1228.1300000000001"/>
    <n v="1.7334000000000001"/>
    <n v="5.2001999999999997"/>
    <n v="2.0568"/>
    <n v="0.6760000000000000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5"/>
    <n v="220"/>
    <n v="3300"/>
    <n v="429"/>
    <n v="9507800"/>
    <n v="0.36840000000000001"/>
    <n v="5.5267999999999997"/>
    <n v="15923.562599999999"/>
    <n v="0.71840000000000004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585"/>
    <n v="4680"/>
    <n v="608.4"/>
    <n v="2819.06"/>
    <n v="0.97970000000000002"/>
    <n v="7.8380000000000001"/>
    <n v="4.7213000000000003"/>
    <n v="1.0188999999999999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595"/>
    <n v="7140"/>
    <n v="886.43"/>
    <n v="2803.46"/>
    <n v="0.99639999999999995"/>
    <n v="11.9579"/>
    <n v="4.6951999999999998"/>
    <n v="1.4844999999999999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6"/>
    <n v="220"/>
    <n v="1320"/>
    <n v="171.6"/>
    <n v="4281100"/>
    <n v="0.36840000000000001"/>
    <n v="2.2107000000000001"/>
    <n v="7169.9408000000003"/>
    <n v="0.2873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615"/>
    <n v="4920"/>
    <n v="639.6"/>
    <n v="2011.13"/>
    <n v="1.0299"/>
    <n v="8.2399000000000004"/>
    <n v="3.3681999999999999"/>
    <n v="1.0710999999999999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8"/>
    <n v="349"/>
    <n v="2792"/>
    <n v="362.96"/>
    <n v="9993800"/>
    <n v="0.58450000000000002"/>
    <n v="4.6760000000000002"/>
    <n v="16737.510200000001"/>
    <n v="0.6078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00"/>
    <n v="195"/>
    <n v="19500"/>
    <n v="2535"/>
    <n v="4492.7299999999996"/>
    <n v="0.32650000000000001"/>
    <n v="32.658299999999997"/>
    <n v="7.5243000000000002"/>
    <n v="4.2454999999999998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2"/>
    <n v="1050"/>
    <n v="2100"/>
    <n v="273"/>
    <n v="8566600"/>
    <n v="1.7585"/>
    <n v="3.5169999999999999"/>
    <n v="14347.2508"/>
    <n v="0.457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0-23"/>
    <x v="10"/>
    <x v="10"/>
    <x v="2"/>
    <n v="23"/>
    <n v="597.09"/>
    <n v="590.27"/>
    <n v="12"/>
    <n v="195"/>
    <n v="2340"/>
    <n v="304.2"/>
    <n v="5391300"/>
    <n v="0.32650000000000001"/>
    <n v="3.919"/>
    <n v="9029.2919999999995"/>
    <n v="0.50939999999999996"/>
  </r>
  <r>
    <s v="0118443670"/>
    <s v="0000132"/>
    <x v="91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9953400"/>
    <n v="1.7613000000000001"/>
    <n v="3.5226999999999999"/>
    <n v="16696.693599999999"/>
    <n v="0.45789999999999997"/>
  </r>
  <r>
    <s v="0332317702"/>
    <s v="0000191"/>
    <x v="37"/>
    <x v="0"/>
    <x v="0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50"/>
    <n v="267"/>
    <n v="13350"/>
    <n v="1735.5"/>
    <n v="5846.37"/>
    <n v="0.44779999999999998"/>
    <n v="22.394400000000001"/>
    <n v="9.8071999999999999"/>
    <n v="2.9112"/>
  </r>
  <r>
    <s v="0432194498"/>
    <s v="0000108"/>
    <x v="88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1470.2609"/>
    <n v="4410.7826999999997"/>
    <n v="573.4"/>
    <n v="3987300"/>
    <n v="2.4662999999999999"/>
    <n v="7.399"/>
    <n v="6688.6417000000001"/>
    <n v="0.96179999999999999"/>
  </r>
  <r>
    <s v="0332317702"/>
    <s v="0000191"/>
    <x v="37"/>
    <x v="0"/>
    <x v="0"/>
    <x v="0"/>
    <s v="C4345"/>
    <s v="CLIENTE C4345"/>
    <x v="5"/>
    <x v="7"/>
    <n v="16"/>
    <x v="0"/>
    <x v="0"/>
    <n v="24"/>
    <n v="500000"/>
    <s v="Not specified"/>
    <x v="7"/>
    <x v="5"/>
    <x v="4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2"/>
    <n v="267"/>
    <n v="3204"/>
    <n v="416.52"/>
    <n v="1403.13"/>
    <n v="0.44779999999999998"/>
    <n v="5.3746"/>
    <n v="2.3536999999999999"/>
    <n v="0.69869999999999999"/>
  </r>
  <r>
    <s v="0977370354"/>
    <s v="0000104"/>
    <x v="7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"/>
    <n v="4468.2700000000004"/>
    <n v="4468.2700000000004"/>
    <n v="580.88"/>
    <n v="1261.48"/>
    <n v="7.4954000000000001"/>
    <n v="7.4954000000000001"/>
    <n v="2.1160999999999999"/>
    <n v="0.97440000000000004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"/>
    <n v="228"/>
    <n v="1368"/>
    <n v="177.84"/>
    <n v="4283100"/>
    <n v="0.38240000000000002"/>
    <n v="2.2948"/>
    <n v="7184.8422"/>
    <n v="0.29830000000000001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267000"/>
    <n v="1.7613000000000001"/>
    <n v="3.5226999999999999"/>
    <n v="13867.780500000001"/>
    <n v="0.45789999999999997"/>
  </r>
  <r>
    <s v="0555739446"/>
    <s v="0000190"/>
    <x v="6"/>
    <x v="4"/>
    <x v="0"/>
    <x v="0"/>
    <s v="C4345"/>
    <s v="CLIENTE C4345"/>
    <x v="5"/>
    <x v="7"/>
    <n v="16"/>
    <x v="0"/>
    <x v="0"/>
    <n v="24"/>
    <n v="500000"/>
    <s v="Not specified"/>
    <x v="7"/>
    <x v="5"/>
    <x v="4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2"/>
    <n v="240"/>
    <n v="2880"/>
    <n v="374.4"/>
    <n v="1000.62"/>
    <n v="0.40250000000000002"/>
    <n v="4.8311000000000002"/>
    <n v="1.6785000000000001"/>
    <n v="0.628"/>
  </r>
  <r>
    <s v="0303810176"/>
    <s v="0000129"/>
    <x v="5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566500"/>
    <n v="1.7613000000000001"/>
    <n v="3.5226999999999999"/>
    <n v="14370.1877"/>
    <n v="0.45789999999999997"/>
  </r>
  <r>
    <s v="0555739446"/>
    <s v="0000190"/>
    <x v="6"/>
    <x v="4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0"/>
    <n v="240"/>
    <n v="14400"/>
    <n v="1872"/>
    <n v="5003.1000000000004"/>
    <n v="0.40250000000000002"/>
    <n v="24.155799999999999"/>
    <n v="8.3925999999999998"/>
    <n v="3.1402000000000001"/>
  </r>
  <r>
    <s v="0937978203"/>
    <s v="0000106"/>
    <x v="55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3200"/>
    <n v="6400"/>
    <n v="832"/>
    <n v="2294.1"/>
    <n v="5.3678999999999997"/>
    <n v="10.735900000000001"/>
    <n v="3.8483000000000001"/>
    <n v="1.395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50"/>
    <n v="220"/>
    <n v="11000"/>
    <n v="1430"/>
    <n v="3169.25"/>
    <n v="0.36899999999999999"/>
    <n v="18.452300000000001"/>
    <n v="5.3163"/>
    <n v="2.3988"/>
  </r>
  <r>
    <s v="0176991458"/>
    <s v="0000123"/>
    <x v="15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2100"/>
    <n v="6300"/>
    <n v="819"/>
    <n v="2795.96"/>
    <n v="3.5226999999999999"/>
    <n v="10.568099999999999"/>
    <n v="4.6901000000000002"/>
    <n v="1.3737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205"/>
    <n v="410"/>
    <n v="53.3"/>
    <n v="967700"/>
    <n v="0.34379999999999999"/>
    <n v="0.68769999999999998"/>
    <n v="1623.3036"/>
    <n v="8.9399999999999993E-2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3225.5255000000002"/>
    <n v="9676.5764999999992"/>
    <n v="1257.96"/>
    <n v="3055.76"/>
    <n v="5.4107000000000003"/>
    <n v="16.232299999999999"/>
    <n v="5.1258999999999997"/>
    <n v="2.1101999999999999"/>
  </r>
  <r>
    <s v="0179880182"/>
    <s v="0000122"/>
    <x v="6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170"/>
    <n v="2340"/>
    <n v="304.2"/>
    <n v="8493800"/>
    <n v="1.9625999999999999"/>
    <n v="3.9253"/>
    <n v="14248.234399999999"/>
    <n v="0.51019999999999999"/>
  </r>
  <r>
    <s v="0430686906"/>
    <s v="0000133"/>
    <x v="23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3"/>
    <n v="1560"/>
    <n v="4680"/>
    <n v="608.4"/>
    <n v="1812.71"/>
    <n v="2.6168"/>
    <n v="7.8506"/>
    <n v="3.0407000000000002"/>
    <n v="1.0205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2100"/>
    <n v="4200"/>
    <n v="546"/>
    <n v="1863.97"/>
    <n v="3.5226999999999999"/>
    <n v="7.0453999999999999"/>
    <n v="3.1267"/>
    <n v="0.91590000000000005"/>
  </r>
  <r>
    <s v="0973817821"/>
    <s v="0000103"/>
    <x v="77"/>
    <x v="7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1"/>
    <n v="3395.29"/>
    <n v="3395.29"/>
    <n v="441.39"/>
    <n v="1188.3499999999999"/>
    <n v="5.6955"/>
    <n v="5.6955"/>
    <n v="1.9934000000000001"/>
    <n v="0.74039999999999995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6"/>
    <n v="1620.0150000000001"/>
    <n v="9720.09"/>
    <n v="1263.6099999999999"/>
    <n v="9144.2999999999993"/>
    <n v="2.7174999999999998"/>
    <n v="16.305299999999999"/>
    <n v="15.339399999999999"/>
    <n v="2.1196000000000002"/>
  </r>
  <r>
    <s v="0303810176"/>
    <s v="0000129"/>
    <x v="56"/>
    <x v="3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8-10-24"/>
    <x v="10"/>
    <x v="10"/>
    <x v="2"/>
    <n v="24"/>
    <n v="596.13"/>
    <n v="590.19000000000005"/>
    <n v="2"/>
    <n v="1050"/>
    <n v="2100"/>
    <n v="273"/>
    <n v="8566600"/>
    <n v="1.7613000000000001"/>
    <n v="3.5226999999999999"/>
    <n v="14370.3554"/>
    <n v="0.45789999999999997"/>
  </r>
  <r>
    <s v="0721671060"/>
    <s v="0000167"/>
    <x v="61"/>
    <x v="6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6"/>
    <n v="215"/>
    <n v="1290"/>
    <n v="167.7"/>
    <n v="5622000"/>
    <n v="0.35959999999999998"/>
    <n v="2.1579999999999999"/>
    <n v="9405.1124"/>
    <n v="0.2805000000000000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570"/>
    <n v="18840"/>
    <n v="2338.9899999999998"/>
    <n v="7498.78"/>
    <n v="2.6263999999999998"/>
    <n v="31.517600000000002"/>
    <n v="12.5448"/>
    <n v="3.9129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40"/>
    <n v="240"/>
    <n v="9600"/>
    <n v="1248"/>
    <n v="3335.4"/>
    <n v="0.40139999999999998"/>
    <n v="16.059899999999999"/>
    <n v="5.5797999999999996"/>
    <n v="2.0876999999999999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700"/>
    <n v="20400"/>
    <n v="2532.65"/>
    <n v="5765.78"/>
    <n v="2.8439000000000001"/>
    <n v="34.127400000000002"/>
    <n v="9.6456"/>
    <n v="4.2369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30"/>
    <n v="205"/>
    <n v="6150"/>
    <n v="799.5"/>
    <n v="1451.55"/>
    <n v="0.34289999999999998"/>
    <n v="10.288399999999999"/>
    <n v="2.4283000000000001"/>
    <n v="1.3373999999999999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4"/>
    <n v="2825"/>
    <n v="11300"/>
    <n v="1469"/>
    <n v="3088.21"/>
    <n v="4.7259000000000002"/>
    <n v="18.9039"/>
    <n v="5.1662999999999997"/>
    <n v="2.4575"/>
  </r>
  <r>
    <s v="0131930762"/>
    <s v="0000193"/>
    <x v="27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103"/>
    <n v="1236"/>
    <n v="160.68"/>
    <n v="7243300"/>
    <n v="0.17230000000000001"/>
    <n v="2.0676999999999999"/>
    <n v="12117.4049"/>
    <n v="0.268799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12"/>
    <n v="961.75"/>
    <n v="11541"/>
    <n v="1432.82"/>
    <n v="4599.88"/>
    <n v="1.6089"/>
    <n v="19.306999999999999"/>
    <n v="7.6951000000000001"/>
    <n v="2.3969"/>
  </r>
  <r>
    <s v="0879656735"/>
    <s v="0000309"/>
    <x v="32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2"/>
    <n v="11205.25"/>
    <n v="22410.5"/>
    <n v="2913.37"/>
    <n v="9436.91"/>
    <n v="18.7453"/>
    <n v="37.490699999999997"/>
    <n v="15.787100000000001"/>
    <n v="4.8738000000000001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0-25"/>
    <x v="10"/>
    <x v="10"/>
    <x v="2"/>
    <n v="25"/>
    <n v="597.76"/>
    <n v="592.84"/>
    <n v="20"/>
    <n v="240"/>
    <n v="4800"/>
    <n v="624"/>
    <n v="1798.55"/>
    <n v="0.40139999999999998"/>
    <n v="8.0298999999999996"/>
    <n v="3.0087999999999999"/>
    <n v="1.0438000000000001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6"/>
    <n v="2825"/>
    <n v="45200"/>
    <n v="5876"/>
    <n v="12352.82"/>
    <n v="4.7130000000000001"/>
    <n v="75.408699999999996"/>
    <n v="20.608599999999999"/>
    <n v="9.8031000000000006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0"/>
    <n v="234.65"/>
    <n v="14079"/>
    <n v="1830.27"/>
    <n v="4682.1000000000004"/>
    <n v="0.39140000000000003"/>
    <n v="23.488399999999999"/>
    <n v="7.8113000000000001"/>
    <n v="3.0535000000000001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"/>
    <n v="1370.0125"/>
    <n v="4110.0375000000004"/>
    <n v="534.30999999999995"/>
    <n v="3814700"/>
    <n v="2.2856000000000001"/>
    <n v="6.8569000000000004"/>
    <n v="6364.1975000000002"/>
    <n v="0.89139999999999997"/>
  </r>
  <r>
    <s v="0974607888"/>
    <s v="0000192"/>
    <x v="25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2"/>
    <n v="97.85"/>
    <n v="1174.2"/>
    <n v="152.65"/>
    <n v="4333800"/>
    <n v="0.16320000000000001"/>
    <n v="1.9589000000000001"/>
    <n v="7230.2302"/>
    <n v="0.25459999999999999"/>
  </r>
  <r>
    <s v="0638527480"/>
    <s v="0000316"/>
    <x v="99"/>
    <x v="8"/>
    <x v="4"/>
    <x v="2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"/>
    <n v="1995.1267"/>
    <n v="5985.38"/>
    <n v="0"/>
    <n v="1546.96"/>
    <n v="3.3285"/>
    <n v="9.9855999999999998"/>
    <n v="2.5808"/>
    <n v="0"/>
  </r>
  <r>
    <s v="0332317702"/>
    <s v="0000191"/>
    <x v="37"/>
    <x v="0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"/>
    <n v="267"/>
    <n v="1602"/>
    <n v="208.26"/>
    <n v="7015600"/>
    <n v="0.44540000000000002"/>
    <n v="2.6726000000000001"/>
    <n v="11704.370999999999"/>
    <n v="0.34739999999999999"/>
  </r>
  <r>
    <s v="0146770232"/>
    <s v="0000101"/>
    <x v="58"/>
    <x v="7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"/>
    <n v="2732.9"/>
    <n v="2732.9"/>
    <n v="355.28"/>
    <n v="9309300"/>
    <n v="4.5593000000000004"/>
    <n v="4.5593000000000004"/>
    <n v="15531.031000000001"/>
    <n v="0.5927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36"/>
    <n v="223.2"/>
    <n v="8035.2"/>
    <n v="1044.58"/>
    <n v="2397.06"/>
    <n v="0.37230000000000002"/>
    <n v="13.4054"/>
    <n v="3.9990000000000001"/>
    <n v="1.7426999999999999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"/>
    <n v="3000"/>
    <n v="3000"/>
    <n v="390"/>
    <n v="1168.98"/>
    <n v="5.0049999999999999"/>
    <n v="5.0049999999999999"/>
    <n v="1.9501999999999999"/>
    <n v="0.65059999999999996"/>
  </r>
  <r>
    <s v="0756630048"/>
    <s v="0000336"/>
    <x v="46"/>
    <x v="1"/>
    <x v="1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4"/>
    <n v="1385.1"/>
    <n v="5540.4"/>
    <n v="0"/>
    <n v="3073.58"/>
    <n v="2.3108"/>
    <n v="9.2431999999999999"/>
    <n v="5.1276999999999999"/>
    <n v="0"/>
  </r>
  <r>
    <s v="0967921619"/>
    <s v="0000302"/>
    <x v="112"/>
    <x v="8"/>
    <x v="4"/>
    <x v="2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2"/>
    <n v="210.02330000000001"/>
    <n v="2520.2800000000002"/>
    <n v="327.64"/>
    <n v="2446.6999999999998"/>
    <n v="0.3503"/>
    <n v="4.2046000000000001"/>
    <n v="4.0819000000000001"/>
    <n v="0.54659999999999997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6"/>
    <n v="240"/>
    <n v="1440"/>
    <n v="187.2"/>
    <n v="5003100"/>
    <n v="0.40039999999999998"/>
    <n v="2.4024000000000001"/>
    <n v="8346.8467999999993"/>
    <n v="0.3123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0-26"/>
    <x v="10"/>
    <x v="10"/>
    <x v="2"/>
    <n v="26"/>
    <n v="599.4"/>
    <n v="594.79999999999995"/>
    <n v="15"/>
    <n v="795.04729999999995"/>
    <n v="11925.71"/>
    <n v="0"/>
    <n v="2675.15"/>
    <n v="1.3264"/>
    <n v="19.896000000000001"/>
    <n v="4.4630000000000001"/>
    <n v="0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0-27"/>
    <x v="10"/>
    <x v="10"/>
    <x v="2"/>
    <n v="27"/>
    <n v="601.4"/>
    <n v="594.51"/>
    <n v="30"/>
    <n v="220"/>
    <n v="6600"/>
    <n v="858"/>
    <n v="1901.55"/>
    <n v="0.36580000000000001"/>
    <n v="10.974299999999999"/>
    <n v="3.1617999999999999"/>
    <n v="1.4266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84"/>
    <n v="961.75"/>
    <n v="80787"/>
    <n v="10029.700000000001"/>
    <n v="32174.85"/>
    <n v="1.5991"/>
    <n v="134.33150000000001"/>
    <n v="53.499899999999997"/>
    <n v="16.6771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220"/>
    <n v="2200"/>
    <n v="286"/>
    <n v="6338500"/>
    <n v="0.36580000000000001"/>
    <n v="3.6581000000000001"/>
    <n v="10539.5743"/>
    <n v="0.47549999999999998"/>
  </r>
  <r>
    <s v="0010268809"/>
    <s v="0000322"/>
    <x v="70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120"/>
    <n v="13440"/>
    <n v="0"/>
    <n v="4855.03"/>
    <n v="1.8623000000000001"/>
    <n v="22.347799999999999"/>
    <n v="8.0728000000000009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"/>
    <n v="595"/>
    <n v="14280"/>
    <n v="1772.86"/>
    <n v="5239.08"/>
    <n v="0.98929999999999996"/>
    <n v="23.744499999999999"/>
    <n v="8.7113999999999994"/>
    <n v="2.947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72"/>
    <n v="961.75"/>
    <n v="69246"/>
    <n v="8596.89"/>
    <n v="28227.09"/>
    <n v="1.5991"/>
    <n v="115.1413"/>
    <n v="46.935600000000001"/>
    <n v="14.294700000000001"/>
  </r>
  <r>
    <s v="0671359749"/>
    <s v="0000324"/>
    <x v="48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230"/>
    <n v="14760"/>
    <n v="0"/>
    <n v="5350.77"/>
    <n v="2.0451999999999999"/>
    <n v="24.5427"/>
    <n v="8.897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570"/>
    <n v="18840"/>
    <n v="2338.9899999999998"/>
    <n v="7498.92"/>
    <n v="2.6105"/>
    <n v="31.326899999999998"/>
    <n v="12.469099999999999"/>
    <n v="3.8892000000000002"/>
  </r>
  <r>
    <s v="0375977498"/>
    <s v="0000327"/>
    <x v="106"/>
    <x v="5"/>
    <x v="4"/>
    <x v="0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245"/>
    <n v="14940"/>
    <n v="0"/>
    <n v="5398.99"/>
    <n v="2.0701000000000001"/>
    <n v="24.841999999999999"/>
    <n v="8.9772999999999996"/>
    <n v="0"/>
  </r>
  <r>
    <s v="0960176518"/>
    <s v="0000124"/>
    <x v="7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1716"/>
    <n v="20592"/>
    <n v="2676.96"/>
    <n v="6975.69"/>
    <n v="2.8532999999999999"/>
    <n v="34.240099999999998"/>
    <n v="11.599"/>
    <n v="4.451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420"/>
    <n v="845"/>
    <n v="354900"/>
    <n v="44060.84"/>
    <n v="51826.03"/>
    <n v="1.405"/>
    <n v="590.12300000000005"/>
    <n v="86.175600000000003"/>
    <n v="73.2637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0"/>
    <n v="830"/>
    <n v="99600"/>
    <n v="12365.34"/>
    <n v="17597.16"/>
    <n v="1.3801000000000001"/>
    <n v="165.61349999999999"/>
    <n v="29.260300000000001"/>
    <n v="20.5609"/>
  </r>
  <r>
    <s v="0229824760"/>
    <s v="0000382"/>
    <x v="85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1801.43"/>
    <n v="18014.3"/>
    <n v="0"/>
    <n v="9963.4500000000007"/>
    <n v="2.9952999999999999"/>
    <n v="29.953900000000001"/>
    <n v="16.567"/>
    <n v="0"/>
  </r>
  <r>
    <s v="0647367243"/>
    <s v="0000343"/>
    <x v="35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5"/>
    <n v="195.02600000000001"/>
    <n v="975.13"/>
    <n v="0"/>
    <n v="2424.3000000000002"/>
    <n v="0.32419999999999999"/>
    <n v="1.6214"/>
    <n v="4.0309999999999997"/>
    <n v="0"/>
  </r>
  <r>
    <s v="0974607888"/>
    <s v="0000192"/>
    <x v="2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"/>
    <n v="103"/>
    <n v="2472"/>
    <n v="321.36"/>
    <n v="9903600"/>
    <n v="0.17119999999999999"/>
    <n v="4.1104000000000003"/>
    <n v="16467.5756"/>
    <n v="0.5343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40"/>
    <n v="689.85"/>
    <n v="165564"/>
    <n v="20554.77"/>
    <n v="8529.33"/>
    <n v="1.147"/>
    <n v="275.29759999999999"/>
    <n v="14.182399999999999"/>
    <n v="34.178199999999997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20"/>
    <n v="1801.43"/>
    <n v="36028.6"/>
    <n v="0"/>
    <n v="19926.900000000001"/>
    <n v="2.9952999999999999"/>
    <n v="59.907800000000002"/>
    <n v="33.134099999999997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0"/>
    <n v="199"/>
    <n v="1990"/>
    <n v="247.06"/>
    <n v="6874500"/>
    <n v="0.33079999999999998"/>
    <n v="3.3089"/>
    <n v="11430.828"/>
    <n v="0.410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29"/>
    <x v="10"/>
    <x v="10"/>
    <x v="2"/>
    <n v="29"/>
    <n v="601.4"/>
    <n v="594.51"/>
    <n v="12"/>
    <n v="684.58"/>
    <n v="8214.9599999999991"/>
    <n v="1019.89"/>
    <n v="5156.28"/>
    <n v="1.1383000000000001"/>
    <n v="13.659700000000001"/>
    <n v="8.5737000000000005"/>
    <n v="1.6958"/>
  </r>
  <r>
    <s v="0638527480"/>
    <s v="0000316"/>
    <x v="99"/>
    <x v="8"/>
    <x v="4"/>
    <x v="2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"/>
    <n v="1995.125"/>
    <n v="3990.25"/>
    <n v="0"/>
    <n v="1031.31"/>
    <n v="3.2945000000000002"/>
    <n v="6.5890000000000004"/>
    <n v="1.7029000000000001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220"/>
    <n v="4400"/>
    <n v="572"/>
    <n v="1267.7"/>
    <n v="0.36320000000000002"/>
    <n v="7.2656000000000001"/>
    <n v="2.0933000000000002"/>
    <n v="0.94450000000000001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975"/>
    <n v="3900"/>
    <n v="507"/>
    <n v="1756.21"/>
    <n v="1.61"/>
    <n v="6.44"/>
    <n v="2.8999000000000001"/>
    <n v="0.83720000000000006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585"/>
    <n v="1755"/>
    <n v="228.15"/>
    <n v="1057.1500000000001"/>
    <n v="0.96599999999999997"/>
    <n v="2.8980000000000001"/>
    <n v="1.7456"/>
    <n v="0.3766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6"/>
    <n v="1570"/>
    <n v="9420"/>
    <n v="1169.49"/>
    <n v="3749.41"/>
    <n v="2.5924999999999998"/>
    <n v="15.555"/>
    <n v="6.1913"/>
    <n v="1.9311"/>
  </r>
  <r>
    <s v="0375977498"/>
    <s v="0000327"/>
    <x v="106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245"/>
    <n v="29880"/>
    <n v="0"/>
    <n v="10797.98"/>
    <n v="2.0558000000000001"/>
    <n v="49.340299999999999"/>
    <n v="17.830500000000001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60"/>
    <n v="961.75"/>
    <n v="57705"/>
    <n v="7164.09"/>
    <n v="23100.98"/>
    <n v="1.5881000000000001"/>
    <n v="95.287199999999999"/>
    <n v="38.1462"/>
    <n v="11.8299"/>
  </r>
  <r>
    <s v="0375977498"/>
    <s v="0000327"/>
    <x v="106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182.75"/>
    <n v="28386"/>
    <n v="0"/>
    <n v="9303.98"/>
    <n v="1.9530000000000001"/>
    <n v="46.873199999999997"/>
    <n v="15.3634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72"/>
    <n v="961.75"/>
    <n v="69246"/>
    <n v="8596.8799999999992"/>
    <n v="27702.74"/>
    <n v="1.5881000000000001"/>
    <n v="114.3446"/>
    <n v="45.744999999999997"/>
    <n v="14.1958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349"/>
    <n v="1047"/>
    <n v="136.11000000000001"/>
    <n v="3747700"/>
    <n v="0.57620000000000005"/>
    <n v="1.7287999999999999"/>
    <n v="6188.5102999999999"/>
    <n v="0.2247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2"/>
    <n v="961.75"/>
    <n v="11541"/>
    <n v="1432.82"/>
    <n v="4704.57"/>
    <n v="1.5881000000000001"/>
    <n v="19.057400000000001"/>
    <n v="7.7685000000000004"/>
    <n v="2.3658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0"/>
    <n v="220"/>
    <n v="44000"/>
    <n v="5720"/>
    <n v="12677.01"/>
    <n v="0.36320000000000002"/>
    <n v="72.656400000000005"/>
    <n v="20.933299999999999"/>
    <n v="9.4452999999999996"/>
  </r>
  <r>
    <s v="0448219044"/>
    <s v="0000145"/>
    <x v="43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865"/>
    <n v="2595"/>
    <n v="337.35"/>
    <n v="1096.1099999999999"/>
    <n v="1.4282999999999999"/>
    <n v="4.2850000000000001"/>
    <n v="1.8099000000000001"/>
    <n v="0.55700000000000005"/>
  </r>
  <r>
    <s v="0106923468"/>
    <s v="0000389"/>
    <x v="18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4375"/>
    <n v="87500"/>
    <n v="11375"/>
    <n v="28500"/>
    <n v="7.2243000000000004"/>
    <n v="144.4871"/>
    <n v="47.061500000000002"/>
    <n v="18.783300000000001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3704.29"/>
    <n v="11112.87"/>
    <n v="1444.67"/>
    <n v="3476.79"/>
    <n v="6.1167999999999996"/>
    <n v="18.3504"/>
    <n v="5.7411000000000003"/>
    <n v="2.3855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850.02200000000005"/>
    <n v="8500.2199999999993"/>
    <n v="0"/>
    <n v="2130.15"/>
    <n v="1.4036"/>
    <n v="14.036199999999999"/>
    <n v="3.5173999999999999"/>
    <n v="0"/>
  </r>
  <r>
    <s v="0957456571"/>
    <s v="0000143"/>
    <x v="42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3"/>
    <n v="1035"/>
    <n v="3105"/>
    <n v="403.65"/>
    <n v="1228.1300000000001"/>
    <n v="1.7090000000000001"/>
    <n v="5.1272000000000002"/>
    <n v="2.0278999999999998"/>
    <n v="0.66649999999999998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50"/>
    <n v="205"/>
    <n v="30750"/>
    <n v="3997.5"/>
    <n v="7257.76"/>
    <n v="0.33850000000000002"/>
    <n v="50.776899999999998"/>
    <n v="11.9846"/>
    <n v="6.601"/>
  </r>
  <r>
    <s v="0025437830"/>
    <s v="0000144"/>
    <x v="4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875"/>
    <n v="3500"/>
    <n v="455"/>
    <n v="1593.12"/>
    <n v="1.4448000000000001"/>
    <n v="5.7793999999999999"/>
    <n v="2.6305999999999998"/>
    <n v="0.75129999999999997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585"/>
    <n v="2340"/>
    <n v="304.2"/>
    <n v="1409.53"/>
    <n v="0.96599999999999997"/>
    <n v="3.8639999999999999"/>
    <n v="2.3275000000000001"/>
    <n v="0.50229999999999997"/>
  </r>
  <r>
    <s v="0010268809"/>
    <s v="0000322"/>
    <x v="70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120"/>
    <n v="26880"/>
    <n v="0"/>
    <n v="9710.0499999999993"/>
    <n v="1.8493999999999999"/>
    <n v="44.386400000000002"/>
    <n v="16.033999999999999"/>
    <n v="0"/>
  </r>
  <r>
    <s v="0900217216"/>
    <s v="0000328"/>
    <x v="118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995.13800000000003"/>
    <n v="9951.3799999999992"/>
    <n v="0"/>
    <n v="1914.13"/>
    <n v="1.6432"/>
    <n v="16.432500000000001"/>
    <n v="3.1606999999999998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2"/>
    <n v="961.75"/>
    <n v="11541"/>
    <n v="1432.82"/>
    <n v="4704.5600000000004"/>
    <n v="1.5881000000000001"/>
    <n v="19.057400000000001"/>
    <n v="7.7685000000000004"/>
    <n v="2.3658999999999999"/>
  </r>
  <r>
    <s v="0967921619"/>
    <s v="0000302"/>
    <x v="112"/>
    <x v="8"/>
    <x v="4"/>
    <x v="2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0"/>
    <n v="210.02350000000001"/>
    <n v="4200.47"/>
    <n v="546.05999999999995"/>
    <n v="4077.9"/>
    <n v="0.3468"/>
    <n v="6.9360999999999997"/>
    <n v="6.7336999999999998"/>
    <n v="0.90159999999999996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0"/>
    <n v="143"/>
    <n v="1430"/>
    <n v="177.53"/>
    <n v="2306000"/>
    <n v="0.2361"/>
    <n v="2.3613"/>
    <n v="3807.8568"/>
    <n v="0.29310000000000003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5"/>
    <n v="205"/>
    <n v="1025"/>
    <n v="133.25"/>
    <n v="2419300"/>
    <n v="0.33850000000000002"/>
    <n v="1.6924999999999999"/>
    <n v="3994.9470000000001"/>
    <n v="0.22"/>
  </r>
  <r>
    <s v="0671359749"/>
    <s v="0000324"/>
    <x v="4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24"/>
    <n v="1230"/>
    <n v="29520"/>
    <n v="0"/>
    <n v="10701.54"/>
    <n v="2.0310000000000001"/>
    <n v="48.745800000000003"/>
    <n v="17.671199999999999"/>
    <n v="0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595"/>
    <n v="2380"/>
    <n v="309.39999999999998"/>
    <n v="9572900"/>
    <n v="0.98250000000000004"/>
    <n v="3.93"/>
    <n v="15807.559499999999"/>
    <n v="0.51090000000000002"/>
  </r>
  <r>
    <s v="0301619427"/>
    <s v="0000146"/>
    <x v="4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4"/>
    <n v="1040"/>
    <n v="4160"/>
    <n v="540.79999999999995"/>
    <n v="1931.71"/>
    <n v="1.7173"/>
    <n v="6.8693"/>
    <n v="3.1897000000000002"/>
    <n v="0.89300000000000002"/>
  </r>
  <r>
    <s v="0332317702"/>
    <s v="0000191"/>
    <x v="37"/>
    <x v="0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0"/>
    <n v="245"/>
    <n v="24500"/>
    <n v="3185"/>
    <n v="9492.73"/>
    <n v="0.40450000000000003"/>
    <n v="40.456400000000002"/>
    <n v="15.6751"/>
    <n v="5.2592999999999996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0"/>
    <x v="10"/>
    <x v="10"/>
    <x v="2"/>
    <n v="30"/>
    <n v="605.59"/>
    <n v="596.48"/>
    <n v="12"/>
    <n v="595"/>
    <n v="7140"/>
    <n v="886.43"/>
    <n v="2637.93"/>
    <n v="0.98250000000000004"/>
    <n v="11.790100000000001"/>
    <n v="4.3559000000000001"/>
    <n v="1.4637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0-30"/>
    <x v="10"/>
    <x v="10"/>
    <x v="2"/>
    <n v="30"/>
    <n v="605.59"/>
    <n v="596.48"/>
    <n v="10"/>
    <n v="80.42"/>
    <n v="804.2"/>
    <n v="0"/>
    <n v="-1216.2"/>
    <n v="0.13270000000000001"/>
    <n v="1.3279000000000001"/>
    <n v="-2.008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4"/>
    <n v="1570"/>
    <n v="37680"/>
    <n v="4677.97"/>
    <n v="14997.64"/>
    <n v="2.5706000000000002"/>
    <n v="61.695599999999999"/>
    <n v="24.5565"/>
    <n v="7.6595000000000004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5"/>
    <n v="240"/>
    <n v="3600"/>
    <n v="468"/>
    <n v="1250.78"/>
    <n v="0.39290000000000003"/>
    <n v="5.8944000000000001"/>
    <n v="2.0478999999999998"/>
    <n v="0.7661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36"/>
    <n v="961.75"/>
    <n v="34623"/>
    <n v="4298.45"/>
    <n v="13842.28"/>
    <n v="1.5747"/>
    <n v="56.690199999999997"/>
    <n v="22.6647"/>
    <n v="7.038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0"/>
    <n v="166.5"/>
    <n v="9990"/>
    <n v="1298.7"/>
    <n v="3179.68"/>
    <n v="0.27260000000000001"/>
    <n v="16.357199999999999"/>
    <n v="5.2061999999999999"/>
    <n v="2.1263999999999998"/>
  </r>
  <r>
    <s v="0138358860"/>
    <s v="0000105"/>
    <x v="93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5942.3829999999998"/>
    <n v="11884.766"/>
    <n v="1545.02"/>
    <n v="3445.95"/>
    <n v="9.7297999999999991"/>
    <n v="19.459599999999998"/>
    <n v="5.6421999999999999"/>
    <n v="2.5297000000000001"/>
  </r>
  <r>
    <s v="0016717118"/>
    <s v="0000180"/>
    <x v="36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356.25"/>
    <n v="4275"/>
    <n v="555.75"/>
    <n v="1560.17"/>
    <n v="0.58330000000000004"/>
    <n v="6.9996999999999998"/>
    <n v="2.5545"/>
    <n v="0.90990000000000004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"/>
    <n v="1995.13"/>
    <n v="1995.13"/>
    <n v="0"/>
    <n v="5156.6000000000004"/>
    <n v="3.2667000000000002"/>
    <n v="3.2667000000000002"/>
    <n v="8.4431999999999992"/>
    <n v="0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0"/>
    <n v="995.13800000000003"/>
    <n v="9951.3799999999992"/>
    <n v="0"/>
    <n v="1914.13"/>
    <n v="1.6293"/>
    <n v="16.293900000000001"/>
    <n v="3.1341000000000001"/>
    <n v="0"/>
  </r>
  <r>
    <s v="0937978203"/>
    <s v="0000106"/>
    <x v="55"/>
    <x v="7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3200"/>
    <n v="6400"/>
    <n v="832"/>
    <n v="2294.1"/>
    <n v="5.2394999999999996"/>
    <n v="10.478999999999999"/>
    <n v="3.7562000000000002"/>
    <n v="1.3622000000000001"/>
  </r>
  <r>
    <s v="0332317702"/>
    <s v="0000191"/>
    <x v="37"/>
    <x v="0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47.37"/>
    <n v="1768.44"/>
    <n v="229.9"/>
    <n v="-324300"/>
    <n v="0.2412"/>
    <n v="2.8955000000000002"/>
    <n v="-530.99509999999998"/>
    <n v="0.37640000000000001"/>
  </r>
  <r>
    <s v="0281608589"/>
    <s v="0000107"/>
    <x v="31"/>
    <x v="7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3000"/>
    <n v="6000"/>
    <n v="780"/>
    <n v="2337.9699999999998"/>
    <n v="4.9119999999999999"/>
    <n v="9.8240999999999996"/>
    <n v="3.8279999999999998"/>
    <n v="1.2770999999999999"/>
  </r>
  <r>
    <s v="0233643752"/>
    <s v="0000181"/>
    <x v="38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475"/>
    <n v="5700"/>
    <n v="741"/>
    <n v="2204.48"/>
    <n v="0.77769999999999995"/>
    <n v="9.3329000000000004"/>
    <n v="3.6095000000000002"/>
    <n v="1.2132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6"/>
    <n v="1570"/>
    <n v="9420"/>
    <n v="1169.49"/>
    <n v="3749.3"/>
    <n v="2.5706000000000002"/>
    <n v="15.4239"/>
    <n v="6.1388999999999996"/>
    <n v="1.9148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1245"/>
    <n v="7470"/>
    <n v="0"/>
    <n v="2699.5"/>
    <n v="2.0385"/>
    <n v="12.231"/>
    <n v="4.42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60"/>
    <n v="961.75"/>
    <n v="57705"/>
    <n v="7164.09"/>
    <n v="23075.61"/>
    <n v="1.5747"/>
    <n v="94.483699999999999"/>
    <n v="37.783000000000001"/>
    <n v="11.7301"/>
  </r>
  <r>
    <s v="0967921619"/>
    <s v="0000302"/>
    <x v="112"/>
    <x v="8"/>
    <x v="4"/>
    <x v="2"/>
    <s v="C3855"/>
    <s v="CLIENTE C3855"/>
    <x v="5"/>
    <x v="16"/>
    <n v="27"/>
    <x v="0"/>
    <x v="0"/>
    <n v="36"/>
    <n v="1500000"/>
    <s v="506 8897-2560"/>
    <x v="6"/>
    <x v="5"/>
    <x v="4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36"/>
    <n v="210.02359999999999"/>
    <n v="7560.85"/>
    <n v="982.91"/>
    <n v="7340.2"/>
    <n v="0.34379999999999999"/>
    <n v="12.379799999999999"/>
    <n v="12.0185"/>
    <n v="1.609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36"/>
    <n v="1700"/>
    <n v="61200"/>
    <n v="7597.98"/>
    <n v="17297.349999999999"/>
    <n v="2.7835000000000001"/>
    <n v="100.2063"/>
    <n v="28.321899999999999"/>
    <n v="12.4406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0"/>
    <n v="240"/>
    <n v="12000"/>
    <n v="1560"/>
    <n v="4169.25"/>
    <n v="0.39290000000000003"/>
    <n v="19.648199999999999"/>
    <n v="6.8265000000000002"/>
    <n v="2.5541999999999998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0-31"/>
    <x v="10"/>
    <x v="10"/>
    <x v="2"/>
    <n v="31"/>
    <n v="610.74"/>
    <n v="603.20000000000005"/>
    <n v="12"/>
    <n v="961.75"/>
    <n v="11541"/>
    <n v="1432.82"/>
    <n v="4704.55"/>
    <n v="1.5747"/>
    <n v="18.896699999999999"/>
    <n v="7.7030000000000003"/>
    <n v="2.3460000000000001"/>
  </r>
  <r>
    <s v="0402776461"/>
    <s v="0000179"/>
    <x v="39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617.5"/>
    <n v="3705"/>
    <n v="481.65"/>
    <n v="1399.56"/>
    <n v="1.0109999999999999"/>
    <n v="6.0663999999999998"/>
    <n v="2.2915000000000001"/>
    <n v="0.78859999999999997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6"/>
    <n v="1120"/>
    <n v="6720"/>
    <n v="0"/>
    <n v="2427.5100000000002"/>
    <n v="1.8338000000000001"/>
    <n v="11.003"/>
    <n v="3.9746999999999999"/>
    <n v="0"/>
  </r>
  <r>
    <s v="0725675338"/>
    <s v="0000340"/>
    <x v="69"/>
    <x v="1"/>
    <x v="1"/>
    <x v="1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"/>
    <n v="221"/>
    <n v="1105"/>
    <n v="0"/>
    <n v="6153.8"/>
    <n v="0.36180000000000001"/>
    <n v="1.8091999999999999"/>
    <n v="10.075900000000001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5"/>
    <n v="190"/>
    <n v="950"/>
    <n v="123.5"/>
    <n v="1996400"/>
    <n v="0.311"/>
    <n v="1.5553999999999999"/>
    <n v="3268.8213999999998"/>
    <n v="0.20219999999999999"/>
  </r>
  <r>
    <s v="0129679159"/>
    <s v="0000356"/>
    <x v="4"/>
    <x v="2"/>
    <x v="2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"/>
    <n v="11970"/>
    <n v="23940"/>
    <n v="0"/>
    <n v="8727.92"/>
    <n v="19.5991"/>
    <n v="39.198300000000003"/>
    <n v="14.290699999999999"/>
    <n v="0"/>
  </r>
  <r>
    <s v="0031690809"/>
    <s v="0000344"/>
    <x v="19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00.0008"/>
    <n v="1200.01"/>
    <n v="0"/>
    <n v="563.20000000000005"/>
    <n v="0.16370000000000001"/>
    <n v="1.9648000000000001"/>
    <n v="0.92210000000000003"/>
    <n v="0"/>
  </r>
  <r>
    <s v="0229824760"/>
    <s v="0000382"/>
    <x v="85"/>
    <x v="0"/>
    <x v="0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1801.43"/>
    <n v="21617.16"/>
    <n v="0"/>
    <n v="11956.14"/>
    <n v="2.9495"/>
    <n v="35.395000000000003"/>
    <n v="19.5764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4"/>
    <n v="349"/>
    <n v="1396"/>
    <n v="181.48"/>
    <n v="4996900"/>
    <n v="0.57140000000000002"/>
    <n v="2.2856999999999998"/>
    <n v="8181.7138999999997"/>
    <n v="0.29709999999999998"/>
  </r>
  <r>
    <s v="0613829856"/>
    <s v="0000345"/>
    <x v="34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12"/>
    <n v="221"/>
    <n v="2652"/>
    <n v="0"/>
    <n v="1541.01"/>
    <n v="0.36180000000000001"/>
    <n v="4.3422000000000001"/>
    <n v="2.5230999999999999"/>
    <n v="0"/>
  </r>
  <r>
    <s v="0647367243"/>
    <s v="0000343"/>
    <x v="35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8"/>
    <n v="195.02500000000001"/>
    <n v="1560.2"/>
    <n v="0"/>
    <n v="3878.9"/>
    <n v="0.31929999999999997"/>
    <n v="2.5546000000000002"/>
    <n v="6.3510999999999997"/>
    <n v="0"/>
  </r>
  <r>
    <s v="0967921619"/>
    <s v="0000302"/>
    <x v="112"/>
    <x v="8"/>
    <x v="4"/>
    <x v="2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20"/>
    <n v="210.02350000000001"/>
    <n v="4200.47"/>
    <n v="546.05999999999995"/>
    <n v="4077.8"/>
    <n v="0.34379999999999999"/>
    <n v="6.8776000000000002"/>
    <n v="6.6768000000000001"/>
    <n v="0.89400000000000002"/>
  </r>
  <r>
    <s v="0129679159"/>
    <s v="0000356"/>
    <x v="4"/>
    <x v="2"/>
    <x v="2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0-31"/>
    <x v="10"/>
    <x v="10"/>
    <x v="2"/>
    <n v="31"/>
    <n v="610.74"/>
    <n v="603.20000000000005"/>
    <n v="3"/>
    <n v="11970"/>
    <n v="35910"/>
    <n v="0"/>
    <n v="13091.88"/>
    <n v="19.5991"/>
    <n v="58.797499999999999"/>
    <n v="21.436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84"/>
    <n v="961.75"/>
    <n v="80787"/>
    <n v="10029.700000000001"/>
    <n v="32263.759999999998"/>
    <n v="1.5492999999999999"/>
    <n v="130.142"/>
    <n v="51.974600000000002"/>
    <n v="16.1571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1107"/>
    <n v="13284"/>
    <n v="0"/>
    <n v="3585.53"/>
    <n v="1.7831999999999999"/>
    <n v="21.3995"/>
    <n v="5.7759999999999998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1570"/>
    <n v="18840"/>
    <n v="2338.9899999999998"/>
    <n v="7498.76"/>
    <n v="2.5291000000000001"/>
    <n v="30.349799999999998"/>
    <n v="12.0799"/>
    <n v="3.767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3"/>
    <n v="383.9"/>
    <n v="1151.7"/>
    <n v="149.72"/>
    <n v="4794700"/>
    <n v="0.61839999999999995"/>
    <n v="1.8552999999999999"/>
    <n v="7723.9189999999999"/>
    <n v="0.24110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36"/>
    <n v="961.75"/>
    <n v="34623"/>
    <n v="4298.45"/>
    <n v="14113.8"/>
    <n v="1.5492999999999999"/>
    <n v="55.775100000000002"/>
    <n v="22.7363"/>
    <n v="6.924400000000000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43"/>
    <n v="1430"/>
    <n v="177.53"/>
    <n v="2306000"/>
    <n v="0.2303"/>
    <n v="2.3035999999999999"/>
    <n v="3714.8011999999999"/>
    <n v="0.2858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"/>
    <n v="1570"/>
    <n v="9420"/>
    <n v="1169.49"/>
    <n v="3749.33"/>
    <n v="2.5291000000000001"/>
    <n v="15.174899999999999"/>
    <n v="6.0399000000000003"/>
    <n v="1.8838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684.58"/>
    <n v="8214.9599999999991"/>
    <n v="1019.89"/>
    <n v="5156.28"/>
    <n v="1.1028"/>
    <n v="13.233700000000001"/>
    <n v="8.3063000000000002"/>
    <n v="1.642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580526914"/>
    <s v="0000313"/>
    <x v="5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3934.77"/>
    <n v="139347.70000000001"/>
    <n v="18115.2"/>
    <n v="53921.95"/>
    <n v="22.447900000000001"/>
    <n v="224.47909999999999"/>
    <n v="86.864400000000003"/>
    <n v="29.18220000000000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8"/>
    <n v="961.75"/>
    <n v="103869"/>
    <n v="12895.35"/>
    <n v="42115.56"/>
    <n v="1.5492999999999999"/>
    <n v="167.32550000000001"/>
    <n v="67.845100000000002"/>
    <n v="20.77339999999999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5"/>
    <n v="240"/>
    <n v="6000"/>
    <n v="780"/>
    <n v="2084.63"/>
    <n v="0.3866"/>
    <n v="9.6654999999999998"/>
    <n v="3.3580999999999999"/>
    <n v="1.2565"/>
  </r>
  <r>
    <s v="0138358860"/>
    <s v="0000105"/>
    <x v="93"/>
    <x v="7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"/>
    <n v="6880.65"/>
    <n v="6880.65"/>
    <n v="894.48"/>
    <n v="2661.24"/>
    <n v="11.084199999999999"/>
    <n v="11.084199999999999"/>
    <n v="4.2869999999999999"/>
    <n v="1.4409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438204532"/>
    <s v="0000140"/>
    <x v="7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0"/>
    <n v="961.75"/>
    <n v="230820"/>
    <n v="28656.3"/>
    <n v="93590.17"/>
    <n v="1.5492999999999999"/>
    <n v="371.83449999999999"/>
    <n v="150.767"/>
    <n v="46.163200000000003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5"/>
    <n v="250.8"/>
    <n v="3762"/>
    <n v="489.06"/>
    <n v="1412.78"/>
    <n v="0.40400000000000003"/>
    <n v="6.0602999999999998"/>
    <n v="2.2757999999999998"/>
    <n v="0.78779999999999994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961.75"/>
    <n v="11541"/>
    <n v="1432.82"/>
    <n v="4704.66"/>
    <n v="1.5492999999999999"/>
    <n v="18.591699999999999"/>
    <n v="7.5788000000000002"/>
    <n v="2.308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0"/>
    <n v="199"/>
    <n v="1990"/>
    <n v="247.06"/>
    <n v="6874500"/>
    <n v="0.32050000000000001"/>
    <n v="3.2057000000000002"/>
    <n v="11074.3282"/>
    <n v="0.3978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1570"/>
    <n v="18840"/>
    <n v="2338.9899999999998"/>
    <n v="7498.47"/>
    <n v="2.5291000000000001"/>
    <n v="30.349799999999998"/>
    <n v="12.0794"/>
    <n v="3.767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0"/>
    <n v="205"/>
    <n v="8200"/>
    <n v="1066"/>
    <n v="1935.4"/>
    <n v="0.33019999999999999"/>
    <n v="13.2096"/>
    <n v="3.1177000000000001"/>
    <n v="1.7172000000000001"/>
  </r>
  <r>
    <s v="0695503315"/>
    <s v="0000134"/>
    <x v="92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6"/>
    <n v="1700"/>
    <n v="10200"/>
    <n v="1266.33"/>
    <n v="2977.6"/>
    <n v="2.7385000000000002"/>
    <n v="16.4314"/>
    <n v="4.7967000000000004"/>
    <n v="2.0398999999999998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"/>
    <n v="1369.5"/>
    <n v="8217"/>
    <n v="0"/>
    <n v="3446.5"/>
    <n v="2.2061000000000002"/>
    <n v="13.2369"/>
    <n v="5.5519999999999996"/>
    <n v="0"/>
  </r>
  <r>
    <s v="0301619427"/>
    <s v="0000146"/>
    <x v="4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"/>
    <n v="1144"/>
    <n v="2288"/>
    <n v="297.44"/>
    <n v="1173.8599999999999"/>
    <n v="1.8429"/>
    <n v="3.6858"/>
    <n v="1.891"/>
    <n v="0.4791000000000000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4"/>
    <n v="205"/>
    <n v="4920"/>
    <n v="639.6"/>
    <n v="1161.24"/>
    <n v="0.33019999999999999"/>
    <n v="7.9257"/>
    <n v="1.8706"/>
    <n v="1.0303"/>
  </r>
  <r>
    <s v="0109500652"/>
    <s v="0000136"/>
    <x v="14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1570"/>
    <n v="18840"/>
    <n v="2338.9899999999998"/>
    <n v="7498.24"/>
    <n v="2.5291000000000001"/>
    <n v="30.349799999999998"/>
    <n v="12.0791"/>
    <n v="3.7679"/>
  </r>
  <r>
    <s v="0332317702"/>
    <s v="0000191"/>
    <x v="37"/>
    <x v="0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5"/>
    <n v="267"/>
    <n v="6675"/>
    <n v="867.75"/>
    <n v="2923.18"/>
    <n v="0.43009999999999998"/>
    <n v="10.7529"/>
    <n v="4.7089999999999996"/>
    <n v="1.3977999999999999"/>
  </r>
  <r>
    <s v="0960176518"/>
    <s v="0000124"/>
    <x v="73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"/>
    <n v="2145"/>
    <n v="8580"/>
    <n v="1115.4000000000001"/>
    <n v="4041.23"/>
    <n v="3.4554"/>
    <n v="13.8217"/>
    <n v="6.5101000000000004"/>
    <n v="1.796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4"/>
    <n v="595"/>
    <n v="14280"/>
    <n v="1772.86"/>
    <n v="5269.18"/>
    <n v="0.95850000000000002"/>
    <n v="23.004000000000001"/>
    <n v="8.4882000000000009"/>
    <n v="2.85590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72"/>
    <n v="961.75"/>
    <n v="69246"/>
    <n v="8596.89"/>
    <n v="28227.17"/>
    <n v="1.5492999999999999"/>
    <n v="111.55029999999999"/>
    <n v="45.471899999999998"/>
    <n v="13.8489"/>
  </r>
  <r>
    <s v="0721671060"/>
    <s v="0000167"/>
    <x v="61"/>
    <x v="6"/>
    <x v="3"/>
    <x v="0"/>
    <s v="C4380"/>
    <s v="CLIENTE C4380"/>
    <x v="5"/>
    <x v="8"/>
    <n v="24"/>
    <x v="0"/>
    <x v="0"/>
    <n v="17"/>
    <n v="0"/>
    <s v="506 8368-5327"/>
    <x v="5"/>
    <x v="5"/>
    <x v="4"/>
    <s v="MEGALINEAS"/>
    <x v="6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2"/>
    <n v="150"/>
    <n v="300"/>
    <n v="39"/>
    <n v="574000"/>
    <n v="0.24160000000000001"/>
    <n v="0.48320000000000002"/>
    <n v="924.67290000000003"/>
    <n v="6.2799999999999995E-2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72"/>
    <n v="961.75"/>
    <n v="69246"/>
    <n v="8596.8799999999992"/>
    <n v="27909.08"/>
    <n v="1.5492999999999999"/>
    <n v="111.55029999999999"/>
    <n v="44.959499999999998"/>
    <n v="13.848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50"/>
    <n v="205"/>
    <n v="10250"/>
    <n v="1332.5"/>
    <n v="2419.25"/>
    <n v="0.33019999999999999"/>
    <n v="16.512"/>
    <n v="3.8972000000000002"/>
    <n v="2.1465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"/>
    <n v="595"/>
    <n v="14280"/>
    <n v="1772.86"/>
    <n v="5330.59"/>
    <n v="0.95850000000000002"/>
    <n v="23.004000000000001"/>
    <n v="8.5870999999999995"/>
    <n v="2.8559000000000001"/>
  </r>
  <r>
    <s v="0743688555"/>
    <s v="0000153"/>
    <x v="54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4"/>
    <n v="676.5"/>
    <n v="2706"/>
    <n v="351.78"/>
    <n v="1251.56"/>
    <n v="1.0896999999999999"/>
    <n v="4.3590999999999998"/>
    <n v="2.0160999999999998"/>
    <n v="0.5665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8"/>
    <n v="1570"/>
    <n v="28260"/>
    <n v="3508.48"/>
    <n v="11247.99"/>
    <n v="2.5291000000000001"/>
    <n v="45.524799999999999"/>
    <n v="18.119700000000002"/>
    <n v="5.6519000000000004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12"/>
    <n v="595"/>
    <n v="7140"/>
    <n v="886.43"/>
    <n v="2690.42"/>
    <n v="0.95850000000000002"/>
    <n v="11.502000000000001"/>
    <n v="4.3339999999999996"/>
    <n v="1.4278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60"/>
    <n v="961.75"/>
    <n v="57705"/>
    <n v="7164.07"/>
    <n v="23159.1"/>
    <n v="1.5492999999999999"/>
    <n v="92.958600000000004"/>
    <n v="37.307600000000001"/>
    <n v="11.5408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0"/>
    <n v="961.75"/>
    <n v="57705"/>
    <n v="7164.08"/>
    <n v="23523"/>
    <n v="1.5492999999999999"/>
    <n v="92.958600000000004"/>
    <n v="37.893799999999999"/>
    <n v="11.5408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8"/>
    <n v="1570"/>
    <n v="28260"/>
    <n v="3508.48"/>
    <n v="11247.45"/>
    <n v="2.5291000000000001"/>
    <n v="45.524799999999999"/>
    <n v="18.1188"/>
    <n v="5.6519000000000004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01"/>
    <x v="11"/>
    <x v="11"/>
    <x v="2"/>
    <n v="1"/>
    <n v="620.76"/>
    <n v="613.01"/>
    <n v="60"/>
    <n v="961.75"/>
    <n v="57705"/>
    <n v="7164.08"/>
    <n v="23397.54"/>
    <n v="1.5492999999999999"/>
    <n v="92.958600000000004"/>
    <n v="37.691699999999997"/>
    <n v="11.540800000000001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"/>
    <n v="961.75"/>
    <n v="11541"/>
    <n v="1432.82"/>
    <n v="4704.76"/>
    <n v="1.5492999999999999"/>
    <n v="18.591699999999999"/>
    <n v="7.5789999999999997"/>
    <n v="2.3081"/>
  </r>
  <r>
    <s v="0695151661"/>
    <s v="0000152"/>
    <x v="10"/>
    <x v="6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24"/>
    <n v="595"/>
    <n v="14280"/>
    <n v="1772.86"/>
    <n v="5380.83"/>
    <n v="0.95850000000000002"/>
    <n v="23.004000000000001"/>
    <n v="8.6681000000000008"/>
    <n v="2.8559000000000001"/>
  </r>
  <r>
    <s v="0957565617"/>
    <s v="0000141"/>
    <x v="5"/>
    <x v="3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1-01"/>
    <x v="11"/>
    <x v="11"/>
    <x v="2"/>
    <n v="1"/>
    <n v="620.76"/>
    <n v="613.01"/>
    <n v="120"/>
    <n v="961.75"/>
    <n v="115410"/>
    <n v="14328.15"/>
    <n v="47046.93"/>
    <n v="1.5492999999999999"/>
    <n v="185.91720000000001"/>
    <n v="75.789199999999994"/>
    <n v="23.081600000000002"/>
  </r>
  <r>
    <s v="0402776461"/>
    <s v="0000179"/>
    <x v="39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5"/>
    <n v="715"/>
    <n v="10725"/>
    <n v="1394.25"/>
    <n v="4961.3999999999996"/>
    <n v="1.1552"/>
    <n v="17.3294"/>
    <n v="8.0166000000000004"/>
    <n v="2.2528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60"/>
    <n v="961.75"/>
    <n v="57705"/>
    <n v="7164.07"/>
    <n v="23546.83"/>
    <n v="1.5539000000000001"/>
    <n v="93.239500000000007"/>
    <n v="38.046799999999998"/>
    <n v="11.5756"/>
  </r>
  <r>
    <s v="0031690809"/>
    <s v="0000344"/>
    <x v="19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2"/>
    <n v="224.4"/>
    <n v="2692.8"/>
    <n v="0"/>
    <n v="1549.11"/>
    <n v="0.36249999999999999"/>
    <n v="4.351"/>
    <n v="2.5030000000000001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48"/>
    <n v="595"/>
    <n v="28560"/>
    <n v="3545.72"/>
    <n v="10912.4"/>
    <n v="0.96130000000000004"/>
    <n v="46.147100000000002"/>
    <n v="17.632200000000001"/>
    <n v="5.7290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31"/>
    <n v="205"/>
    <n v="6355"/>
    <n v="826.15"/>
    <n v="1499.94"/>
    <n v="0.33119999999999999"/>
    <n v="10.2683"/>
    <n v="2.4235000000000002"/>
    <n v="1.334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8"/>
    <n v="961.75"/>
    <n v="103869"/>
    <n v="12895.35"/>
    <n v="42291.74"/>
    <n v="1.5539000000000001"/>
    <n v="167.83109999999999"/>
    <n v="68.334800000000001"/>
    <n v="20.836200000000002"/>
  </r>
  <r>
    <s v="0131930762"/>
    <s v="0000193"/>
    <x v="27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113.3"/>
    <n v="1133"/>
    <n v="147.29"/>
    <n v="7066100"/>
    <n v="0.183"/>
    <n v="1.8306"/>
    <n v="11417.376200000001"/>
    <n v="0.237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6"/>
    <n v="1570"/>
    <n v="9420"/>
    <n v="1169.49"/>
    <n v="3749.33"/>
    <n v="2.5367000000000002"/>
    <n v="15.220700000000001"/>
    <n v="6.0580999999999996"/>
    <n v="1.8895999999999999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2"/>
    <n v="203.5"/>
    <n v="2442"/>
    <n v="317.45999999999998"/>
    <n v="1079.94"/>
    <n v="0.32879999999999998"/>
    <n v="3.9457"/>
    <n v="1.7448999999999999"/>
    <n v="0.5129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"/>
    <n v="143"/>
    <n v="1430"/>
    <n v="177.53"/>
    <n v="2306000"/>
    <n v="0.23100000000000001"/>
    <n v="2.3105000000000002"/>
    <n v="3726.0255999999999"/>
    <n v="0.2868"/>
  </r>
  <r>
    <s v="0233643752"/>
    <s v="0000181"/>
    <x v="38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50"/>
    <n v="5500"/>
    <n v="715"/>
    <n v="2587.06"/>
    <n v="0.88859999999999995"/>
    <n v="8.8867999999999991"/>
    <n v="4.1801000000000004"/>
    <n v="1.1552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2"/>
    <n v="961.75"/>
    <n v="11541"/>
    <n v="1432.82"/>
    <n v="4704.74"/>
    <n v="1.5539000000000001"/>
    <n v="18.6479"/>
    <n v="7.6018999999999997"/>
    <n v="2.3151000000000002"/>
  </r>
  <r>
    <s v="0016717118"/>
    <s v="0000180"/>
    <x v="36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20"/>
    <n v="412.5"/>
    <n v="8250"/>
    <n v="1072.5"/>
    <n v="3725.28"/>
    <n v="0.66649999999999998"/>
    <n v="13.330299999999999"/>
    <n v="6.0191999999999997"/>
    <n v="1.7329000000000001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84"/>
    <n v="961.75"/>
    <n v="80787"/>
    <n v="10029.700000000001"/>
    <n v="32933.949999999997"/>
    <n v="1.5539000000000001"/>
    <n v="130.53530000000001"/>
    <n v="53.214500000000001"/>
    <n v="16.2059"/>
  </r>
  <r>
    <s v="0726746047"/>
    <s v="0000183"/>
    <x v="40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44.5"/>
    <n v="5445"/>
    <n v="707.85"/>
    <n v="2379.84"/>
    <n v="0.87980000000000003"/>
    <n v="8.798"/>
    <n v="3.8452999999999999"/>
    <n v="1.1436999999999999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36"/>
    <n v="961.75"/>
    <n v="34623"/>
    <n v="4298.45"/>
    <n v="14114.23"/>
    <n v="1.5539000000000001"/>
    <n v="55.9437"/>
    <n v="22.805700000000002"/>
    <n v="6.9454000000000002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6"/>
    <n v="1259.5"/>
    <n v="7557"/>
    <n v="0"/>
    <n v="3714.93"/>
    <n v="2.0350000000000001"/>
    <n v="12.2105"/>
    <n v="6.0025000000000004"/>
    <n v="0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48"/>
    <n v="961.75"/>
    <n v="46164"/>
    <n v="5731.26"/>
    <n v="18818.98"/>
    <n v="1.5539000000000001"/>
    <n v="74.5916"/>
    <n v="30.407599999999999"/>
    <n v="9.2605000000000004"/>
  </r>
  <r>
    <s v="0389597284"/>
    <s v="0000182"/>
    <x v="119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550.01099999999997"/>
    <n v="5500.11"/>
    <n v="715.01"/>
    <n v="9806700"/>
    <n v="0.88870000000000005"/>
    <n v="8.8870000000000005"/>
    <n v="15845.6268"/>
    <n v="1.1553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2"/>
    <n v="961.75"/>
    <n v="11541"/>
    <n v="1432.82"/>
    <n v="4705.08"/>
    <n v="1.5539000000000001"/>
    <n v="18.6479"/>
    <n v="7.6024000000000003"/>
    <n v="2.3151000000000002"/>
  </r>
  <r>
    <s v="0725675338"/>
    <s v="0000340"/>
    <x v="69"/>
    <x v="1"/>
    <x v="1"/>
    <x v="1"/>
    <s v="C1463"/>
    <s v="CLIENTE C1463"/>
    <x v="5"/>
    <x v="7"/>
    <n v="8"/>
    <x v="0"/>
    <x v="0"/>
    <n v="55"/>
    <n v="1495000"/>
    <s v="506 2444-0965"/>
    <x v="0"/>
    <x v="5"/>
    <x v="4"/>
    <s v="CARTAGO2"/>
    <x v="0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55"/>
    <n v="221"/>
    <n v="12155"/>
    <n v="0"/>
    <n v="6769.19"/>
    <n v="0.35699999999999998"/>
    <n v="19.64"/>
    <n v="10.9376"/>
    <n v="0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24"/>
    <n v="595"/>
    <n v="14280"/>
    <n v="1772.86"/>
    <n v="5486.34"/>
    <n v="0.96130000000000004"/>
    <n v="23.073499999999999"/>
    <n v="8.8648000000000007"/>
    <n v="2.8645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10"/>
    <n v="113.3"/>
    <n v="1133"/>
    <n v="147.29"/>
    <n v="5156500"/>
    <n v="0.183"/>
    <n v="1.8306"/>
    <n v="8331.8521000000001"/>
    <n v="0.237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"/>
    <n v="199"/>
    <n v="1990"/>
    <n v="247.06"/>
    <n v="6874500"/>
    <n v="0.32150000000000001"/>
    <n v="3.2153999999999998"/>
    <n v="11107.789699999999"/>
    <n v="0.39910000000000001"/>
  </r>
  <r>
    <s v="0580526914"/>
    <s v="0000313"/>
    <x v="53"/>
    <x v="8"/>
    <x v="4"/>
    <x v="2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8-11-02"/>
    <x v="11"/>
    <x v="11"/>
    <x v="2"/>
    <n v="2"/>
    <n v="618.89"/>
    <n v="611.97"/>
    <n v="4"/>
    <n v="12000"/>
    <n v="48000"/>
    <n v="6240"/>
    <n v="13829.7"/>
    <n v="19.389500000000002"/>
    <n v="77.558199999999999"/>
    <n v="22.3459"/>
    <n v="10.0825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8-11-02"/>
    <x v="11"/>
    <x v="11"/>
    <x v="2"/>
    <n v="2"/>
    <n v="618.89"/>
    <n v="611.97"/>
    <n v="108"/>
    <n v="961.75"/>
    <n v="103869"/>
    <n v="12895.34"/>
    <n v="42332.45"/>
    <n v="1.5539000000000001"/>
    <n v="167.83109999999999"/>
    <n v="68.400599999999997"/>
    <n v="20.836200000000002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643.5"/>
    <n v="3217.5"/>
    <n v="418.28"/>
    <n v="2054.41"/>
    <n v="1.0344"/>
    <n v="5.1721000000000004"/>
    <n v="3.3024"/>
    <n v="0.67230000000000001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4"/>
    <n v="1149.5"/>
    <n v="4598"/>
    <n v="597.74"/>
    <n v="2099.5500000000002"/>
    <n v="1.8478000000000001"/>
    <n v="7.3913000000000002"/>
    <n v="3.375"/>
    <n v="0.96079999999999999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"/>
    <n v="13934.77"/>
    <n v="13934.77"/>
    <n v="1811.52"/>
    <n v="5392.19"/>
    <n v="22.400200000000002"/>
    <n v="22.400200000000002"/>
    <n v="8.6679999999999993"/>
    <n v="2.9119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2"/>
    <n v="291.5"/>
    <n v="583"/>
    <n v="75.790000000000006"/>
    <n v="2216000"/>
    <n v="0.46850000000000003"/>
    <n v="0.93710000000000004"/>
    <n v="3562.2426999999998"/>
    <n v="0.12180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654.5"/>
    <n v="3927"/>
    <n v="510.51"/>
    <n v="1792.93"/>
    <n v="1.0521"/>
    <n v="6.3125999999999998"/>
    <n v="2.8820999999999999"/>
    <n v="0.8206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0"/>
    <n v="1144"/>
    <n v="11440"/>
    <n v="1487.2"/>
    <n v="5869.28"/>
    <n v="1.8389"/>
    <n v="18.389900000000001"/>
    <n v="9.4349000000000007"/>
    <n v="2.3906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3"/>
    <n v="291.5"/>
    <n v="874.5"/>
    <n v="113.69"/>
    <n v="3716700"/>
    <n v="0.46850000000000003"/>
    <n v="1.4056999999999999"/>
    <n v="5974.6333999999997"/>
    <n v="0.1827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10"/>
    <n v="1094.5"/>
    <n v="10945"/>
    <n v="1422.85"/>
    <n v="5386.71"/>
    <n v="1.7594000000000001"/>
    <n v="17.594200000000001"/>
    <n v="8.6591000000000005"/>
    <n v="2.2871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383.9"/>
    <n v="1919.5"/>
    <n v="249.54"/>
    <n v="7991100"/>
    <n v="0.61709999999999998"/>
    <n v="3.0855999999999999"/>
    <n v="12845.7754"/>
    <n v="0.40110000000000001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1138.5"/>
    <n v="6831"/>
    <n v="888.03"/>
    <n v="3077.25"/>
    <n v="1.8301000000000001"/>
    <n v="10.9809"/>
    <n v="4.9466999999999999"/>
    <n v="1.4275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0"/>
    <n v="245.52"/>
    <n v="12276"/>
    <n v="1595.88"/>
    <n v="4445.25"/>
    <n v="0.39460000000000001"/>
    <n v="19.733699999999999"/>
    <n v="7.1456999999999997"/>
    <n v="2.5653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5"/>
    <n v="1072.5"/>
    <n v="5362.5"/>
    <n v="697.13"/>
    <n v="2682.77"/>
    <n v="1.724"/>
    <n v="8.6202000000000005"/>
    <n v="4.3125"/>
    <n v="1.1206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03"/>
    <x v="11"/>
    <x v="11"/>
    <x v="2"/>
    <n v="3"/>
    <n v="622.08000000000004"/>
    <n v="613.16"/>
    <n v="6"/>
    <n v="676.5"/>
    <n v="4059"/>
    <n v="527.66999999999996"/>
    <n v="1877.35"/>
    <n v="1.0873999999999999"/>
    <n v="6.5247999999999999"/>
    <n v="3.0177999999999998"/>
    <n v="0.84819999999999995"/>
  </r>
  <r>
    <s v="0025437830"/>
    <s v="0000144"/>
    <x v="45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"/>
    <n v="962.5"/>
    <n v="1925"/>
    <n v="250.25"/>
    <n v="9715600"/>
    <n v="1.5471999999999999"/>
    <n v="3.0943999999999998"/>
    <n v="15617.9269"/>
    <n v="0.4022"/>
  </r>
  <r>
    <s v="0613829856"/>
    <s v="0000345"/>
    <x v="34"/>
    <x v="2"/>
    <x v="2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4"/>
    <n v="80.42"/>
    <n v="1930.08"/>
    <n v="0"/>
    <n v="-2918.9"/>
    <n v="0.12920000000000001"/>
    <n v="3.1025999999999998"/>
    <n v="-4.6920999999999999"/>
    <n v="0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"/>
    <n v="291.5"/>
    <n v="1749"/>
    <n v="227.37"/>
    <n v="7433300"/>
    <n v="0.46850000000000003"/>
    <n v="2.8115000000000001"/>
    <n v="11949.1062"/>
    <n v="0.3654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0"/>
    <n v="830"/>
    <n v="49800"/>
    <n v="6182.67"/>
    <n v="8798.58"/>
    <n v="1.3342000000000001"/>
    <n v="80.054000000000002"/>
    <n v="14.143800000000001"/>
    <n v="9.9387000000000008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4"/>
    <n v="643.5"/>
    <n v="2574"/>
    <n v="334.62"/>
    <n v="1643.53"/>
    <n v="1.0344"/>
    <n v="4.1376999999999997"/>
    <n v="2.6419000000000001"/>
    <n v="0.53790000000000004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0"/>
    <n v="689.85"/>
    <n v="41391"/>
    <n v="5138.6899999999996"/>
    <n v="2132.33"/>
    <n v="1.1089"/>
    <n v="66.5364"/>
    <n v="3.4277000000000002"/>
    <n v="8.2604000000000006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50"/>
    <n v="205"/>
    <n v="10250"/>
    <n v="1332.5"/>
    <n v="2419.25"/>
    <n v="0.32950000000000002"/>
    <n v="16.476900000000001"/>
    <n v="3.8889"/>
    <n v="2.1419999999999999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100"/>
    <n v="90.64"/>
    <n v="9064"/>
    <n v="1178.32"/>
    <n v="2890.52"/>
    <n v="0.1457"/>
    <n v="14.570399999999999"/>
    <n v="4.6464999999999996"/>
    <n v="1.8940999999999999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"/>
    <n v="9124.5"/>
    <n v="18249"/>
    <n v="2372.37"/>
    <n v="7655.84"/>
    <n v="14.6677"/>
    <n v="29.3354"/>
    <n v="12.306800000000001"/>
    <n v="3.8136000000000001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6"/>
    <n v="676.5"/>
    <n v="4059"/>
    <n v="527.66999999999996"/>
    <n v="1877.35"/>
    <n v="1.0873999999999999"/>
    <n v="6.5247999999999999"/>
    <n v="3.0177999999999998"/>
    <n v="0.84819999999999995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4"/>
    <n v="654.5"/>
    <n v="2618"/>
    <n v="340.34"/>
    <n v="1195.29"/>
    <n v="1.0521"/>
    <n v="4.2084000000000001"/>
    <n v="1.9214"/>
    <n v="0.54710000000000003"/>
  </r>
  <r>
    <s v="0848250801"/>
    <s v="0000149"/>
    <x v="52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20"/>
    <n v="295"/>
    <n v="5900"/>
    <n v="767"/>
    <n v="2547.77"/>
    <n v="0.47420000000000001"/>
    <n v="9.4842999999999993"/>
    <n v="4.0955000000000004"/>
    <n v="1.2329000000000001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05"/>
    <x v="11"/>
    <x v="11"/>
    <x v="2"/>
    <n v="5"/>
    <n v="622.08000000000004"/>
    <n v="613.16"/>
    <n v="1"/>
    <n v="12974.5"/>
    <n v="12974.5"/>
    <n v="1686.68"/>
    <n v="5358.75"/>
    <n v="20.8566"/>
    <n v="20.8566"/>
    <n v="8.6142000000000003"/>
    <n v="2.7113"/>
  </r>
  <r>
    <s v="0448219044"/>
    <s v="0000145"/>
    <x v="43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951.5"/>
    <n v="11418"/>
    <n v="1484.34"/>
    <n v="5422.43"/>
    <n v="1.5169999999999999"/>
    <n v="18.204699999999999"/>
    <n v="8.6454000000000004"/>
    <n v="2.3666"/>
  </r>
  <r>
    <s v="0131930762"/>
    <s v="0000193"/>
    <x v="27"/>
    <x v="0"/>
    <x v="0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113.3"/>
    <n v="1359.6"/>
    <n v="176.75"/>
    <n v="8479300"/>
    <n v="0.18060000000000001"/>
    <n v="2.1677"/>
    <n v="13519.291999999999"/>
    <n v="0.28179999999999999"/>
  </r>
  <r>
    <s v="0301619427"/>
    <s v="0000146"/>
    <x v="44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144"/>
    <n v="2288"/>
    <n v="297.44"/>
    <n v="1173.8599999999999"/>
    <n v="1.8239000000000001"/>
    <n v="3.6478999999999999"/>
    <n v="1.8714999999999999"/>
    <n v="0.47420000000000001"/>
  </r>
  <r>
    <s v="0025409856"/>
    <s v="0000339"/>
    <x v="2"/>
    <x v="1"/>
    <x v="1"/>
    <x v="1"/>
    <s v="C2227"/>
    <s v="CLIENTE C2227"/>
    <x v="4"/>
    <x v="8"/>
    <n v="24"/>
    <x v="0"/>
    <x v="0"/>
    <n v="17"/>
    <n v="0"/>
    <s v="506 8838-2859"/>
    <x v="5"/>
    <x v="4"/>
    <x v="3"/>
    <s v="MEGALINEAS"/>
    <x v="6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50"/>
    <n v="100"/>
    <n v="5000"/>
    <n v="0"/>
    <n v="1020.33"/>
    <n v="0.15939999999999999"/>
    <n v="7.9718999999999998"/>
    <n v="1.6268"/>
    <n v="0"/>
  </r>
  <r>
    <s v="0438204532"/>
    <s v="0000140"/>
    <x v="7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072.5"/>
    <n v="2145"/>
    <n v="278.85000000000002"/>
    <n v="1073.1099999999999"/>
    <n v="1.7099"/>
    <n v="3.4199000000000002"/>
    <n v="1.7109000000000001"/>
    <n v="0.44450000000000001"/>
  </r>
  <r>
    <s v="0332317702"/>
    <s v="0000191"/>
    <x v="37"/>
    <x v="0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0"/>
    <n v="195"/>
    <n v="19500"/>
    <n v="2535"/>
    <n v="4492.7299999999996"/>
    <n v="0.31090000000000001"/>
    <n v="31.090499999999999"/>
    <n v="7.1631"/>
    <n v="4.0416999999999996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4"/>
    <n v="1094.5"/>
    <n v="4378"/>
    <n v="569.14"/>
    <n v="2154.6799999999998"/>
    <n v="1.7450000000000001"/>
    <n v="6.9802"/>
    <n v="3.4352999999999998"/>
    <n v="0.90739999999999998"/>
  </r>
  <r>
    <s v="0129679159"/>
    <s v="0000356"/>
    <x v="4"/>
    <x v="2"/>
    <x v="2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"/>
    <n v="9507.5499999999993"/>
    <n v="9507.5499999999993"/>
    <n v="0"/>
    <n v="1901.51"/>
    <n v="15.1587"/>
    <n v="15.1587"/>
    <n v="3.0316999999999998"/>
    <n v="0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2816"/>
    <n v="5632"/>
    <n v="732.16"/>
    <n v="1526.1"/>
    <n v="4.4897"/>
    <n v="8.9794999999999998"/>
    <n v="2.4331"/>
    <n v="1.1673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0"/>
    <n v="293.7"/>
    <n v="5874"/>
    <n v="763.62"/>
    <n v="2872.55"/>
    <n v="0.46820000000000001"/>
    <n v="9.3653999999999993"/>
    <n v="4.5799000000000003"/>
    <n v="1.217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4"/>
    <n v="2404.9520000000002"/>
    <n v="57718.847999999998"/>
    <n v="7503.45"/>
    <n v="14471.49"/>
    <n v="3.8344"/>
    <n v="92.026200000000003"/>
    <n v="23.0731"/>
    <n v="11.9634"/>
  </r>
  <r>
    <s v="0900217216"/>
    <s v="0000328"/>
    <x v="118"/>
    <x v="5"/>
    <x v="4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963.5"/>
    <n v="11781"/>
    <n v="0"/>
    <n v="6958.65"/>
    <n v="3.1305000000000001"/>
    <n v="18.7834"/>
    <n v="11.0947"/>
    <n v="0"/>
  </r>
  <r>
    <s v="0446234428"/>
    <s v="0000142"/>
    <x v="8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2"/>
    <n v="1149.5"/>
    <n v="2299"/>
    <n v="298.87"/>
    <n v="1049.78"/>
    <n v="1.8327"/>
    <n v="3.6654"/>
    <n v="1.6737"/>
    <n v="0.47649999999999998"/>
  </r>
  <r>
    <s v="0464129347"/>
    <s v="0000334"/>
    <x v="107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514.7"/>
    <n v="9088.2000000000007"/>
    <n v="0"/>
    <n v="5266.16"/>
    <n v="2.415"/>
    <n v="14.4901"/>
    <n v="8.3963000000000001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"/>
    <n v="220"/>
    <n v="2200"/>
    <n v="286"/>
    <n v="6338500"/>
    <n v="0.35070000000000001"/>
    <n v="3.5076000000000001"/>
    <n v="10106.0267"/>
    <n v="0.45590000000000003"/>
  </r>
  <r>
    <s v="0756630048"/>
    <s v="0000336"/>
    <x v="46"/>
    <x v="1"/>
    <x v="1"/>
    <x v="1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603.8"/>
    <n v="9622.7999999999993"/>
    <n v="0"/>
    <n v="5922.58"/>
    <n v="2.5569999999999999"/>
    <n v="15.3424"/>
    <n v="9.4428000000000001"/>
    <n v="0"/>
  </r>
  <r>
    <s v="0756630048"/>
    <s v="0000336"/>
    <x v="46"/>
    <x v="1"/>
    <x v="1"/>
    <x v="1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1603.8"/>
    <n v="9622.7999999999993"/>
    <n v="0"/>
    <n v="5922.58"/>
    <n v="2.5569999999999999"/>
    <n v="15.3424"/>
    <n v="9.4428000000000001"/>
    <n v="0"/>
  </r>
  <r>
    <s v="0974607888"/>
    <s v="0000192"/>
    <x v="25"/>
    <x v="0"/>
    <x v="0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2"/>
    <n v="113.3"/>
    <n v="1359.6"/>
    <n v="176.75"/>
    <n v="6187800"/>
    <n v="0.18060000000000001"/>
    <n v="2.1677"/>
    <n v="9865.7525000000005"/>
    <n v="0.28179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100"/>
    <n v="237.6"/>
    <n v="23760"/>
    <n v="3088.8"/>
    <n v="8098.5"/>
    <n v="0.37880000000000003"/>
    <n v="37.882599999999996"/>
    <n v="12.912100000000001"/>
    <n v="4.9246999999999996"/>
  </r>
  <r>
    <s v="0743688555"/>
    <s v="0000153"/>
    <x v="54"/>
    <x v="6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1-06"/>
    <x v="11"/>
    <x v="11"/>
    <x v="2"/>
    <n v="6"/>
    <n v="627.20000000000005"/>
    <n v="617.23"/>
    <n v="6"/>
    <n v="676.5"/>
    <n v="4059"/>
    <n v="527.66999999999996"/>
    <n v="1877.35"/>
    <n v="1.0786"/>
    <n v="6.4715999999999996"/>
    <n v="2.9931999999999999"/>
    <n v="0.84130000000000005"/>
  </r>
  <r>
    <s v="0960176518"/>
    <s v="0000124"/>
    <x v="73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"/>
    <n v="2037.75"/>
    <n v="6113.25"/>
    <n v="794.72"/>
    <n v="2709.17"/>
    <n v="3.2277999999999998"/>
    <n v="9.6835000000000004"/>
    <n v="4.2914000000000003"/>
    <n v="1.2587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50"/>
    <n v="220"/>
    <n v="11000"/>
    <n v="1430"/>
    <n v="3169.25"/>
    <n v="0.34839999999999999"/>
    <n v="17.424299999999999"/>
    <n v="5.0201000000000002"/>
    <n v="2.2650999999999999"/>
  </r>
  <r>
    <s v="0146770232"/>
    <s v="0000101"/>
    <x v="58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2"/>
    <n v="3006.19"/>
    <n v="6012.38"/>
    <n v="781.61"/>
    <n v="2408.4299999999998"/>
    <n v="4.7618999999999998"/>
    <n v="9.5237999999999996"/>
    <n v="3.8149999999999999"/>
    <n v="1.238"/>
  </r>
  <r>
    <s v="0131930762"/>
    <s v="0000193"/>
    <x v="27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0"/>
    <n v="113.3"/>
    <n v="1133"/>
    <n v="147.29"/>
    <n v="7066000"/>
    <n v="0.1794"/>
    <n v="1.7947"/>
    <n v="11192.7768"/>
    <n v="0.23330000000000001"/>
  </r>
  <r>
    <s v="0025437830"/>
    <s v="0000144"/>
    <x v="45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472.51"/>
    <n v="6615.14"/>
    <n v="859.97"/>
    <n v="-589300"/>
    <n v="0.74839999999999995"/>
    <n v="10.4785"/>
    <n v="-933.47059999999999"/>
    <n v="1.3622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801.43"/>
    <n v="10808.58"/>
    <n v="0"/>
    <n v="5959.35"/>
    <n v="2.8534999999999999"/>
    <n v="17.121099999999998"/>
    <n v="9.4398"/>
    <n v="0"/>
  </r>
  <r>
    <s v="0446234428"/>
    <s v="0000142"/>
    <x v="8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637.36"/>
    <n v="8923.0400000000009"/>
    <n v="1160"/>
    <n v="1784800"/>
    <n v="1.0095000000000001"/>
    <n v="14.1343"/>
    <n v="2827.1819999999998"/>
    <n v="1.8373999999999999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0"/>
    <n v="113.3"/>
    <n v="1133"/>
    <n v="147.29"/>
    <n v="5156500"/>
    <n v="0.1794"/>
    <n v="1.7947"/>
    <n v="8168.0658000000003"/>
    <n v="0.23330000000000001"/>
  </r>
  <r>
    <s v="0848250801"/>
    <s v="0000149"/>
    <x v="5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8"/>
    <n v="291.5"/>
    <n v="2332"/>
    <n v="303.16000000000003"/>
    <n v="9911100"/>
    <n v="0.4617"/>
    <n v="3.6939000000000002"/>
    <n v="15699.508900000001"/>
    <n v="0.48020000000000002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8"/>
    <n v="643.5"/>
    <n v="5148"/>
    <n v="669.24"/>
    <n v="3287.06"/>
    <n v="1.0193000000000001"/>
    <n v="8.1546000000000003"/>
    <n v="5.2068000000000003"/>
    <n v="1.06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2"/>
    <n v="1144"/>
    <n v="2288"/>
    <n v="297.44"/>
    <n v="1173.8599999999999"/>
    <n v="1.8121"/>
    <n v="3.6242000000000001"/>
    <n v="1.8593999999999999"/>
    <n v="0.4711000000000000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2"/>
    <n v="142.96"/>
    <n v="4574.72"/>
    <n v="594.71"/>
    <n v="-4369600"/>
    <n v="0.22639999999999999"/>
    <n v="7.2465000000000002"/>
    <n v="-6921.5902999999998"/>
    <n v="0.94199999999999995"/>
  </r>
  <r>
    <s v="0301619427"/>
    <s v="0000146"/>
    <x v="44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4"/>
    <n v="568.44000000000005"/>
    <n v="7958.16"/>
    <n v="1034.56"/>
    <n v="1591500"/>
    <n v="0.90039999999999998"/>
    <n v="12.6059"/>
    <n v="2520.9884000000002"/>
    <n v="1.6387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016717118"/>
    <s v="0000180"/>
    <x v="36"/>
    <x v="0"/>
    <x v="0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412.5"/>
    <n v="2475"/>
    <n v="321.75"/>
    <n v="1117.58"/>
    <n v="0.65339999999999998"/>
    <n v="3.9203999999999999"/>
    <n v="1.7702"/>
    <n v="0.50960000000000005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50"/>
    <n v="293.7"/>
    <n v="14685"/>
    <n v="1909.05"/>
    <n v="7181.37"/>
    <n v="0.4652"/>
    <n v="23.261500000000002"/>
    <n v="11.375500000000001"/>
    <n v="3.0238999999999998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12"/>
    <n v="142.96"/>
    <n v="1715.52"/>
    <n v="223.02"/>
    <n v="-1638600"/>
    <n v="0.22639999999999999"/>
    <n v="2.7174"/>
    <n v="-2595.5963000000002"/>
    <n v="0.35320000000000001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4"/>
    <n v="142.96"/>
    <n v="571.84"/>
    <n v="74.34"/>
    <n v="-546200"/>
    <n v="0.22639999999999999"/>
    <n v="0.90580000000000005"/>
    <n v="-865.19870000000003"/>
    <n v="0.1177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4"/>
    <n v="142.96"/>
    <n v="571.84"/>
    <n v="74.34"/>
    <n v="-546200"/>
    <n v="0.22639999999999999"/>
    <n v="0.90580000000000005"/>
    <n v="-865.19870000000003"/>
    <n v="0.1177"/>
  </r>
  <r>
    <s v="0967921619"/>
    <s v="0000302"/>
    <x v="112"/>
    <x v="8"/>
    <x v="4"/>
    <x v="2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6"/>
    <n v="230.99109999999999"/>
    <n v="8315.68"/>
    <n v="1081.04"/>
    <n v="1488.85"/>
    <n v="0.36580000000000001"/>
    <n v="13.1723"/>
    <n v="2.3582999999999998"/>
    <n v="1.7123999999999999"/>
  </r>
  <r>
    <s v="0332317702"/>
    <s v="0000191"/>
    <x v="37"/>
    <x v="0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3"/>
    <n v="147.37"/>
    <n v="442.11"/>
    <n v="57.47"/>
    <n v="-81100"/>
    <n v="0.2334"/>
    <n v="0.70030000000000003"/>
    <n v="-128.465"/>
    <n v="9.0999999999999998E-2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233643752"/>
    <s v="0000181"/>
    <x v="38"/>
    <x v="4"/>
    <x v="0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550"/>
    <n v="3300"/>
    <n v="429"/>
    <n v="1552.24"/>
    <n v="0.87119999999999997"/>
    <n v="5.2272999999999996"/>
    <n v="2.4586999999999999"/>
    <n v="0.67949999999999999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8-11-07"/>
    <x v="11"/>
    <x v="11"/>
    <x v="2"/>
    <n v="7"/>
    <n v="631.29999999999995"/>
    <n v="622.99"/>
    <n v="6"/>
    <n v="147.37"/>
    <n v="884.22"/>
    <n v="114.95"/>
    <n v="-162200"/>
    <n v="0.2334"/>
    <n v="1.4006000000000001"/>
    <n v="-256.93009999999998"/>
    <n v="0.182"/>
  </r>
  <r>
    <s v="0638527480"/>
    <s v="0000316"/>
    <x v="99"/>
    <x v="8"/>
    <x v="4"/>
    <x v="2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4"/>
    <n v="2340"/>
    <n v="9360"/>
    <n v="0"/>
    <n v="3442.11"/>
    <n v="3.7254"/>
    <n v="14.9018"/>
    <n v="5.4801000000000002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20"/>
    <n v="2200"/>
    <n v="286"/>
    <n v="6338500"/>
    <n v="0.35020000000000001"/>
    <n v="3.5024999999999999"/>
    <n v="10091.385200000001"/>
    <n v="0.45529999999999998"/>
  </r>
  <r>
    <s v="0438204532"/>
    <s v="0000140"/>
    <x v="7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"/>
    <n v="1075"/>
    <n v="1075"/>
    <n v="139.75"/>
    <n v="5390500"/>
    <n v="1.7114"/>
    <n v="1.7114"/>
    <n v="8582.0954000000002"/>
    <n v="0.22239999999999999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64.33"/>
    <n v="2643.3"/>
    <n v="343.63"/>
    <n v="1142.57"/>
    <n v="0.42080000000000001"/>
    <n v="4.2083000000000004"/>
    <n v="1.819"/>
    <n v="0.54700000000000004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4"/>
    <n v="12974.5"/>
    <n v="51898"/>
    <n v="6746.74"/>
    <n v="21435.02"/>
    <n v="20.656400000000001"/>
    <n v="82.625600000000006"/>
    <n v="34.126199999999997"/>
    <n v="10.741300000000001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5"/>
    <n v="237.6"/>
    <n v="3564"/>
    <n v="463.32"/>
    <n v="1214.78"/>
    <n v="0.37819999999999998"/>
    <n v="5.6741000000000001"/>
    <n v="1.9339999999999999"/>
    <n v="0.73760000000000003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00"/>
    <n v="220"/>
    <n v="44000"/>
    <n v="5720"/>
    <n v="12677.01"/>
    <n v="0.35020000000000001"/>
    <n v="70.051400000000001"/>
    <n v="20.182700000000001"/>
    <n v="9.1066000000000003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7"/>
    <n v="205"/>
    <n v="1435"/>
    <n v="186.55"/>
    <n v="3387000"/>
    <n v="0.32629999999999998"/>
    <n v="2.2846000000000002"/>
    <n v="5392.3675000000003"/>
    <n v="0.29699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5"/>
    <n v="205"/>
    <n v="3075"/>
    <n v="399.75"/>
    <n v="7257800"/>
    <n v="0.32629999999999998"/>
    <n v="4.8956"/>
    <n v="11554.982400000001"/>
    <n v="0.63639999999999997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10"/>
    <n v="264"/>
    <n v="2640"/>
    <n v="343.2"/>
    <n v="1139.27"/>
    <n v="0.42030000000000001"/>
    <n v="4.2030000000000003"/>
    <n v="1.8138000000000001"/>
    <n v="0.5464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0"/>
    <n v="216"/>
    <n v="6480"/>
    <n v="842.4"/>
    <n v="1781.55"/>
    <n v="0.34379999999999999"/>
    <n v="10.316599999999999"/>
    <n v="2.8363"/>
    <n v="1.341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0"/>
    <n v="220"/>
    <n v="6600"/>
    <n v="858"/>
    <n v="1901.55"/>
    <n v="0.35020000000000001"/>
    <n v="10.5077"/>
    <n v="3.0274000000000001"/>
    <n v="1.3660000000000001"/>
  </r>
  <r>
    <s v="0131930762"/>
    <s v="0000193"/>
    <x v="27"/>
    <x v="0"/>
    <x v="0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362"/>
    <n v="115"/>
    <n v="41630"/>
    <n v="5411.9"/>
    <n v="26194.5"/>
    <n v="0.183"/>
    <n v="66.278099999999995"/>
    <n v="41.703600000000002"/>
    <n v="8.6160999999999994"/>
  </r>
  <r>
    <s v="0974607888"/>
    <s v="0000192"/>
    <x v="25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5"/>
    <n v="113.3"/>
    <n v="2832.5"/>
    <n v="368.22"/>
    <n v="1289.1300000000001"/>
    <n v="0.18029999999999999"/>
    <n v="4.5095000000000001"/>
    <n v="2.0522999999999998"/>
    <n v="0.58620000000000005"/>
  </r>
  <r>
    <s v="0131930762"/>
    <s v="0000193"/>
    <x v="27"/>
    <x v="0"/>
    <x v="0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08"/>
    <x v="11"/>
    <x v="11"/>
    <x v="2"/>
    <n v="8"/>
    <n v="628.11"/>
    <n v="619.67999999999995"/>
    <n v="25"/>
    <n v="113.3"/>
    <n v="2832.5"/>
    <n v="368.22"/>
    <n v="1766.51"/>
    <n v="0.18029999999999999"/>
    <n v="4.5095000000000001"/>
    <n v="2.8123999999999998"/>
    <n v="0.58620000000000005"/>
  </r>
  <r>
    <s v="0138358860"/>
    <s v="0000105"/>
    <x v="93"/>
    <x v="7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"/>
    <n v="6880.65"/>
    <n v="13761.3"/>
    <n v="1788.97"/>
    <n v="5322.49"/>
    <n v="11.003500000000001"/>
    <n v="22.007100000000001"/>
    <n v="8.5116999999999994"/>
    <n v="2.8609"/>
  </r>
  <r>
    <s v="0555739446"/>
    <s v="0000190"/>
    <x v="6"/>
    <x v="4"/>
    <x v="0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0"/>
    <n v="240"/>
    <n v="12000"/>
    <n v="1560"/>
    <n v="4169.25"/>
    <n v="0.38379999999999997"/>
    <n v="19.1904"/>
    <n v="6.6673999999999998"/>
    <n v="2.4946999999999999"/>
  </r>
  <r>
    <s v="0638527480"/>
    <s v="0000316"/>
    <x v="99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4"/>
    <n v="2239.38"/>
    <n v="8957.52"/>
    <n v="0"/>
    <n v="3039.63"/>
    <n v="3.5811999999999999"/>
    <n v="14.3249"/>
    <n v="4.8609"/>
    <n v="0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8"/>
    <n v="205"/>
    <n v="1640"/>
    <n v="213.2"/>
    <n v="3870800"/>
    <n v="0.32779999999999998"/>
    <n v="2.6225999999999998"/>
    <n v="6190.2096000000001"/>
    <n v="0.34089999999999998"/>
  </r>
  <r>
    <s v="0547531388"/>
    <s v="0000308"/>
    <x v="84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3"/>
    <n v="8668.2767000000003"/>
    <n v="26004.83"/>
    <n v="3380.63"/>
    <n v="10115.08"/>
    <n v="13.862299999999999"/>
    <n v="41.5871"/>
    <n v="16.176100000000002"/>
    <n v="5.4062999999999999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100"/>
    <n v="162"/>
    <n v="16200"/>
    <n v="0"/>
    <n v="8240.65"/>
    <n v="0.25900000000000001"/>
    <n v="25.9071"/>
    <n v="13.1785"/>
    <n v="0"/>
  </r>
  <r>
    <s v="0725675338"/>
    <s v="0000340"/>
    <x v="69"/>
    <x v="1"/>
    <x v="1"/>
    <x v="1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12"/>
    <n v="232.29"/>
    <n v="2787.48"/>
    <n v="0"/>
    <n v="1612.39"/>
    <n v="0.37140000000000001"/>
    <n v="4.4577"/>
    <n v="2.5785"/>
    <n v="0"/>
  </r>
  <r>
    <s v="0129679159"/>
    <s v="0000356"/>
    <x v="4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"/>
    <n v="9983"/>
    <n v="19966"/>
    <n v="0"/>
    <n v="4753.92"/>
    <n v="15.9648"/>
    <n v="31.9297"/>
    <n v="7.6025"/>
    <n v="0"/>
  </r>
  <r>
    <s v="0229824760"/>
    <s v="0000382"/>
    <x v="85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"/>
    <n v="1060"/>
    <n v="5300"/>
    <n v="0"/>
    <n v="1258.97"/>
    <n v="1.6951000000000001"/>
    <n v="8.4756999999999998"/>
    <n v="2.013300000000000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50"/>
    <n v="220"/>
    <n v="11000"/>
    <n v="1430"/>
    <n v="3169.25"/>
    <n v="0.3518"/>
    <n v="17.591200000000001"/>
    <n v="5.0682"/>
    <n v="2.2867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1-09"/>
    <x v="11"/>
    <x v="11"/>
    <x v="2"/>
    <n v="9"/>
    <n v="625.30999999999995"/>
    <n v="619.85"/>
    <n v="20"/>
    <n v="1006.36"/>
    <n v="20127.2"/>
    <n v="0"/>
    <n v="3963.09"/>
    <n v="1.6093"/>
    <n v="32.1875"/>
    <n v="6.3377999999999997"/>
    <n v="0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072.5"/>
    <n v="12870"/>
    <n v="1673.1"/>
    <n v="6438.64"/>
    <n v="1.7195"/>
    <n v="20.634499999999999"/>
    <n v="10.3231"/>
    <n v="2.6823999999999999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2"/>
    <n v="676.5"/>
    <n v="14883"/>
    <n v="1934.79"/>
    <n v="6883.6"/>
    <n v="1.0846"/>
    <n v="23.861999999999998"/>
    <n v="11.0365"/>
    <n v="3.1019999999999999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1138.5"/>
    <n v="11385"/>
    <n v="1480.05"/>
    <n v="5128.75"/>
    <n v="1.8252999999999999"/>
    <n v="18.253599999999999"/>
    <n v="8.2228999999999992"/>
    <n v="2.3729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4"/>
    <n v="1196.5250000000001"/>
    <n v="4786.1000000000004"/>
    <n v="0"/>
    <n v="2224.7199999999998"/>
    <n v="1.9182999999999999"/>
    <n v="7.6734999999999998"/>
    <n v="3.5669"/>
    <n v="0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6"/>
    <n v="1149.5"/>
    <n v="6897"/>
    <n v="896.61"/>
    <n v="3223.24"/>
    <n v="1.843"/>
    <n v="11.058"/>
    <n v="5.1677999999999997"/>
    <n v="1.4375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383.9"/>
    <n v="3839"/>
    <n v="499.07"/>
    <n v="1598.22"/>
    <n v="0.61550000000000005"/>
    <n v="6.1551"/>
    <n v="2.5623999999999998"/>
    <n v="0.80010000000000003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094.5"/>
    <n v="13134"/>
    <n v="1707.42"/>
    <n v="6464.05"/>
    <n v="1.7547999999999999"/>
    <n v="21.0578"/>
    <n v="10.363799999999999"/>
    <n v="2.737499999999999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383.9"/>
    <n v="4606.8"/>
    <n v="598.88"/>
    <n v="1917.87"/>
    <n v="0.61550000000000005"/>
    <n v="7.3860999999999999"/>
    <n v="3.0749"/>
    <n v="0.96009999999999995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4"/>
    <n v="951.5"/>
    <n v="3806"/>
    <n v="494.78"/>
    <n v="1807.48"/>
    <n v="1.5255000000000001"/>
    <n v="6.1021000000000001"/>
    <n v="2.8978999999999999"/>
    <n v="0.79320000000000002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43.5"/>
    <n v="6435"/>
    <n v="836.55"/>
    <n v="4108.82"/>
    <n v="1.0317000000000001"/>
    <n v="10.3172"/>
    <n v="6.5876999999999999"/>
    <n v="1.3411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1149.5"/>
    <n v="11495"/>
    <n v="1494.35"/>
    <n v="5372.07"/>
    <n v="1.843"/>
    <n v="18.43"/>
    <n v="8.6129999999999995"/>
    <n v="2.3959000000000001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54.5"/>
    <n v="6545"/>
    <n v="850.85"/>
    <n v="2988.22"/>
    <n v="1.0492999999999999"/>
    <n v="10.493600000000001"/>
    <n v="4.7910000000000004"/>
    <n v="1.3641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6"/>
    <n v="1138.5"/>
    <n v="6831"/>
    <n v="888.03"/>
    <n v="3077.25"/>
    <n v="1.8252999999999999"/>
    <n v="10.952199999999999"/>
    <n v="4.9337"/>
    <n v="1.423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643.5"/>
    <n v="7722"/>
    <n v="1003.86"/>
    <n v="4930.58"/>
    <n v="1.0317000000000001"/>
    <n v="12.380699999999999"/>
    <n v="7.9051999999999998"/>
    <n v="1.6093999999999999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951.5"/>
    <n v="19030"/>
    <n v="2473.9"/>
    <n v="9037.3799999999992"/>
    <n v="1.5255000000000001"/>
    <n v="30.510899999999999"/>
    <n v="14.489699999999999"/>
    <n v="3.9664000000000001"/>
  </r>
  <r>
    <s v="0743688555"/>
    <s v="0000153"/>
    <x v="54"/>
    <x v="6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0"/>
    <n v="676.5"/>
    <n v="20295"/>
    <n v="2638.35"/>
    <n v="9386.73"/>
    <n v="1.0846"/>
    <n v="32.539099999999998"/>
    <n v="15.049799999999999"/>
    <n v="4.2300000000000004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5"/>
    <n v="291.5"/>
    <n v="1457.5"/>
    <n v="189.48"/>
    <n v="5539900"/>
    <n v="0.46729999999999999"/>
    <n v="2.3368000000000002"/>
    <n v="8882.1728000000003"/>
    <n v="0.30370000000000003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5"/>
    <n v="291.5"/>
    <n v="1457.5"/>
    <n v="189.48"/>
    <n v="6194400"/>
    <n v="0.46729999999999999"/>
    <n v="2.3368000000000002"/>
    <n v="9931.5385999999999"/>
    <n v="0.30370000000000003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1144"/>
    <n v="22880"/>
    <n v="2974.4"/>
    <n v="11738.56"/>
    <n v="1.8341000000000001"/>
    <n v="36.683700000000002"/>
    <n v="18.820499999999999"/>
    <n v="4.7687999999999997"/>
  </r>
  <r>
    <s v="0743688555"/>
    <s v="0000153"/>
    <x v="54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0"/>
    <n v="676.5"/>
    <n v="6765"/>
    <n v="879.45"/>
    <n v="3128.91"/>
    <n v="1.0846"/>
    <n v="10.846299999999999"/>
    <n v="5.0166000000000004"/>
    <n v="1.4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"/>
    <n v="291.5"/>
    <n v="874.5"/>
    <n v="113.69"/>
    <n v="3323900"/>
    <n v="0.46729999999999999"/>
    <n v="1.4019999999999999"/>
    <n v="5329.2394999999997"/>
    <n v="0.1822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3"/>
    <n v="291.5"/>
    <n v="874.5"/>
    <n v="113.69"/>
    <n v="3716700"/>
    <n v="0.46729999999999999"/>
    <n v="1.4019999999999999"/>
    <n v="5959.0194000000001"/>
    <n v="0.1822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12"/>
    <n v="1144"/>
    <n v="13728"/>
    <n v="1784.64"/>
    <n v="7043.14"/>
    <n v="1.8341000000000001"/>
    <n v="22.010200000000001"/>
    <n v="11.292299999999999"/>
    <n v="2.8613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2"/>
    <n v="654.5"/>
    <n v="14399"/>
    <n v="1871.87"/>
    <n v="6574.09"/>
    <n v="1.0492999999999999"/>
    <n v="23.085999999999999"/>
    <n v="10.5402"/>
    <n v="3.0011000000000001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1094.5"/>
    <n v="21890"/>
    <n v="2845.7"/>
    <n v="10773.41"/>
    <n v="1.7547999999999999"/>
    <n v="35.096400000000003"/>
    <n v="17.273099999999999"/>
    <n v="4.5625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4"/>
    <n v="264"/>
    <n v="6336"/>
    <n v="823.68"/>
    <n v="2734.26"/>
    <n v="0.42320000000000002"/>
    <n v="10.1585"/>
    <n v="4.3837999999999999"/>
    <n v="1.3206"/>
  </r>
  <r>
    <s v="0638527480"/>
    <s v="0000316"/>
    <x v="99"/>
    <x v="8"/>
    <x v="4"/>
    <x v="2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"/>
    <n v="2339.6999999999998"/>
    <n v="4679.3999999999996"/>
    <n v="0"/>
    <n v="1720.46"/>
    <n v="3.7511999999999999"/>
    <n v="7.5025000000000004"/>
    <n v="2.7584"/>
    <n v="0"/>
  </r>
  <r>
    <s v="0591085150"/>
    <s v="0000151"/>
    <x v="59"/>
    <x v="6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8-11-10"/>
    <x v="11"/>
    <x v="11"/>
    <x v="2"/>
    <n v="10"/>
    <n v="623.71"/>
    <n v="616.96"/>
    <n v="20"/>
    <n v="383.9"/>
    <n v="7678"/>
    <n v="998.14"/>
    <n v="3196.45"/>
    <n v="0.61550000000000005"/>
    <n v="12.3102"/>
    <n v="5.1247999999999996"/>
    <n v="1.6003000000000001"/>
  </r>
  <r>
    <s v="0638527480"/>
    <s v="0000316"/>
    <x v="99"/>
    <x v="8"/>
    <x v="4"/>
    <x v="2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2222.7150000000001"/>
    <n v="26672.58"/>
    <n v="0"/>
    <n v="8918.92"/>
    <n v="3.5636000000000001"/>
    <n v="42.764299999999999"/>
    <n v="14.2997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0"/>
    <n v="830"/>
    <n v="99600"/>
    <n v="12365.34"/>
    <n v="17597.16"/>
    <n v="1.3307"/>
    <n v="159.68950000000001"/>
    <n v="28.2136"/>
    <n v="19.825399999999998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16"/>
    <n v="961.75"/>
    <n v="207738"/>
    <n v="25790.67"/>
    <n v="82872.45"/>
    <n v="1.5419"/>
    <n v="333.06819999999999"/>
    <n v="132.87010000000001"/>
    <n v="41.3504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30"/>
    <n v="205"/>
    <n v="6150"/>
    <n v="799.5"/>
    <n v="1451.55"/>
    <n v="0.3286"/>
    <n v="9.8603000000000005"/>
    <n v="2.3271999999999999"/>
    <n v="1.2818000000000001"/>
  </r>
  <r>
    <s v="0433837245"/>
    <s v="0000321"/>
    <x v="22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1023"/>
    <n v="12276"/>
    <n v="1595.88"/>
    <n v="4704.8900000000003"/>
    <n v="1.6400999999999999"/>
    <n v="19.682200000000002"/>
    <n v="7.5433000000000003"/>
    <n v="2.5586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0"/>
    <n v="1077.6099999999999"/>
    <n v="10776.1"/>
    <n v="0"/>
    <n v="2694.04"/>
    <n v="1.7277"/>
    <n v="17.2774"/>
    <n v="4.3193000000000001"/>
    <n v="0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391.875"/>
    <n v="2351.25"/>
    <n v="305.66000000000003"/>
    <n v="9938300"/>
    <n v="0.62819999999999998"/>
    <n v="3.7696999999999998"/>
    <n v="15934.168100000001"/>
    <n v="0.49"/>
  </r>
  <r>
    <s v="0233643752"/>
    <s v="0000181"/>
    <x v="38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522.5"/>
    <n v="3135"/>
    <n v="407.55"/>
    <n v="1387.24"/>
    <n v="0.8377"/>
    <n v="5.0263"/>
    <n v="2.2241"/>
    <n v="0.65339999999999998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731.5"/>
    <n v="4389"/>
    <n v="570.57000000000005"/>
    <n v="1677.34"/>
    <n v="1.1728000000000001"/>
    <n v="7.0369000000000002"/>
    <n v="2.6892"/>
    <n v="0.91479999999999995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0"/>
    <n v="147.37"/>
    <n v="2947.4"/>
    <n v="383.16"/>
    <n v="-540500"/>
    <n v="0.23619999999999999"/>
    <n v="4.7255000000000003"/>
    <n v="-866.58860000000004"/>
    <n v="0.61429999999999996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4"/>
    <n v="220"/>
    <n v="880"/>
    <n v="114.4"/>
    <n v="2535400"/>
    <n v="0.35270000000000001"/>
    <n v="1.4109"/>
    <n v="4065.0302000000001"/>
    <n v="0.18340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684.58"/>
    <n v="8214.9599999999991"/>
    <n v="1019.89"/>
    <n v="5156.28"/>
    <n v="1.0974999999999999"/>
    <n v="13.171099999999999"/>
    <n v="8.2670999999999992"/>
    <n v="1.6351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30"/>
    <n v="220"/>
    <n v="6600"/>
    <n v="858"/>
    <n v="1901.55"/>
    <n v="0.35270000000000001"/>
    <n v="10.581799999999999"/>
    <n v="3.0487000000000002"/>
    <n v="1.3755999999999999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517.27499999999998"/>
    <n v="3103.65"/>
    <n v="403.47"/>
    <n v="1264.56"/>
    <n v="0.82930000000000004"/>
    <n v="4.9760999999999997"/>
    <n v="2.0274000000000001"/>
    <n v="0.64680000000000004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2"/>
    <n v="1024.46"/>
    <n v="12293.52"/>
    <n v="0"/>
    <n v="2595.0500000000002"/>
    <n v="1.6425000000000001"/>
    <n v="19.7103"/>
    <n v="4.1605999999999996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24"/>
    <n v="183.15"/>
    <n v="4395.6000000000004"/>
    <n v="571.42999999999995"/>
    <n v="1671.47"/>
    <n v="0.29360000000000003"/>
    <n v="7.0475000000000003"/>
    <n v="2.6798000000000002"/>
    <n v="0.91610000000000003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48"/>
    <n v="595"/>
    <n v="28560"/>
    <n v="3545.72"/>
    <n v="10885.82"/>
    <n v="0.95389999999999997"/>
    <n v="45.790500000000002"/>
    <n v="17.453299999999999"/>
    <n v="5.6848000000000001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6"/>
    <n v="679.25"/>
    <n v="4075.5"/>
    <n v="529.80999999999995"/>
    <n v="1770.06"/>
    <n v="1.089"/>
    <n v="6.5342000000000002"/>
    <n v="2.8378999999999999"/>
    <n v="0.84940000000000004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2"/>
    <x v="11"/>
    <x v="11"/>
    <x v="2"/>
    <n v="12"/>
    <n v="623.71"/>
    <n v="616.96"/>
    <n v="10"/>
    <n v="199"/>
    <n v="1990"/>
    <n v="247.06"/>
    <n v="6874500"/>
    <n v="0.31900000000000001"/>
    <n v="3.1905000000000001"/>
    <n v="11021.9493"/>
    <n v="0.39610000000000001"/>
  </r>
  <r>
    <s v="0176991458"/>
    <s v="0000123"/>
    <x v="15"/>
    <x v="3"/>
    <x v="3"/>
    <x v="0"/>
    <s v="C1833"/>
    <s v="CLIENTE C1833"/>
    <x v="5"/>
    <x v="1"/>
    <n v="20"/>
    <x v="0"/>
    <x v="0"/>
    <n v="144"/>
    <n v="172500"/>
    <s v="506 2763-6572"/>
    <x v="3"/>
    <x v="5"/>
    <x v="4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"/>
    <n v="2310"/>
    <n v="2310"/>
    <n v="300.3"/>
    <n v="1141.99"/>
    <n v="3.7170000000000001"/>
    <n v="3.7170000000000001"/>
    <n v="1.8374999999999999"/>
    <n v="0.48320000000000002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0"/>
    <n v="220"/>
    <n v="4400"/>
    <n v="572"/>
    <n v="1267.7"/>
    <n v="0.35399999999999998"/>
    <n v="7.0800999999999998"/>
    <n v="2.0398000000000001"/>
    <n v="0.9204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5"/>
    <n v="183.7"/>
    <n v="918.5"/>
    <n v="119.41"/>
    <n v="1681400"/>
    <n v="0.29549999999999998"/>
    <n v="1.4779"/>
    <n v="2705.5643"/>
    <n v="0.19209999999999999"/>
  </r>
  <r>
    <s v="0638527480"/>
    <s v="0000316"/>
    <x v="99"/>
    <x v="8"/>
    <x v="4"/>
    <x v="2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4"/>
    <n v="2339.6999999999998"/>
    <n v="9358.7999999999993"/>
    <n v="0"/>
    <n v="3440.91"/>
    <n v="3.7648000000000001"/>
    <n v="15.0593"/>
    <n v="5.5368000000000004"/>
    <n v="0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"/>
    <n v="12974.5"/>
    <n v="25949"/>
    <n v="3373.37"/>
    <n v="10717.51"/>
    <n v="20.877400000000002"/>
    <n v="41.754800000000003"/>
    <n v="17.2456"/>
    <n v="5.4280999999999997"/>
  </r>
  <r>
    <s v="0129679159"/>
    <s v="0000356"/>
    <x v="4"/>
    <x v="2"/>
    <x v="2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2"/>
    <n v="10141.39"/>
    <n v="20282.78"/>
    <n v="0"/>
    <n v="5070.7"/>
    <n v="16.3186"/>
    <n v="32.637300000000003"/>
    <n v="8.1593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4"/>
    <n v="220"/>
    <n v="3080"/>
    <n v="400.4"/>
    <n v="8873900"/>
    <n v="0.35399999999999998"/>
    <n v="4.9560000000000004"/>
    <n v="14279.116900000001"/>
    <n v="0.64419999999999999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8-11-13"/>
    <x v="11"/>
    <x v="11"/>
    <x v="2"/>
    <n v="13"/>
    <n v="621.46"/>
    <n v="614.27"/>
    <n v="1"/>
    <n v="9124.5"/>
    <n v="9124.5"/>
    <n v="1186.18"/>
    <n v="3827.92"/>
    <n v="14.6823"/>
    <n v="14.6823"/>
    <n v="6.1595000000000004"/>
    <n v="1.9086000000000001"/>
  </r>
  <r>
    <s v="0010268809"/>
    <s v="0000322"/>
    <x v="70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232"/>
    <n v="14784"/>
    <n v="0"/>
    <n v="6199.03"/>
    <n v="1.9865999999999999"/>
    <n v="23.8401"/>
    <n v="9.9962999999999997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70"/>
    <n v="264"/>
    <n v="18480"/>
    <n v="2402.4"/>
    <n v="7516.95"/>
    <n v="0.42570000000000002"/>
    <n v="29.8002"/>
    <n v="12.121499999999999"/>
    <n v="3.8740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"/>
    <n v="1144"/>
    <n v="2288"/>
    <n v="297.44"/>
    <n v="1173.8599999999999"/>
    <n v="1.8447"/>
    <n v="3.6894999999999998"/>
    <n v="1.8929"/>
    <n v="0.47960000000000003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353"/>
    <n v="16236"/>
    <n v="0"/>
    <n v="6826.77"/>
    <n v="2.1818"/>
    <n v="26.1816"/>
    <n v="11.008599999999999"/>
    <n v="0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365"/>
    <n v="28380"/>
    <n v="3689.4"/>
    <n v="11881.21"/>
    <n v="3.8136999999999999"/>
    <n v="45.764499999999998"/>
    <n v="19.159199999999998"/>
    <n v="5.9493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369.5"/>
    <n v="16434"/>
    <n v="0"/>
    <n v="6892.99"/>
    <n v="2.2084000000000001"/>
    <n v="26.500800000000002"/>
    <n v="11.1153"/>
    <n v="0"/>
  </r>
  <r>
    <s v="0118443670"/>
    <s v="0000132"/>
    <x v="91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155"/>
    <n v="6930"/>
    <n v="900.9"/>
    <n v="3616.01"/>
    <n v="1.8625"/>
    <n v="11.175000000000001"/>
    <n v="5.8310000000000004"/>
    <n v="1.4527000000000001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00"/>
    <n v="264"/>
    <n v="52800"/>
    <n v="6864"/>
    <n v="21477.01"/>
    <n v="0.42570000000000002"/>
    <n v="85.1434"/>
    <n v="34.633000000000003"/>
    <n v="11.0686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295.8"/>
    <n v="15549.6"/>
    <n v="0"/>
    <n v="7959.63"/>
    <n v="2.0895000000000001"/>
    <n v="25.0747"/>
    <n v="12.8354"/>
    <n v="0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"/>
    <n v="12974.5"/>
    <n v="12974.5"/>
    <n v="1686.69"/>
    <n v="5358.75"/>
    <n v="20.9222"/>
    <n v="20.9222"/>
    <n v="8.6412999999999993"/>
    <n v="2.7198000000000002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716"/>
    <n v="10296"/>
    <n v="1338.48"/>
    <n v="4561.43"/>
    <n v="2.7671000000000001"/>
    <n v="16.602900000000002"/>
    <n v="7.3555999999999999"/>
    <n v="2.1583000000000001"/>
  </r>
  <r>
    <s v="0974607888"/>
    <s v="0000192"/>
    <x v="25"/>
    <x v="0"/>
    <x v="0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50"/>
    <n v="113.3"/>
    <n v="5665"/>
    <n v="736.45"/>
    <n v="2578.2600000000002"/>
    <n v="0.1827"/>
    <n v="9.1350999999999996"/>
    <n v="4.1576000000000004"/>
    <n v="1.1875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"/>
    <n v="1094.5"/>
    <n v="2189"/>
    <n v="284.57"/>
    <n v="1077.3399999999999"/>
    <n v="1.7648999999999999"/>
    <n v="3.5299"/>
    <n v="1.7372000000000001"/>
    <n v="0.4587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142.96"/>
    <n v="1715.52"/>
    <n v="223.02"/>
    <n v="-1638600"/>
    <n v="0.23050000000000001"/>
    <n v="2.7663000000000002"/>
    <n v="-2642.3490999999999"/>
    <n v="0.35959999999999998"/>
  </r>
  <r>
    <s v="0895890115"/>
    <s v="0000125"/>
    <x v="62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365"/>
    <n v="14190"/>
    <n v="1844.7"/>
    <n v="5940.6"/>
    <n v="3.8136999999999999"/>
    <n v="22.882200000000001"/>
    <n v="9.5795999999999992"/>
    <n v="2.9746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64"/>
    <n v="3168"/>
    <n v="411.84"/>
    <n v="1367.13"/>
    <n v="0.42570000000000002"/>
    <n v="5.1086"/>
    <n v="2.2044999999999999"/>
    <n v="0.66410000000000002"/>
  </r>
  <r>
    <s v="0179880182"/>
    <s v="0000122"/>
    <x v="6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287"/>
    <n v="7722"/>
    <n v="1003.86"/>
    <n v="3250.14"/>
    <n v="2.0752999999999999"/>
    <n v="12.452199999999999"/>
    <n v="5.2409999999999997"/>
    <n v="1.6187"/>
  </r>
  <r>
    <s v="0129679159"/>
    <s v="0000356"/>
    <x v="4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10648"/>
    <n v="63888"/>
    <n v="0"/>
    <n v="18251.759999999998"/>
    <n v="17.170500000000001"/>
    <n v="103.0235"/>
    <n v="29.432099999999998"/>
    <n v="0"/>
  </r>
  <r>
    <s v="0031690809"/>
    <s v="0000344"/>
    <x v="19"/>
    <x v="2"/>
    <x v="2"/>
    <x v="0"/>
    <s v="C3795"/>
    <s v="CLIENTE C3795"/>
    <x v="4"/>
    <x v="0"/>
    <n v="14"/>
    <x v="0"/>
    <x v="0"/>
    <n v="6"/>
    <n v="500000"/>
    <s v="506 8387-1224"/>
    <x v="5"/>
    <x v="4"/>
    <x v="3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24.4"/>
    <n v="1346.4"/>
    <n v="0"/>
    <n v="7745.5"/>
    <n v="0.36180000000000001"/>
    <n v="2.1711"/>
    <n v="12.4901"/>
    <n v="0"/>
  </r>
  <r>
    <s v="0031690809"/>
    <s v="0000344"/>
    <x v="19"/>
    <x v="2"/>
    <x v="2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6"/>
    <n v="224.4"/>
    <n v="1346.4"/>
    <n v="0"/>
    <n v="7745.5"/>
    <n v="0.36180000000000001"/>
    <n v="2.1711"/>
    <n v="12.4901"/>
    <n v="0"/>
  </r>
  <r>
    <s v="0967921619"/>
    <s v="0000302"/>
    <x v="112"/>
    <x v="8"/>
    <x v="4"/>
    <x v="2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4"/>
    <n v="320.91000000000003"/>
    <n v="7701.84"/>
    <n v="1001.24"/>
    <n v="3150.62"/>
    <n v="0.51739999999999997"/>
    <n v="12.419700000000001"/>
    <n v="5.0804999999999998"/>
    <n v="1.6145"/>
  </r>
  <r>
    <s v="0613829856"/>
    <s v="0000345"/>
    <x v="34"/>
    <x v="2"/>
    <x v="2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2"/>
    <n v="243.1"/>
    <n v="2917.2"/>
    <n v="0"/>
    <n v="1806.21"/>
    <n v="0.39200000000000002"/>
    <n v="4.7041000000000004"/>
    <n v="2.9125999999999999"/>
    <n v="0"/>
  </r>
  <r>
    <s v="0974607888"/>
    <s v="0000192"/>
    <x v="25"/>
    <x v="0"/>
    <x v="0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25"/>
    <n v="113.3"/>
    <n v="2832.5"/>
    <n v="368.22"/>
    <n v="1289.1300000000001"/>
    <n v="0.1827"/>
    <n v="4.5674999999999999"/>
    <n v="2.0788000000000002"/>
    <n v="0.59370000000000001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11-14"/>
    <x v="11"/>
    <x v="11"/>
    <x v="2"/>
    <n v="14"/>
    <n v="620.13"/>
    <n v="614.26"/>
    <n v="1"/>
    <n v="9124.5"/>
    <n v="9124.5"/>
    <n v="1186.18"/>
    <n v="3827.92"/>
    <n v="14.713800000000001"/>
    <n v="14.713800000000001"/>
    <n v="6.1726999999999999"/>
    <n v="1.9127000000000001"/>
  </r>
  <r>
    <s v="0301619427"/>
    <s v="0000146"/>
    <x v="44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44"/>
    <n v="1144"/>
    <n v="148.72"/>
    <n v="5869300"/>
    <n v="1.8565"/>
    <n v="1.8565"/>
    <n v="9524.8372999999992"/>
    <n v="0.24129999999999999"/>
  </r>
  <r>
    <s v="0580526914"/>
    <s v="0000313"/>
    <x v="53"/>
    <x v="8"/>
    <x v="4"/>
    <x v="2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"/>
    <n v="13238.03"/>
    <n v="26476.06"/>
    <n v="3441.89"/>
    <n v="9390.91"/>
    <n v="21.482900000000001"/>
    <n v="42.965899999999998"/>
    <n v="15.239699999999999"/>
    <n v="5.5854999999999997"/>
  </r>
  <r>
    <s v="0957565617"/>
    <s v="0000141"/>
    <x v="5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48"/>
    <n v="961.75"/>
    <n v="46164"/>
    <n v="5731.26"/>
    <n v="18818.11"/>
    <n v="1.5607"/>
    <n v="74.915999999999997"/>
    <n v="30.538399999999999"/>
    <n v="9.3008000000000006"/>
  </r>
  <r>
    <s v="0932416404"/>
    <s v="0000314"/>
    <x v="6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5"/>
    <n v="1620.0840000000001"/>
    <n v="8100.42"/>
    <n v="1053.05"/>
    <n v="7623.7"/>
    <n v="2.6291000000000002"/>
    <n v="13.1455"/>
    <n v="12.3719"/>
    <n v="1.7089000000000001"/>
  </r>
  <r>
    <s v="0957456571"/>
    <s v="0000143"/>
    <x v="42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38.5"/>
    <n v="1138.5"/>
    <n v="148"/>
    <n v="5128800"/>
    <n v="1.8474999999999999"/>
    <n v="1.8474999999999999"/>
    <n v="8323.1365000000005"/>
    <n v="0.24010000000000001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550"/>
    <n v="5500"/>
    <n v="715"/>
    <n v="2587.0700000000002"/>
    <n v="0.89249999999999996"/>
    <n v="8.9254999999999995"/>
    <n v="4.1982999999999997"/>
    <n v="1.1603000000000001"/>
  </r>
  <r>
    <s v="0446234428"/>
    <s v="0000142"/>
    <x v="8"/>
    <x v="3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1149.5"/>
    <n v="1149.5"/>
    <n v="149.43"/>
    <n v="5372100"/>
    <n v="1.8653999999999999"/>
    <n v="1.8653999999999999"/>
    <n v="8717.9694999999992"/>
    <n v="0.2424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6"/>
    <n v="479.65499999999997"/>
    <n v="2877.93"/>
    <n v="374.13"/>
    <n v="9047500"/>
    <n v="0.77829999999999999"/>
    <n v="4.6703000000000001"/>
    <n v="14682.4946"/>
    <n v="0.6070999999999999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1570"/>
    <n v="18840"/>
    <n v="2338.9899999999998"/>
    <n v="7498.76"/>
    <n v="2.5478000000000001"/>
    <n v="30.573899999999998"/>
    <n v="12.1691"/>
    <n v="3.7957000000000001"/>
  </r>
  <r>
    <s v="0046409401"/>
    <s v="0000163"/>
    <x v="57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504.9"/>
    <n v="1514.7"/>
    <n v="196.91"/>
    <n v="5281100"/>
    <n v="0.81930000000000003"/>
    <n v="2.4580000000000002"/>
    <n v="8570.2924999999996"/>
    <n v="0.31950000000000001"/>
  </r>
  <r>
    <s v="0010268809"/>
    <s v="0000322"/>
    <x v="7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232"/>
    <n v="3696"/>
    <n v="0"/>
    <n v="1549.76"/>
    <n v="1.9993000000000001"/>
    <n v="5.9978999999999996"/>
    <n v="2.5148999999999999"/>
    <n v="0"/>
  </r>
  <r>
    <s v="0743688555"/>
    <s v="0000153"/>
    <x v="54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676.5"/>
    <n v="676.5"/>
    <n v="87.94"/>
    <n v="3128900"/>
    <n v="1.0978000000000001"/>
    <n v="1.0978000000000001"/>
    <n v="5077.652"/>
    <n v="0.14269999999999999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8"/>
    <n v="961.75"/>
    <n v="103869"/>
    <n v="12895.34"/>
    <n v="41436.22"/>
    <n v="1.5607"/>
    <n v="168.56100000000001"/>
    <n v="67.243600000000001"/>
    <n v="20.9268"/>
  </r>
  <r>
    <s v="0695151661"/>
    <s v="0000152"/>
    <x v="10"/>
    <x v="6"/>
    <x v="3"/>
    <x v="0"/>
    <s v="C4002"/>
    <s v="CLIENTE C4002"/>
    <x v="0"/>
    <x v="5"/>
    <n v="3"/>
    <x v="0"/>
    <x v="0"/>
    <n v="86"/>
    <n v="0"/>
    <s v="506 2448-5366"/>
    <x v="7"/>
    <x v="0"/>
    <x v="0"/>
    <s v="ALAJUELA2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654.5"/>
    <n v="654.5"/>
    <n v="85.08"/>
    <n v="2988200"/>
    <n v="1.0621"/>
    <n v="1.0621"/>
    <n v="4849.3208000000004"/>
    <n v="0.13800000000000001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595"/>
    <n v="7140"/>
    <n v="886.43"/>
    <n v="2721.46"/>
    <n v="0.96550000000000002"/>
    <n v="11.5869"/>
    <n v="4.4164000000000003"/>
    <n v="1.4384999999999999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245.52"/>
    <n v="2455.1999999999998"/>
    <n v="319.18"/>
    <n v="8890500"/>
    <n v="0.39839999999999998"/>
    <n v="3.9843000000000002"/>
    <n v="14427.711300000001"/>
    <n v="0.51790000000000003"/>
  </r>
  <r>
    <s v="0725675338"/>
    <s v="0000340"/>
    <x v="69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43"/>
    <n v="230.9451"/>
    <n v="9930.64"/>
    <n v="0"/>
    <n v="5719.92"/>
    <n v="0.37469999999999998"/>
    <n v="16.115600000000001"/>
    <n v="9.2824000000000009"/>
    <n v="0"/>
  </r>
  <r>
    <s v="0332317702"/>
    <s v="0000191"/>
    <x v="37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"/>
    <n v="258"/>
    <n v="516"/>
    <n v="67.08"/>
    <n v="2158500"/>
    <n v="0.41860000000000003"/>
    <n v="0.83730000000000004"/>
    <n v="3502.8642"/>
    <n v="0.10879999999999999"/>
  </r>
  <r>
    <s v="0671359749"/>
    <s v="0000324"/>
    <x v="48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353"/>
    <n v="4059"/>
    <n v="0"/>
    <n v="1706.69"/>
    <n v="2.1956000000000002"/>
    <n v="6.5869999999999997"/>
    <n v="2.7696000000000001"/>
    <n v="0"/>
  </r>
  <r>
    <s v="0547531388"/>
    <s v="0000308"/>
    <x v="8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"/>
    <n v="9124.5"/>
    <n v="9124.5"/>
    <n v="1186.18"/>
    <n v="3827.92"/>
    <n v="14.807399999999999"/>
    <n v="14.807399999999999"/>
    <n v="6.2119999999999997"/>
    <n v="1.9249000000000001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213.18"/>
    <n v="2131.8000000000002"/>
    <n v="0"/>
    <n v="1178.72"/>
    <n v="0.34589999999999999"/>
    <n v="3.4594999999999998"/>
    <n v="1.9128000000000001"/>
    <n v="0"/>
  </r>
  <r>
    <s v="0375977498"/>
    <s v="0000327"/>
    <x v="106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3"/>
    <n v="1369.5"/>
    <n v="4108.5"/>
    <n v="0"/>
    <n v="1723.25"/>
    <n v="2.2223999999999999"/>
    <n v="6.6673"/>
    <n v="2.7965"/>
    <n v="0"/>
  </r>
  <r>
    <s v="0031690809"/>
    <s v="0000344"/>
    <x v="19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224.4"/>
    <n v="2692.8"/>
    <n v="0"/>
    <n v="1549.11"/>
    <n v="0.36409999999999998"/>
    <n v="4.3699000000000003"/>
    <n v="2.5139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1077.6099999999999"/>
    <n v="12931.32"/>
    <n v="0"/>
    <n v="3232.85"/>
    <n v="1.7486999999999999"/>
    <n v="20.985199999999999"/>
    <n v="5.2462999999999997"/>
    <n v="0"/>
  </r>
  <r>
    <s v="0756308199"/>
    <s v="0000335"/>
    <x v="104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6"/>
    <n v="2924.1"/>
    <n v="17544.599999999999"/>
    <n v="0"/>
    <n v="8212.67"/>
    <n v="4.7451999999999996"/>
    <n v="28.471699999999998"/>
    <n v="13.3277"/>
    <n v="0"/>
  </r>
  <r>
    <s v="0332317702"/>
    <s v="0000191"/>
    <x v="37"/>
    <x v="0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292.60000000000002"/>
    <n v="3511.2"/>
    <n v="456.46"/>
    <n v="1710.33"/>
    <n v="0.4748"/>
    <n v="5.6980000000000004"/>
    <n v="2.7755000000000001"/>
    <n v="0.74070000000000003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24"/>
    <n v="1514.7"/>
    <n v="36352.800000000003"/>
    <n v="0"/>
    <n v="21064.639999999999"/>
    <n v="2.4580000000000002"/>
    <n v="58.994100000000003"/>
    <n v="34.184100000000001"/>
    <n v="0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2"/>
    <n v="800"/>
    <n v="9600"/>
    <n v="0"/>
    <n v="2199.5500000000002"/>
    <n v="1.2982"/>
    <n v="15.5791"/>
    <n v="3.5693999999999999"/>
    <n v="0"/>
  </r>
  <r>
    <s v="0016717118"/>
    <s v="0000180"/>
    <x v="36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8-11-15"/>
    <x v="11"/>
    <x v="11"/>
    <x v="2"/>
    <n v="15"/>
    <n v="616.21"/>
    <n v="610.30999999999995"/>
    <n v="10"/>
    <n v="412.5"/>
    <n v="4125"/>
    <n v="536.25"/>
    <n v="1862.64"/>
    <n v="0.6694"/>
    <n v="6.6940999999999997"/>
    <n v="3.0226999999999999"/>
    <n v="0.87019999999999997"/>
  </r>
  <r>
    <s v="0957456571"/>
    <s v="0000143"/>
    <x v="42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3"/>
    <n v="1138.5"/>
    <n v="3415.5"/>
    <n v="444.02"/>
    <n v="1538.63"/>
    <n v="1.8654999999999999"/>
    <n v="5.5964999999999998"/>
    <n v="2.5211000000000001"/>
    <n v="0.72750000000000004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50"/>
    <n v="245.52"/>
    <n v="12276"/>
    <n v="1595.88"/>
    <n v="4445.25"/>
    <n v="0.40229999999999999"/>
    <n v="20.114999999999998"/>
    <n v="7.2838000000000003"/>
    <n v="2.6149"/>
  </r>
  <r>
    <s v="0895890115"/>
    <s v="0000125"/>
    <x v="62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"/>
    <n v="2365"/>
    <n v="2365"/>
    <n v="307.45"/>
    <n v="9901000"/>
    <n v="3.8752"/>
    <n v="3.8752"/>
    <n v="16223.4347"/>
    <n v="0.50370000000000004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80"/>
    <n v="220"/>
    <n v="17600"/>
    <n v="2288"/>
    <n v="5070.8"/>
    <n v="0.3604"/>
    <n v="28.838699999999999"/>
    <n v="8.3087999999999997"/>
    <n v="3.7490000000000001"/>
  </r>
  <r>
    <s v="0480919515"/>
    <s v="0000147"/>
    <x v="49"/>
    <x v="3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3"/>
    <n v="1094.5"/>
    <n v="3283.5"/>
    <n v="426.86"/>
    <n v="1616.01"/>
    <n v="1.7934000000000001"/>
    <n v="5.3802000000000003"/>
    <n v="2.6478999999999999"/>
    <n v="0.69940000000000002"/>
  </r>
  <r>
    <s v="0974607888"/>
    <s v="0000192"/>
    <x v="25"/>
    <x v="0"/>
    <x v="0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113.3"/>
    <n v="679.8"/>
    <n v="88.37"/>
    <n v="3093900"/>
    <n v="0.18559999999999999"/>
    <n v="1.1137999999999999"/>
    <n v="5069.5569999999998"/>
    <n v="0.14480000000000001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"/>
    <n v="1716"/>
    <n v="1716"/>
    <n v="223.08"/>
    <n v="7602400"/>
    <n v="2.8117000000000001"/>
    <n v="2.8117000000000001"/>
    <n v="12457.0286"/>
    <n v="0.36549999999999999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8"/>
    <n v="383.9"/>
    <n v="3071.2"/>
    <n v="399.26"/>
    <n v="1278.58"/>
    <n v="0.629"/>
    <n v="5.0323000000000002"/>
    <n v="2.0950000000000002"/>
    <n v="0.6542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4"/>
    <n v="951.5"/>
    <n v="3806"/>
    <n v="494.78"/>
    <n v="1807.48"/>
    <n v="1.5589999999999999"/>
    <n v="6.2363"/>
    <n v="2.9615999999999998"/>
    <n v="0.81069999999999998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2"/>
    <n v="291.5"/>
    <n v="583"/>
    <n v="75.790000000000006"/>
    <n v="2477800"/>
    <n v="0.47760000000000002"/>
    <n v="0.95520000000000005"/>
    <n v="4060.0369999999998"/>
    <n v="0.1241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1138.5"/>
    <n v="6831"/>
    <n v="888.03"/>
    <n v="3077.25"/>
    <n v="1.8654999999999999"/>
    <n v="11.193"/>
    <n v="5.0422000000000002"/>
    <n v="1.4550000000000001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676.5"/>
    <n v="4059"/>
    <n v="527.66999999999996"/>
    <n v="1877.34"/>
    <n v="1.1084000000000001"/>
    <n v="6.6509"/>
    <n v="3.0760999999999998"/>
    <n v="0.86460000000000004"/>
  </r>
  <r>
    <s v="0900217216"/>
    <s v="0000328"/>
    <x v="118"/>
    <x v="5"/>
    <x v="4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12"/>
    <n v="1963.5"/>
    <n v="23562"/>
    <n v="0"/>
    <n v="13917.3"/>
    <n v="3.2172999999999998"/>
    <n v="38.607799999999997"/>
    <n v="22.804400000000001"/>
    <n v="0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6"/>
    <x v="11"/>
    <x v="11"/>
    <x v="2"/>
    <n v="16"/>
    <n v="610.29"/>
    <n v="603.6"/>
    <n v="6"/>
    <n v="220"/>
    <n v="1320"/>
    <n v="171.6"/>
    <n v="3803100"/>
    <n v="0.3604"/>
    <n v="2.1629"/>
    <n v="6231.6274999999996"/>
    <n v="0.28110000000000002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7"/>
    <x v="11"/>
    <x v="11"/>
    <x v="2"/>
    <n v="17"/>
    <n v="604.76"/>
    <n v="597.26"/>
    <n v="100"/>
    <n v="1029.51"/>
    <n v="102951"/>
    <n v="0"/>
    <n v="22130.45"/>
    <n v="1.7022999999999999"/>
    <n v="170.23439999999999"/>
    <n v="36.593699999999998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0"/>
    <n v="689.85"/>
    <n v="41391"/>
    <n v="5138.6899999999996"/>
    <n v="2132.33"/>
    <n v="1.1407"/>
    <n v="68.441999999999993"/>
    <n v="3.5259"/>
    <n v="8.4969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684.58"/>
    <n v="8214.9599999999991"/>
    <n v="1019.89"/>
    <n v="5079.47"/>
    <n v="1.1318999999999999"/>
    <n v="13.5838"/>
    <n v="8.3991000000000007"/>
    <n v="1.6863999999999999"/>
  </r>
  <r>
    <s v="0438204532"/>
    <s v="0000140"/>
    <x v="7"/>
    <x v="3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180"/>
    <n v="14160"/>
    <n v="1656.72"/>
    <n v="6312.64"/>
    <n v="1.9511000000000001"/>
    <n v="23.414200000000001"/>
    <n v="10.4382"/>
    <n v="2.7393999999999998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8"/>
    <n v="1603.8"/>
    <n v="12830.4"/>
    <n v="0"/>
    <n v="7896.77"/>
    <n v="2.6518999999999999"/>
    <n v="21.215599999999998"/>
    <n v="13.057600000000001"/>
    <n v="0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72"/>
    <n v="961.75"/>
    <n v="69246"/>
    <n v="8596.89"/>
    <n v="27624.15"/>
    <n v="1.5903"/>
    <n v="114.5016"/>
    <n v="45.677799999999998"/>
    <n v="14.215299999999999"/>
  </r>
  <r>
    <s v="0332317702"/>
    <s v="0000191"/>
    <x v="37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"/>
    <n v="273.14100000000002"/>
    <n v="1638.846"/>
    <n v="213.05"/>
    <n v="7384100"/>
    <n v="0.4516"/>
    <n v="2.7099000000000002"/>
    <n v="12209.967500000001"/>
    <n v="0.35220000000000001"/>
  </r>
  <r>
    <s v="0756630048"/>
    <s v="0000336"/>
    <x v="46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603.8"/>
    <n v="19245.599999999999"/>
    <n v="0"/>
    <n v="11845.15"/>
    <n v="2.6518999999999999"/>
    <n v="31.823499999999999"/>
    <n v="19.586500000000001"/>
    <n v="0"/>
  </r>
  <r>
    <s v="0555739446"/>
    <s v="0000190"/>
    <x v="6"/>
    <x v="4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25"/>
    <n v="264"/>
    <n v="6600"/>
    <n v="858"/>
    <n v="2684.63"/>
    <n v="0.4365"/>
    <n v="10.913399999999999"/>
    <n v="4.4390999999999998"/>
    <n v="1.4187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245.52"/>
    <n v="2946.24"/>
    <n v="383.01"/>
    <n v="1066.8599999999999"/>
    <n v="0.40589999999999998"/>
    <n v="4.8716999999999997"/>
    <n v="1.7641"/>
    <n v="0.63329999999999997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"/>
    <n v="1514.7"/>
    <n v="18176.400000000001"/>
    <n v="0"/>
    <n v="10532.32"/>
    <n v="2.5045999999999999"/>
    <n v="30.055499999999999"/>
    <n v="17.415700000000001"/>
    <n v="0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4"/>
    <n v="214.5"/>
    <n v="858"/>
    <n v="111.54"/>
    <n v="2577100"/>
    <n v="0.35460000000000003"/>
    <n v="1.4187000000000001"/>
    <n v="4261.3598000000002"/>
    <n v="0.18440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242"/>
    <n v="2420"/>
    <n v="314.60000000000002"/>
    <n v="8538500"/>
    <n v="0.40010000000000001"/>
    <n v="4.0015000000000001"/>
    <n v="14118.823899999999"/>
    <n v="0.520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24"/>
    <n v="245.52"/>
    <n v="5892.48"/>
    <n v="766.02"/>
    <n v="2133.7199999999998"/>
    <n v="0.40589999999999998"/>
    <n v="9.7434999999999992"/>
    <n v="3.5282"/>
    <n v="1.2665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0"/>
    <n v="830"/>
    <n v="99600"/>
    <n v="12365.34"/>
    <n v="17597.16"/>
    <n v="1.3724000000000001"/>
    <n v="164.6934"/>
    <n v="29.0977"/>
    <n v="20.4466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4"/>
    <n v="264"/>
    <n v="1056"/>
    <n v="137.28"/>
    <n v="4557100"/>
    <n v="0.4365"/>
    <n v="1.7461"/>
    <n v="7535.3859000000002"/>
    <n v="0.22689999999999999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6"/>
    <n v="291.5"/>
    <n v="1749"/>
    <n v="227.37"/>
    <n v="7433300"/>
    <n v="0.48199999999999998"/>
    <n v="2.8919999999999999"/>
    <n v="12291.322099999999"/>
    <n v="0.3759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20"/>
    <n v="845"/>
    <n v="101400"/>
    <n v="12588.81"/>
    <n v="14807.44"/>
    <n v="1.3972"/>
    <n v="167.66980000000001"/>
    <n v="24.4848"/>
    <n v="20.816199999999998"/>
  </r>
  <r>
    <s v="0332317702"/>
    <s v="0000191"/>
    <x v="37"/>
    <x v="0"/>
    <x v="0"/>
    <x v="0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293.7"/>
    <n v="2937"/>
    <n v="381.81"/>
    <n v="1436.27"/>
    <n v="0.48559999999999998"/>
    <n v="4.8563999999999998"/>
    <n v="2.3748999999999998"/>
    <n v="0.6312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19"/>
    <x v="11"/>
    <x v="11"/>
    <x v="2"/>
    <n v="19"/>
    <n v="604.76"/>
    <n v="597.26"/>
    <n v="10"/>
    <n v="143"/>
    <n v="1430"/>
    <n v="177.53"/>
    <n v="2305900"/>
    <n v="0.2364"/>
    <n v="2.3645"/>
    <n v="3812.9175"/>
    <n v="0.29349999999999998"/>
  </r>
  <r>
    <s v="0531536681"/>
    <s v="0000131"/>
    <x v="80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1155"/>
    <n v="2310"/>
    <n v="300.3"/>
    <n v="1050.98"/>
    <n v="1.9152"/>
    <n v="3.8304999999999998"/>
    <n v="1.7427999999999999"/>
    <n v="0.49790000000000001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2"/>
    <n v="243.1"/>
    <n v="2917.2"/>
    <n v="0"/>
    <n v="1806.21"/>
    <n v="0.40310000000000001"/>
    <n v="4.8373999999999997"/>
    <n v="2.9950999999999999"/>
    <n v="0"/>
  </r>
  <r>
    <s v="0176991458"/>
    <s v="0000123"/>
    <x v="15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2310"/>
    <n v="4620"/>
    <n v="600.6"/>
    <n v="2283.9699999999998"/>
    <n v="3.8304999999999998"/>
    <n v="7.6611000000000002"/>
    <n v="3.7873999999999999"/>
    <n v="0.99590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0"/>
    <n v="293.7"/>
    <n v="5874"/>
    <n v="763.62"/>
    <n v="2872.55"/>
    <n v="0.48699999999999999"/>
    <n v="9.7406000000000006"/>
    <n v="4.7633999999999999"/>
    <n v="1.2662"/>
  </r>
  <r>
    <s v="0430686906"/>
    <s v="0000133"/>
    <x v="23"/>
    <x v="3"/>
    <x v="3"/>
    <x v="0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2"/>
    <n v="1716"/>
    <n v="3432"/>
    <n v="446.16"/>
    <n v="1520.48"/>
    <n v="2.8454999999999999"/>
    <n v="5.6910999999999996"/>
    <n v="2.5213000000000001"/>
    <n v="0.73980000000000001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0"/>
    <n v="264"/>
    <n v="2640"/>
    <n v="343.2"/>
    <n v="1073.8499999999999"/>
    <n v="0.43769999999999998"/>
    <n v="4.3777999999999997"/>
    <n v="1.7806999999999999"/>
    <n v="0.56910000000000005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00"/>
    <n v="242"/>
    <n v="24200"/>
    <n v="3146"/>
    <n v="8538.5"/>
    <n v="0.40129999999999999"/>
    <n v="40.130000000000003"/>
    <n v="14.159000000000001"/>
    <n v="5.2168999999999999"/>
  </r>
  <r>
    <s v="0967921619"/>
    <s v="0000302"/>
    <x v="112"/>
    <x v="8"/>
    <x v="4"/>
    <x v="2"/>
    <s v="C2345"/>
    <s v="CLIENTE C2345"/>
    <x v="2"/>
    <x v="5"/>
    <n v="3"/>
    <x v="0"/>
    <x v="0"/>
    <n v="139"/>
    <n v="632500"/>
    <s v="506 2438-0771"/>
    <x v="0"/>
    <x v="2"/>
    <x v="2"/>
    <s v="ALAJUELA2"/>
    <x v="5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12"/>
    <n v="319.24"/>
    <n v="3830.88"/>
    <n v="498.01"/>
    <n v="1555.27"/>
    <n v="0.52929999999999999"/>
    <n v="6.3525999999999998"/>
    <n v="2.5790000000000002"/>
    <n v="0.82579999999999998"/>
  </r>
  <r>
    <s v="0743688555"/>
    <s v="0000153"/>
    <x v="54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0"/>
    <x v="11"/>
    <x v="11"/>
    <x v="2"/>
    <n v="20"/>
    <n v="603.04"/>
    <n v="595.05999999999995"/>
    <n v="6"/>
    <n v="676.5"/>
    <n v="4059"/>
    <n v="527.66999999999996"/>
    <n v="1877.35"/>
    <n v="1.1217999999999999"/>
    <n v="6.7308000000000003"/>
    <n v="3.1131000000000002"/>
    <n v="0.875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291.5"/>
    <n v="583"/>
    <n v="75.790000000000006"/>
    <n v="2216000"/>
    <n v="0.48220000000000002"/>
    <n v="0.96440000000000003"/>
    <n v="3665.7181999999998"/>
    <n v="0.12529999999999999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213.18"/>
    <n v="1279.08"/>
    <n v="0"/>
    <n v="7072.3"/>
    <n v="0.35260000000000002"/>
    <n v="2.1158000000000001"/>
    <n v="11.699"/>
    <n v="0"/>
  </r>
  <r>
    <s v="0353042095"/>
    <s v="0000127"/>
    <x v="33"/>
    <x v="3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4950"/>
    <n v="9900"/>
    <n v="1287"/>
    <n v="3919.35"/>
    <n v="8.1882999999999999"/>
    <n v="16.3766"/>
    <n v="6.4833999999999996"/>
    <n v="2.1288999999999998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2"/>
    <n v="1369.5"/>
    <n v="16434"/>
    <n v="0"/>
    <n v="6892.99"/>
    <n v="2.2654000000000001"/>
    <n v="27.185199999999998"/>
    <n v="11.4024"/>
    <n v="0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951.5"/>
    <n v="4757.5"/>
    <n v="618.47"/>
    <n v="2259.35"/>
    <n v="1.5739000000000001"/>
    <n v="7.8697999999999997"/>
    <n v="3.7374000000000001"/>
    <n v="1.0229999999999999"/>
  </r>
  <r>
    <s v="0547531388"/>
    <s v="0000308"/>
    <x v="84"/>
    <x v="8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9124.5"/>
    <n v="18249"/>
    <n v="2372.37"/>
    <n v="7655.84"/>
    <n v="15.0937"/>
    <n v="30.1875"/>
    <n v="12.664300000000001"/>
    <n v="3.9243000000000001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149.5"/>
    <n v="6897"/>
    <n v="896.61"/>
    <n v="3223.24"/>
    <n v="1.9015"/>
    <n v="11.409000000000001"/>
    <n v="5.3318000000000003"/>
    <n v="1.4831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54.5"/>
    <n v="6545"/>
    <n v="850.85"/>
    <n v="2988.22"/>
    <n v="1.0826"/>
    <n v="10.826700000000001"/>
    <n v="4.9431000000000003"/>
    <n v="1.4074"/>
  </r>
  <r>
    <s v="0977370354"/>
    <s v="0000104"/>
    <x v="75"/>
    <x v="7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4915.1000000000004"/>
    <n v="4915.1000000000004"/>
    <n v="638.96"/>
    <n v="1708.31"/>
    <n v="8.1304999999999996"/>
    <n v="8.1304999999999996"/>
    <n v="2.8258000000000001"/>
    <n v="1.056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9124.5"/>
    <n v="9124.5"/>
    <n v="1186.19"/>
    <n v="3827.92"/>
    <n v="15.0937"/>
    <n v="15.0937"/>
    <n v="6.3320999999999996"/>
    <n v="1.9621999999999999"/>
  </r>
  <r>
    <s v="0977370354"/>
    <s v="0000104"/>
    <x v="75"/>
    <x v="7"/>
    <x v="3"/>
    <x v="0"/>
    <s v="C4366"/>
    <s v="CLIENTE C4366"/>
    <x v="3"/>
    <x v="4"/>
    <n v="12"/>
    <x v="0"/>
    <x v="0"/>
    <n v="108"/>
    <n v="800000"/>
    <s v="506 2666-1743"/>
    <x v="0"/>
    <x v="3"/>
    <x v="1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4915.1000000000004"/>
    <n v="9830.2000000000007"/>
    <n v="1277.93"/>
    <n v="3416.62"/>
    <n v="8.1304999999999996"/>
    <n v="16.261099999999999"/>
    <n v="5.6516999999999999"/>
    <n v="2.1139000000000001"/>
  </r>
  <r>
    <s v="0402776461"/>
    <s v="0000179"/>
    <x v="39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3"/>
    <n v="715"/>
    <n v="2145"/>
    <n v="278.85000000000002"/>
    <n v="9922800"/>
    <n v="1.1827000000000001"/>
    <n v="3.5482"/>
    <n v="16414.3452"/>
    <n v="0.461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138.5"/>
    <n v="6831"/>
    <n v="888.03"/>
    <n v="3077.25"/>
    <n v="1.8833"/>
    <n v="11.299799999999999"/>
    <n v="5.0903999999999998"/>
    <n v="1.4689000000000001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1369.5"/>
    <n v="8217"/>
    <n v="0"/>
    <n v="3446.5"/>
    <n v="2.2654000000000001"/>
    <n v="13.592599999999999"/>
    <n v="5.7012"/>
    <n v="0"/>
  </r>
  <r>
    <s v="0932416404"/>
    <s v="0000314"/>
    <x v="64"/>
    <x v="8"/>
    <x v="4"/>
    <x v="2"/>
    <s v="C1454"/>
    <s v="CLIENTE C1454"/>
    <x v="4"/>
    <x v="4"/>
    <n v="12"/>
    <x v="0"/>
    <x v="0"/>
    <n v="108"/>
    <n v="172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"/>
    <n v="1620.085"/>
    <n v="3240.17"/>
    <n v="421.22"/>
    <n v="3049.5"/>
    <n v="2.6798999999999999"/>
    <n v="5.3598999999999997"/>
    <n v="5.0444000000000004"/>
    <n v="0.69669999999999999"/>
  </r>
  <r>
    <s v="0016717118"/>
    <s v="0000180"/>
    <x v="36"/>
    <x v="0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412.5"/>
    <n v="2475"/>
    <n v="321.75"/>
    <n v="1117.5899999999999"/>
    <n v="0.68230000000000002"/>
    <n v="4.0941000000000001"/>
    <n v="1.8487"/>
    <n v="0.53220000000000001"/>
  </r>
  <r>
    <s v="0973817821"/>
    <s v="0000103"/>
    <x v="77"/>
    <x v="7"/>
    <x v="3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"/>
    <n v="3734.82"/>
    <n v="3734.82"/>
    <n v="485.53"/>
    <n v="1527.88"/>
    <n v="6.1780999999999997"/>
    <n v="6.1780999999999997"/>
    <n v="2.5274000000000001"/>
    <n v="0.80310000000000004"/>
  </r>
  <r>
    <s v="0743688555"/>
    <s v="0000153"/>
    <x v="54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76.5"/>
    <n v="6765"/>
    <n v="879.45"/>
    <n v="3128.91"/>
    <n v="1.119"/>
    <n v="11.1906"/>
    <n v="5.1757999999999997"/>
    <n v="1.4547000000000001"/>
  </r>
  <r>
    <s v="0957456571"/>
    <s v="0000143"/>
    <x v="42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1138.5"/>
    <n v="4554"/>
    <n v="592.02"/>
    <n v="2051.5"/>
    <n v="1.8833"/>
    <n v="7.5331999999999999"/>
    <n v="3.3936000000000002"/>
    <n v="0.97929999999999995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54.5"/>
    <n v="6545"/>
    <n v="850.85"/>
    <n v="2988.22"/>
    <n v="1.0826"/>
    <n v="10.826700000000001"/>
    <n v="4.9431000000000003"/>
    <n v="1.4074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1072.5"/>
    <n v="10725"/>
    <n v="1394.25"/>
    <n v="5365.53"/>
    <n v="1.7741"/>
    <n v="17.741299999999999"/>
    <n v="8.8756000000000004"/>
    <n v="2.3062999999999998"/>
  </r>
  <r>
    <s v="0613829856"/>
    <s v="0000345"/>
    <x v="34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230.94499999999999"/>
    <n v="1385.67"/>
    <n v="0"/>
    <n v="8301.7999999999993"/>
    <n v="0.38200000000000001"/>
    <n v="2.2921"/>
    <n v="13.732799999999999"/>
    <n v="0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291.5"/>
    <n v="1457.5"/>
    <n v="189.47"/>
    <n v="5539900"/>
    <n v="0.48220000000000002"/>
    <n v="2.411"/>
    <n v="9164.1301999999996"/>
    <n v="0.31340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5"/>
    <n v="291.5"/>
    <n v="1457.5"/>
    <n v="189.47"/>
    <n v="6194400"/>
    <n v="0.48220000000000002"/>
    <n v="2.411"/>
    <n v="10246.8073"/>
    <n v="0.31340000000000001"/>
  </r>
  <r>
    <s v="0448219044"/>
    <s v="0000145"/>
    <x v="43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951.5"/>
    <n v="3806"/>
    <n v="494.78"/>
    <n v="1807.48"/>
    <n v="1.5739000000000001"/>
    <n v="6.2958999999999996"/>
    <n v="2.9899"/>
    <n v="0.81840000000000002"/>
  </r>
  <r>
    <s v="0233643752"/>
    <s v="0000181"/>
    <x v="38"/>
    <x v="4"/>
    <x v="0"/>
    <x v="0"/>
    <s v="C2055"/>
    <s v="CLIENTE C2055"/>
    <x v="1"/>
    <x v="14"/>
    <n v="27"/>
    <x v="0"/>
    <x v="0"/>
    <n v="36"/>
    <n v="500000"/>
    <s v="506 8885-5196"/>
    <x v="2"/>
    <x v="1"/>
    <x v="1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6"/>
    <n v="550"/>
    <n v="3300"/>
    <n v="429"/>
    <n v="1552.24"/>
    <n v="0.90980000000000005"/>
    <n v="5.4588000000000001"/>
    <n v="2.5676999999999999"/>
    <n v="0.70960000000000001"/>
  </r>
  <r>
    <s v="0010268809"/>
    <s v="0000322"/>
    <x v="70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2"/>
    <n v="1232"/>
    <n v="14784"/>
    <n v="0"/>
    <n v="6199.03"/>
    <n v="2.0379"/>
    <n v="24.4557"/>
    <n v="10.2544"/>
    <n v="0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76.5"/>
    <n v="6765"/>
    <n v="879.45"/>
    <n v="3128.91"/>
    <n v="1.119"/>
    <n v="11.1906"/>
    <n v="5.1757999999999997"/>
    <n v="1.4547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1072.5"/>
    <n v="10725"/>
    <n v="1394.25"/>
    <n v="5365.53"/>
    <n v="1.7741"/>
    <n v="17.741299999999999"/>
    <n v="8.8756000000000004"/>
    <n v="2.3062999999999998"/>
  </r>
  <r>
    <s v="0552422975"/>
    <s v="0000150"/>
    <x v="24"/>
    <x v="3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8"/>
    <n v="643.5"/>
    <n v="5148"/>
    <n v="669.24"/>
    <n v="3287.05"/>
    <n v="1.0644"/>
    <n v="8.5158000000000005"/>
    <n v="5.4374000000000002"/>
    <n v="1.107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643.5"/>
    <n v="6435"/>
    <n v="836.55"/>
    <n v="4108.82"/>
    <n v="1.0644"/>
    <n v="10.6448"/>
    <n v="6.7968000000000002"/>
    <n v="1.3837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3"/>
    <n v="291.5"/>
    <n v="874.5"/>
    <n v="113.68"/>
    <n v="3716700"/>
    <n v="0.48220000000000002"/>
    <n v="1.4466000000000001"/>
    <n v="6148.1836000000003"/>
    <n v="0.188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10"/>
    <n v="383.9"/>
    <n v="3839"/>
    <n v="499.07"/>
    <n v="1598.23"/>
    <n v="0.63500000000000001"/>
    <n v="6.3503999999999996"/>
    <n v="2.6438000000000001"/>
    <n v="0.82550000000000001"/>
  </r>
  <r>
    <s v="0555739446"/>
    <s v="0000190"/>
    <x v="6"/>
    <x v="4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20"/>
    <n v="250.8"/>
    <n v="5016"/>
    <n v="652.08000000000004"/>
    <n v="1883.7"/>
    <n v="0.4148"/>
    <n v="8.2973999999999997"/>
    <n v="3.1160000000000001"/>
    <n v="1.0786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4"/>
    <n v="214.5"/>
    <n v="858"/>
    <n v="111.54"/>
    <n v="2577100"/>
    <n v="0.3548"/>
    <n v="1.4193"/>
    <n v="4263.0515999999998"/>
    <n v="0.1845"/>
  </r>
  <r>
    <s v="0743688555"/>
    <s v="0000153"/>
    <x v="54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1-21"/>
    <x v="11"/>
    <x v="11"/>
    <x v="2"/>
    <n v="21"/>
    <n v="604.52"/>
    <n v="595.87"/>
    <n v="8"/>
    <n v="676.5"/>
    <n v="5412"/>
    <n v="703.56"/>
    <n v="2503.13"/>
    <n v="1.119"/>
    <n v="8.9525000000000006"/>
    <n v="4.1406000000000001"/>
    <n v="1.1637999999999999"/>
  </r>
  <r>
    <s v="0531536681"/>
    <s v="0000131"/>
    <x v="80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2"/>
    <n v="1039.5"/>
    <n v="2079"/>
    <n v="270.27"/>
    <n v="8199800"/>
    <n v="1.7117"/>
    <n v="3.4234"/>
    <n v="13502.2806"/>
    <n v="0.44500000000000001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603.8"/>
    <n v="9622.7999999999993"/>
    <n v="0"/>
    <n v="5922.58"/>
    <n v="2.6408999999999998"/>
    <n v="15.8454"/>
    <n v="9.7523999999999997"/>
    <n v="0"/>
  </r>
  <r>
    <s v="0281608589"/>
    <s v="0000107"/>
    <x v="31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3300"/>
    <n v="3300"/>
    <n v="429"/>
    <n v="1468.98"/>
    <n v="5.4339000000000004"/>
    <n v="5.4339000000000004"/>
    <n v="2.4188999999999998"/>
    <n v="0.70640000000000003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1077.6099999999999"/>
    <n v="12931.32"/>
    <n v="0"/>
    <n v="3232.85"/>
    <n v="1.7744"/>
    <n v="21.293399999999998"/>
    <n v="5.3234000000000004"/>
    <n v="0"/>
  </r>
  <r>
    <s v="0957456571"/>
    <s v="0000143"/>
    <x v="4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138.5"/>
    <n v="6831"/>
    <n v="888.03"/>
    <n v="3077.25"/>
    <n v="1.8747"/>
    <n v="11.2483"/>
    <n v="5.0670999999999999"/>
    <n v="1.4621999999999999"/>
  </r>
  <r>
    <s v="0547531388"/>
    <s v="0000308"/>
    <x v="84"/>
    <x v="8"/>
    <x v="4"/>
    <x v="2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8668.2800000000007"/>
    <n v="8668.2800000000007"/>
    <n v="1126.8800000000001"/>
    <n v="3371.7"/>
    <n v="14.2737"/>
    <n v="14.2737"/>
    <n v="5.5519999999999996"/>
    <n v="1.8554999999999999"/>
  </r>
  <r>
    <s v="0937978203"/>
    <s v="0000106"/>
    <x v="55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"/>
    <n v="3520"/>
    <n v="3520"/>
    <n v="457.6"/>
    <n v="1467.05"/>
    <n v="5.7961999999999998"/>
    <n v="5.7961999999999998"/>
    <n v="2.4157000000000002"/>
    <n v="0.75349999999999995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595"/>
    <n v="7140"/>
    <n v="886.43"/>
    <n v="2607.5300000000002"/>
    <n v="0.97970000000000002"/>
    <n v="11.757099999999999"/>
    <n v="4.2937000000000003"/>
    <n v="1.4596"/>
  </r>
  <r>
    <s v="0438204532"/>
    <s v="0000140"/>
    <x v="7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44"/>
    <n v="961.75"/>
    <n v="138492"/>
    <n v="17193.78"/>
    <n v="55192.75"/>
    <n v="1.5835999999999999"/>
    <n v="228.04920000000001"/>
    <n v="90.883600000000001"/>
    <n v="28.3123"/>
  </r>
  <r>
    <s v="0721671060"/>
    <s v="0000167"/>
    <x v="61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2"/>
    <n v="233.82"/>
    <n v="467.64"/>
    <n v="60.79"/>
    <n v="2250400"/>
    <n v="0.38500000000000001"/>
    <n v="0.77"/>
    <n v="3705.6430999999998"/>
    <n v="0.10009999999999999"/>
  </r>
  <r>
    <s v="0848250801"/>
    <s v="0000149"/>
    <x v="52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291.5"/>
    <n v="1749"/>
    <n v="227.37"/>
    <n v="7433300"/>
    <n v="0.48"/>
    <n v="2.88"/>
    <n v="12240.115900000001"/>
    <n v="0.37440000000000001"/>
  </r>
  <r>
    <s v="0974607888"/>
    <s v="0000192"/>
    <x v="2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50"/>
    <n v="119"/>
    <n v="5950"/>
    <n v="773.5"/>
    <n v="2863.26"/>
    <n v="0.19589999999999999"/>
    <n v="9.7975999999999992"/>
    <n v="4.7148000000000003"/>
    <n v="1.2736000000000001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295.8"/>
    <n v="7774.8"/>
    <n v="0"/>
    <n v="3979.82"/>
    <n v="2.1337000000000002"/>
    <n v="12.8024"/>
    <n v="6.5533999999999999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0"/>
    <n v="143"/>
    <n v="1430"/>
    <n v="177.53"/>
    <n v="2306000"/>
    <n v="0.2354"/>
    <n v="2.3546999999999998"/>
    <n v="3797.1972999999998"/>
    <n v="0.2923"/>
  </r>
  <r>
    <s v="0743688555"/>
    <s v="0000153"/>
    <x v="54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676.5"/>
    <n v="4059"/>
    <n v="527.66999999999996"/>
    <n v="1877.34"/>
    <n v="1.1138999999999999"/>
    <n v="6.6837"/>
    <n v="3.0912999999999999"/>
    <n v="0.8688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12"/>
    <n v="684.58"/>
    <n v="8214.9599999999991"/>
    <n v="1019.89"/>
    <n v="5079.47"/>
    <n v="1.1272"/>
    <n v="13.527200000000001"/>
    <n v="8.3641000000000005"/>
    <n v="1.679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30"/>
    <n v="220"/>
    <n v="6600"/>
    <n v="858"/>
    <n v="1901.55"/>
    <n v="0.36220000000000002"/>
    <n v="10.867900000000001"/>
    <n v="3.1312000000000002"/>
    <n v="1.4128000000000001"/>
  </r>
  <r>
    <s v="0375977498"/>
    <s v="0000327"/>
    <x v="106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8-11-22"/>
    <x v="11"/>
    <x v="11"/>
    <x v="2"/>
    <n v="22"/>
    <n v="607.29"/>
    <n v="597.6"/>
    <n v="6"/>
    <n v="1369.5"/>
    <n v="8217"/>
    <n v="0"/>
    <n v="3446.5"/>
    <n v="2.2551000000000001"/>
    <n v="13.5306"/>
    <n v="5.6752000000000002"/>
    <n v="0"/>
  </r>
  <r>
    <s v="0480919515"/>
    <s v="0000147"/>
    <x v="49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2"/>
    <n v="1094.5"/>
    <n v="13134"/>
    <n v="1707.42"/>
    <n v="6464.05"/>
    <n v="1.7948999999999999"/>
    <n v="21.539899999999999"/>
    <n v="10.601100000000001"/>
    <n v="2.8001"/>
  </r>
  <r>
    <s v="0604186098"/>
    <s v="0000326"/>
    <x v="28"/>
    <x v="5"/>
    <x v="4"/>
    <x v="0"/>
    <s v="C4398"/>
    <s v="CLIENTE C4398"/>
    <x v="0"/>
    <x v="8"/>
    <n v="24"/>
    <x v="0"/>
    <x v="0"/>
    <n v="17"/>
    <n v="0"/>
    <s v="506 8949-7091"/>
    <x v="5"/>
    <x v="0"/>
    <x v="0"/>
    <s v="MEGALINEAS"/>
    <x v="6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"/>
    <n v="1094.5"/>
    <n v="1094.5"/>
    <n v="142.29"/>
    <n v="4484.8999999999996"/>
    <n v="1.7948999999999999"/>
    <n v="1.7948999999999999"/>
    <n v="7.3552999999999997"/>
    <n v="0.23330000000000001"/>
  </r>
  <r>
    <s v="0957456571"/>
    <s v="0000143"/>
    <x v="4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4"/>
    <n v="1138.5"/>
    <n v="4554"/>
    <n v="592.02"/>
    <n v="2051.5"/>
    <n v="1.8671"/>
    <n v="7.4686000000000003"/>
    <n v="3.3643999999999998"/>
    <n v="0.97089999999999999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5"/>
    <n v="1767.15"/>
    <n v="8835.75"/>
    <n v="0"/>
    <n v="4817.12"/>
    <n v="2.8980999999999999"/>
    <n v="14.4907"/>
    <n v="7.9001000000000001"/>
    <n v="0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29"/>
    <n v="220"/>
    <n v="6380"/>
    <n v="829.4"/>
    <n v="1838.17"/>
    <n v="0.36080000000000001"/>
    <n v="10.4633"/>
    <n v="3.0146000000000002"/>
    <n v="1.3602000000000001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6"/>
    <n v="1582.02"/>
    <n v="9492.1200000000008"/>
    <n v="0"/>
    <n v="4981.4399999999996"/>
    <n v="2.5945"/>
    <n v="15.5672"/>
    <n v="8.1696000000000009"/>
    <n v="0"/>
  </r>
  <r>
    <s v="0402776461"/>
    <s v="0000179"/>
    <x v="39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12"/>
    <n v="715"/>
    <n v="8580"/>
    <n v="1115.4000000000001"/>
    <n v="3969.13"/>
    <n v="1.1726000000000001"/>
    <n v="14.071300000000001"/>
    <n v="6.5094000000000003"/>
    <n v="1.8291999999999999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3"/>
    <x v="11"/>
    <x v="11"/>
    <x v="2"/>
    <n v="23"/>
    <n v="609.75"/>
    <n v="602.97"/>
    <n v="50"/>
    <n v="242"/>
    <n v="12100"/>
    <n v="1573"/>
    <n v="4269.25"/>
    <n v="0.39679999999999999"/>
    <n v="19.844100000000001"/>
    <n v="7.0015999999999998"/>
    <n v="2.5796999999999999"/>
  </r>
  <r>
    <s v="0010268809"/>
    <s v="0000322"/>
    <x v="70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32"/>
    <n v="14784"/>
    <n v="0"/>
    <n v="6199.03"/>
    <n v="2.0169999999999999"/>
    <n v="24.204699999999999"/>
    <n v="10.1492"/>
    <n v="0"/>
  </r>
  <r>
    <s v="0756630048"/>
    <s v="0000336"/>
    <x v="46"/>
    <x v="1"/>
    <x v="1"/>
    <x v="1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603.8"/>
    <n v="19245.599999999999"/>
    <n v="0"/>
    <n v="11845.15"/>
    <n v="2.6257000000000001"/>
    <n v="31.5093"/>
    <n v="19.3931"/>
    <n v="0"/>
  </r>
  <r>
    <s v="0672217276"/>
    <s v="0000319"/>
    <x v="83"/>
    <x v="8"/>
    <x v="4"/>
    <x v="2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95.8"/>
    <n v="15549.6"/>
    <n v="0"/>
    <n v="7959.63"/>
    <n v="2.1215000000000002"/>
    <n v="25.458100000000002"/>
    <n v="13.031599999999999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50"/>
    <n v="242"/>
    <n v="12100"/>
    <n v="1573"/>
    <n v="4269.25"/>
    <n v="0.3962"/>
    <n v="19.810400000000001"/>
    <n v="6.9897"/>
    <n v="2.5752999999999999"/>
  </r>
  <r>
    <s v="0375977498"/>
    <s v="0000327"/>
    <x v="106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369.5"/>
    <n v="16434"/>
    <n v="0"/>
    <n v="6892.99"/>
    <n v="2.2421000000000002"/>
    <n v="26.906099999999999"/>
    <n v="11.285299999999999"/>
    <n v="0"/>
  </r>
  <r>
    <s v="0740914625"/>
    <s v="0000320"/>
    <x v="26"/>
    <x v="8"/>
    <x v="4"/>
    <x v="2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259.5"/>
    <n v="15114"/>
    <n v="0"/>
    <n v="7429.85"/>
    <n v="2.0619999999999998"/>
    <n v="24.745000000000001"/>
    <n v="12.164300000000001"/>
    <n v="0"/>
  </r>
  <r>
    <s v="0671359749"/>
    <s v="0000324"/>
    <x v="48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1-24"/>
    <x v="11"/>
    <x v="11"/>
    <x v="2"/>
    <n v="24"/>
    <n v="610.79"/>
    <n v="605"/>
    <n v="12"/>
    <n v="1353"/>
    <n v="16236"/>
    <n v="0"/>
    <n v="6826.77"/>
    <n v="2.2151000000000001"/>
    <n v="26.581900000000001"/>
    <n v="11.176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689.85"/>
    <n v="41391"/>
    <n v="5138.6899999999996"/>
    <n v="2132.33"/>
    <n v="1.1294"/>
    <n v="67.766300000000001"/>
    <n v="3.4910999999999999"/>
    <n v="8.413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14.5"/>
    <n v="2145"/>
    <n v="278.85000000000002"/>
    <n v="6442700"/>
    <n v="0.35110000000000002"/>
    <n v="3.5118"/>
    <n v="10548.1425"/>
    <n v="0.45650000000000002"/>
  </r>
  <r>
    <s v="0367198844"/>
    <s v="0000148"/>
    <x v="81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4"/>
    <n v="291.5"/>
    <n v="1166"/>
    <n v="151.58000000000001"/>
    <n v="4431900"/>
    <n v="0.47720000000000001"/>
    <n v="1.909"/>
    <n v="7256.0127000000002"/>
    <n v="0.248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4"/>
    <n v="654.5"/>
    <n v="2618"/>
    <n v="340.34"/>
    <n v="1195.29"/>
    <n v="1.0714999999999999"/>
    <n v="4.2862"/>
    <n v="1.9569000000000001"/>
    <n v="0.55720000000000003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1285.3499999999999"/>
    <n v="30848.400000000001"/>
    <n v="0"/>
    <n v="12029.94"/>
    <n v="2.1044"/>
    <n v="50.505699999999997"/>
    <n v="19.695699999999999"/>
    <n v="0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0"/>
    <n v="264"/>
    <n v="13200"/>
    <n v="1716"/>
    <n v="5369.25"/>
    <n v="0.43219999999999997"/>
    <n v="21.6113"/>
    <n v="8.7905999999999995"/>
    <n v="2.8094000000000001"/>
  </r>
  <r>
    <s v="0446234428"/>
    <s v="0000142"/>
    <x v="8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"/>
    <n v="1149.5"/>
    <n v="1149.5"/>
    <n v="149.44"/>
    <n v="5372100"/>
    <n v="1.8818999999999999"/>
    <n v="1.8818999999999999"/>
    <n v="8795.3305999999993"/>
    <n v="0.24460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830"/>
    <n v="49800"/>
    <n v="6182.67"/>
    <n v="8798.58"/>
    <n v="1.3588"/>
    <n v="81.533699999999996"/>
    <n v="14.405200000000001"/>
    <n v="10.122400000000001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8"/>
    <n v="1132.56"/>
    <n v="9060.48"/>
    <n v="1177.8599999999999"/>
    <n v="3097.99"/>
    <n v="1.8542000000000001"/>
    <n v="14.834"/>
    <n v="5.0720999999999998"/>
    <n v="1.9283999999999999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654.5"/>
    <n v="3927"/>
    <n v="510.51"/>
    <n v="1792.93"/>
    <n v="1.0714999999999999"/>
    <n v="6.4292999999999996"/>
    <n v="2.9354"/>
    <n v="0.83579999999999999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91.5"/>
    <n v="2915"/>
    <n v="378.95"/>
    <n v="1107.98"/>
    <n v="0.47720000000000001"/>
    <n v="4.7725"/>
    <n v="1.8140000000000001"/>
    <n v="0.6203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2"/>
    <n v="684.58"/>
    <n v="8214.9599999999991"/>
    <n v="1019.89"/>
    <n v="5079.47"/>
    <n v="1.1208"/>
    <n v="13.4497"/>
    <n v="8.3162000000000003"/>
    <n v="1.6697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1072.5"/>
    <n v="6435"/>
    <n v="836.55"/>
    <n v="3219.32"/>
    <n v="1.7559"/>
    <n v="10.535500000000001"/>
    <n v="5.2706999999999997"/>
    <n v="1.3695999999999999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0"/>
    <n v="214.5"/>
    <n v="4290"/>
    <n v="557.70000000000005"/>
    <n v="1288.55"/>
    <n v="0.35110000000000002"/>
    <n v="7.0236000000000001"/>
    <n v="2.1095999999999999"/>
    <n v="0.91300000000000003"/>
  </r>
  <r>
    <s v="0591085150"/>
    <s v="0000151"/>
    <x v="59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"/>
    <n v="383.9"/>
    <n v="2303.4"/>
    <n v="299.44"/>
    <n v="9589300"/>
    <n v="0.62849999999999995"/>
    <n v="3.7711000000000001"/>
    <n v="15699.8313"/>
    <n v="0.49020000000000002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595"/>
    <n v="14280"/>
    <n v="1772.86"/>
    <n v="5215.0600000000004"/>
    <n v="0.97409999999999997"/>
    <n v="23.3795"/>
    <n v="8.5381999999999998"/>
    <n v="2.9024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60"/>
    <n v="845"/>
    <n v="50700"/>
    <n v="6294.41"/>
    <n v="7403.72"/>
    <n v="1.3834"/>
    <n v="83.007199999999997"/>
    <n v="12.121499999999999"/>
    <n v="10.305300000000001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643.5"/>
    <n v="6435"/>
    <n v="836.55"/>
    <n v="4108.82"/>
    <n v="1.0535000000000001"/>
    <n v="10.535500000000001"/>
    <n v="6.7270000000000003"/>
    <n v="1.3695999999999999"/>
  </r>
  <r>
    <s v="0743688555"/>
    <s v="0000153"/>
    <x v="54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676.5"/>
    <n v="6765"/>
    <n v="879.45"/>
    <n v="3128.91"/>
    <n v="1.1074999999999999"/>
    <n v="11.075799999999999"/>
    <n v="5.1227"/>
    <n v="1.4398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"/>
    <n v="237.6"/>
    <n v="2376"/>
    <n v="308.88"/>
    <n v="8098500"/>
    <n v="0.38900000000000001"/>
    <n v="3.89"/>
    <n v="13259.0579"/>
    <n v="0.50570000000000004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0"/>
    <n v="220"/>
    <n v="11000"/>
    <n v="1430"/>
    <n v="3169.25"/>
    <n v="0.36009999999999998"/>
    <n v="18.009399999999999"/>
    <n v="5.1886999999999999"/>
    <n v="2.3412000000000002"/>
  </r>
  <r>
    <s v="0555739446"/>
    <s v="0000190"/>
    <x v="6"/>
    <x v="4"/>
    <x v="0"/>
    <x v="0"/>
    <s v="C4266"/>
    <s v="CLIENTE C4266"/>
    <x v="0"/>
    <x v="11"/>
    <n v="1"/>
    <x v="0"/>
    <x v="0"/>
    <n v="53"/>
    <n v="0"/>
    <s v="506 2259-5555"/>
    <x v="7"/>
    <x v="0"/>
    <x v="0"/>
    <s v="ADOLFO"/>
    <x v="5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100"/>
    <n v="242"/>
    <n v="24200"/>
    <n v="3146"/>
    <n v="8538.51"/>
    <n v="0.3962"/>
    <n v="39.620800000000003"/>
    <n v="13.9794"/>
    <n v="5.1506999999999996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24"/>
    <n v="1301.0250000000001"/>
    <n v="31224.6"/>
    <n v="0"/>
    <n v="12142.58"/>
    <n v="2.13"/>
    <n v="51.121600000000001"/>
    <n v="19.880099999999999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1-26"/>
    <x v="11"/>
    <x v="11"/>
    <x v="2"/>
    <n v="26"/>
    <n v="610.79"/>
    <n v="605"/>
    <n v="5"/>
    <n v="230.946"/>
    <n v="1154.73"/>
    <n v="0"/>
    <n v="6168.6"/>
    <n v="0.37809999999999999"/>
    <n v="1.8905000000000001"/>
    <n v="10.099299999999999"/>
    <n v="0"/>
  </r>
  <r>
    <s v="0480919515"/>
    <s v="0000147"/>
    <x v="49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1094.5"/>
    <n v="4378"/>
    <n v="569.14"/>
    <n v="2154.6799999999998"/>
    <n v="1.7937000000000001"/>
    <n v="7.1748000000000003"/>
    <n v="3.5310999999999999"/>
    <n v="0.93269999999999997"/>
  </r>
  <r>
    <s v="0743688555"/>
    <s v="0000153"/>
    <x v="54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76.5"/>
    <n v="2706"/>
    <n v="351.78"/>
    <n v="1251.56"/>
    <n v="1.1086"/>
    <n v="4.4345999999999997"/>
    <n v="2.0510000000000002"/>
    <n v="0.5765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2404.9520000000002"/>
    <n v="120247.6"/>
    <n v="15632.19"/>
    <n v="30148.94"/>
    <n v="3.9413"/>
    <n v="197.0658"/>
    <n v="49.409100000000002"/>
    <n v="25.618500000000001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1"/>
    <n v="9124.5"/>
    <n v="9124.5"/>
    <n v="1186.19"/>
    <n v="3827.92"/>
    <n v="14.9535"/>
    <n v="14.9535"/>
    <n v="6.2732999999999999"/>
    <n v="1.943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2404.9520000000002"/>
    <n v="120247.6"/>
    <n v="15632.19"/>
    <n v="30148.94"/>
    <n v="3.9413"/>
    <n v="197.0658"/>
    <n v="49.409100000000002"/>
    <n v="25.618500000000001"/>
  </r>
  <r>
    <s v="0695151661"/>
    <s v="0000152"/>
    <x v="10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54.5"/>
    <n v="2618"/>
    <n v="340.34"/>
    <n v="1195.29"/>
    <n v="1.0726"/>
    <n v="4.2904"/>
    <n v="1.9588000000000001"/>
    <n v="0.55769999999999997"/>
  </r>
  <r>
    <s v="0591085150"/>
    <s v="0000151"/>
    <x v="59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383.9"/>
    <n v="1535.6"/>
    <n v="199.63"/>
    <n v="6392900"/>
    <n v="0.62909999999999999"/>
    <n v="2.5165000000000002"/>
    <n v="10476.900600000001"/>
    <n v="0.3271"/>
  </r>
  <r>
    <s v="0552422975"/>
    <s v="0000150"/>
    <x v="24"/>
    <x v="3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4"/>
    <n v="643.5"/>
    <n v="2574"/>
    <n v="334.62"/>
    <n v="1643.53"/>
    <n v="1.0545"/>
    <n v="4.2183000000000002"/>
    <n v="2.6934"/>
    <n v="0.5483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8"/>
    <n v="220"/>
    <n v="1760"/>
    <n v="228.8"/>
    <n v="5070800"/>
    <n v="0.36049999999999999"/>
    <n v="2.8843000000000001"/>
    <n v="8310.1983999999993"/>
    <n v="0.37490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6"/>
    <n v="383.9"/>
    <n v="2303.4"/>
    <n v="299.44"/>
    <n v="9589400"/>
    <n v="0.62909999999999999"/>
    <n v="3.7747999999999999"/>
    <n v="15715.4328"/>
    <n v="0.49070000000000003"/>
  </r>
  <r>
    <s v="0974607888"/>
    <s v="0000192"/>
    <x v="25"/>
    <x v="0"/>
    <x v="0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8-11-27"/>
    <x v="11"/>
    <x v="11"/>
    <x v="2"/>
    <n v="27"/>
    <n v="610.19000000000005"/>
    <n v="602.78"/>
    <n v="50"/>
    <n v="113.05"/>
    <n v="5652.5"/>
    <n v="734.82"/>
    <n v="2381.14"/>
    <n v="0.1852"/>
    <n v="9.2635000000000005"/>
    <n v="3.9022000000000001"/>
    <n v="1.2041999999999999"/>
  </r>
  <r>
    <s v="0367198844"/>
    <s v="0000148"/>
    <x v="81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291.5"/>
    <n v="874.5"/>
    <n v="113.68"/>
    <n v="3323900"/>
    <n v="0.48080000000000001"/>
    <n v="1.4424999999999999"/>
    <n v="5483.1737999999996"/>
    <n v="0.187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90"/>
    <n v="180"/>
    <n v="16200"/>
    <n v="0"/>
    <n v="5789.31"/>
    <n v="0.2969"/>
    <n v="26.723800000000001"/>
    <n v="9.5501000000000005"/>
    <n v="0"/>
  </r>
  <r>
    <s v="0848250801"/>
    <s v="0000149"/>
    <x v="52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291.5"/>
    <n v="874.5"/>
    <n v="113.68"/>
    <n v="3716700"/>
    <n v="0.48080000000000001"/>
    <n v="1.4424999999999999"/>
    <n v="6131.1448"/>
    <n v="0.1875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230.94499999999999"/>
    <n v="1385.67"/>
    <n v="0"/>
    <n v="7088"/>
    <n v="0.38090000000000002"/>
    <n v="2.2858000000000001"/>
    <n v="11.6925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8"/>
    <n v="1570"/>
    <n v="28260"/>
    <n v="3508.48"/>
    <n v="9652.99"/>
    <n v="2.5899000000000001"/>
    <n v="46.618200000000002"/>
    <n v="15.9237"/>
    <n v="5.7876000000000003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2974.5"/>
    <n v="25949"/>
    <n v="3373.37"/>
    <n v="10717.51"/>
    <n v="21.402999999999999"/>
    <n v="42.805999999999997"/>
    <n v="17.6798"/>
    <n v="5.5647000000000002"/>
  </r>
  <r>
    <s v="0118443670"/>
    <s v="0000132"/>
    <x v="91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155"/>
    <n v="6930"/>
    <n v="900.9"/>
    <n v="3616.01"/>
    <n v="1.9053"/>
    <n v="11.431800000000001"/>
    <n v="5.9649999999999999"/>
    <n v="1.486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2"/>
    <n v="684.58"/>
    <n v="8214.9599999999991"/>
    <n v="1019.89"/>
    <n v="5079.47"/>
    <n v="1.1292"/>
    <n v="13.551500000000001"/>
    <n v="8.3790999999999993"/>
    <n v="1.6823999999999999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232"/>
    <n v="7392"/>
    <n v="0"/>
    <n v="3099.51"/>
    <n v="2.0323000000000002"/>
    <n v="12.193899999999999"/>
    <n v="5.1130000000000004"/>
    <n v="0"/>
  </r>
  <r>
    <s v="0743688555"/>
    <s v="0000153"/>
    <x v="54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9"/>
    <n v="676.5"/>
    <n v="6088.5"/>
    <n v="791.51"/>
    <n v="2816.02"/>
    <n v="1.1158999999999999"/>
    <n v="10.043699999999999"/>
    <n v="4.6452999999999998"/>
    <n v="1.3056000000000001"/>
  </r>
  <r>
    <s v="0301619427"/>
    <s v="0000146"/>
    <x v="4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144"/>
    <n v="2288"/>
    <n v="297.44"/>
    <n v="1173.8599999999999"/>
    <n v="1.8871"/>
    <n v="3.7743000000000002"/>
    <n v="1.9363999999999999"/>
    <n v="0.49059999999999998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6"/>
    <n v="1023"/>
    <n v="6138"/>
    <n v="797.94"/>
    <n v="2352.4499999999998"/>
    <n v="1.6875"/>
    <n v="10.125299999999999"/>
    <n v="3.8805999999999998"/>
    <n v="1.3162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094.5"/>
    <n v="2189"/>
    <n v="284.57"/>
    <n v="1077.3399999999999"/>
    <n v="1.8055000000000001"/>
    <n v="3.6110000000000002"/>
    <n v="1.7771999999999999"/>
    <n v="0.4693999999999999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6"/>
    <n v="595"/>
    <n v="21420"/>
    <n v="2659.29"/>
    <n v="7822.59"/>
    <n v="0.98150000000000004"/>
    <n v="35.334800000000001"/>
    <n v="12.904299999999999"/>
    <n v="4.3868"/>
  </r>
  <r>
    <s v="0932416404"/>
    <s v="0000314"/>
    <x v="64"/>
    <x v="8"/>
    <x v="4"/>
    <x v="2"/>
    <s v="C0992"/>
    <s v="CLIENTE C0992"/>
    <x v="1"/>
    <x v="15"/>
    <n v="47"/>
    <x v="0"/>
    <x v="0"/>
    <n v="133"/>
    <n v="345000"/>
    <s v="506 2685-5547"/>
    <x v="0"/>
    <x v="1"/>
    <x v="1"/>
    <s v="GUANACASTE3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"/>
    <n v="1468"/>
    <n v="2936"/>
    <n v="381.68"/>
    <n v="0.78"/>
    <n v="2.4216000000000002"/>
    <n v="4.8432000000000004"/>
    <n v="1.1999999999999999E-3"/>
    <n v="0.62960000000000005"/>
  </r>
  <r>
    <s v="0332317702"/>
    <s v="0000191"/>
    <x v="37"/>
    <x v="0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79.01499999999999"/>
    <n v="2790.15"/>
    <n v="362.72"/>
    <n v="1289.42"/>
    <n v="0.4602"/>
    <n v="4.6025999999999998"/>
    <n v="2.1269999999999998"/>
    <n v="0.59830000000000005"/>
  </r>
  <r>
    <s v="0932416404"/>
    <s v="0000314"/>
    <x v="64"/>
    <x v="8"/>
    <x v="4"/>
    <x v="2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1620.3333"/>
    <n v="4861"/>
    <n v="631.92999999999995"/>
    <n v="4581.7"/>
    <n v="2.6728999999999998"/>
    <n v="8.0188000000000006"/>
    <n v="7.5579999999999998"/>
    <n v="1.0424"/>
  </r>
  <r>
    <s v="0555739446"/>
    <s v="0000190"/>
    <x v="6"/>
    <x v="4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50.8"/>
    <n v="2508"/>
    <n v="326.04000000000002"/>
    <n v="9418500"/>
    <n v="0.41370000000000001"/>
    <n v="4.1372"/>
    <n v="15536.951499999999"/>
    <n v="0.53779999999999994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0"/>
    <n v="264"/>
    <n v="2640"/>
    <n v="343.2"/>
    <n v="1139.27"/>
    <n v="0.43540000000000001"/>
    <n v="4.3548999999999998"/>
    <n v="1.8793"/>
    <n v="0.56610000000000005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4"/>
    <n v="183.15"/>
    <n v="4395.6000000000004"/>
    <n v="571.42999999999995"/>
    <n v="9232800"/>
    <n v="0.30209999999999998"/>
    <n v="7.2510000000000003"/>
    <n v="15230.616900000001"/>
    <n v="0.94259999999999999"/>
  </r>
  <r>
    <s v="0051490227"/>
    <s v="0000338"/>
    <x v="21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50"/>
    <n v="71.06"/>
    <n v="3553"/>
    <n v="0"/>
    <n v="1375.01"/>
    <n v="0.1172"/>
    <n v="5.8611000000000004"/>
    <n v="2.2682000000000002"/>
    <n v="0"/>
  </r>
  <r>
    <s v="0464129347"/>
    <s v="0000334"/>
    <x v="107"/>
    <x v="1"/>
    <x v="1"/>
    <x v="1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12"/>
    <n v="1514.7"/>
    <n v="18176.400000000001"/>
    <n v="0"/>
    <n v="10532.32"/>
    <n v="2.4986000000000002"/>
    <n v="29.984100000000002"/>
    <n v="17.374300000000002"/>
    <n v="0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25"/>
    <n v="264"/>
    <n v="6600"/>
    <n v="858"/>
    <n v="2684.63"/>
    <n v="0.43540000000000001"/>
    <n v="10.8874"/>
    <n v="4.4286000000000003"/>
    <n v="1.4153"/>
  </r>
  <r>
    <s v="0879656735"/>
    <s v="0000309"/>
    <x v="32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3"/>
    <n v="12974.5"/>
    <n v="38923.5"/>
    <n v="5060.0600000000004"/>
    <n v="16076.26"/>
    <n v="21.402999999999999"/>
    <n v="64.209000000000003"/>
    <n v="26.5197"/>
    <n v="8.3470999999999993"/>
  </r>
  <r>
    <s v="0051490227"/>
    <s v="0000338"/>
    <x v="21"/>
    <x v="1"/>
    <x v="1"/>
    <x v="1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8-11-28"/>
    <x v="11"/>
    <x v="11"/>
    <x v="2"/>
    <n v="28"/>
    <n v="606.20000000000005"/>
    <n v="600.05999999999995"/>
    <n v="50"/>
    <n v="74.8"/>
    <n v="3740"/>
    <n v="0"/>
    <n v="1562.01"/>
    <n v="0.12330000000000001"/>
    <n v="6.1695000000000002"/>
    <n v="2.5767000000000002"/>
    <n v="0"/>
  </r>
  <r>
    <s v="0367198844"/>
    <s v="0000148"/>
    <x v="81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"/>
    <n v="291.5"/>
    <n v="1457.5"/>
    <n v="189.48"/>
    <n v="5539900"/>
    <n v="0.48359999999999997"/>
    <n v="2.4182999999999999"/>
    <n v="9191.9560000000001"/>
    <n v="0.31430000000000002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24"/>
    <n v="1757.8"/>
    <n v="42187.199999999997"/>
    <n v="0"/>
    <n v="24144.5"/>
    <n v="2.9165000000000001"/>
    <n v="69.998099999999994"/>
    <n v="40.061199999999999"/>
    <n v="0"/>
  </r>
  <r>
    <s v="0932416404"/>
    <s v="0000314"/>
    <x v="64"/>
    <x v="8"/>
    <x v="4"/>
    <x v="2"/>
    <s v="C1222"/>
    <s v="CLIENTE C1222"/>
    <x v="1"/>
    <x v="7"/>
    <n v="7"/>
    <x v="0"/>
    <x v="0"/>
    <n v="124"/>
    <n v="287500"/>
    <s v="506 2538-8168"/>
    <x v="0"/>
    <x v="1"/>
    <x v="1"/>
    <s v="CARTAGO1"/>
    <x v="0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1620"/>
    <n v="9720"/>
    <n v="1263.5999999999999"/>
    <n v="9143.4"/>
    <n v="2.6879"/>
    <n v="16.127600000000001"/>
    <n v="15.1709"/>
    <n v="2.0966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"/>
    <n v="12974.5"/>
    <n v="12974.5"/>
    <n v="1686.68"/>
    <n v="5358.76"/>
    <n v="21.5276"/>
    <n v="21.5276"/>
    <n v="8.8914000000000009"/>
    <n v="2.7985000000000002"/>
  </r>
  <r>
    <s v="0552422975"/>
    <s v="0000150"/>
    <x v="24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643.5"/>
    <n v="2574"/>
    <n v="334.62"/>
    <n v="1643.53"/>
    <n v="1.0677000000000001"/>
    <n v="4.2708000000000004"/>
    <n v="2.7269000000000001"/>
    <n v="0.55520000000000003"/>
  </r>
  <r>
    <s v="0591085150"/>
    <s v="0000151"/>
    <x v="59"/>
    <x v="6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383.9"/>
    <n v="1535.6"/>
    <n v="199.63"/>
    <n v="6392900"/>
    <n v="0.63690000000000002"/>
    <n v="2.5478999999999998"/>
    <n v="10607.2773"/>
    <n v="0.33119999999999999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20"/>
    <n v="220"/>
    <n v="4400"/>
    <n v="572"/>
    <n v="1267.7"/>
    <n v="0.36499999999999999"/>
    <n v="7.3006000000000002"/>
    <n v="2.1034000000000002"/>
    <n v="0.94899999999999995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183.7"/>
    <n v="9185"/>
    <n v="1194.05"/>
    <n v="1681.37"/>
    <n v="0.30480000000000002"/>
    <n v="15.24"/>
    <n v="2.7896999999999998"/>
    <n v="1.9812000000000001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220"/>
    <n v="11000"/>
    <n v="1430"/>
    <n v="3169.25"/>
    <n v="0.36499999999999999"/>
    <n v="18.2515"/>
    <n v="5.2584999999999997"/>
    <n v="2.3725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8"/>
    <n v="220"/>
    <n v="3960"/>
    <n v="514.79999999999995"/>
    <n v="1140.93"/>
    <n v="0.36499999999999999"/>
    <n v="6.5705"/>
    <n v="1.893"/>
    <n v="0.85409999999999997"/>
  </r>
  <r>
    <s v="0726746047"/>
    <s v="0000183"/>
    <x v="40"/>
    <x v="4"/>
    <x v="0"/>
    <x v="0"/>
    <s v="C4084"/>
    <s v="CLIENTE C4084"/>
    <x v="5"/>
    <x v="5"/>
    <n v="2"/>
    <x v="0"/>
    <x v="0"/>
    <n v="20"/>
    <n v="1000000"/>
    <s v="506 2448 1600"/>
    <x v="7"/>
    <x v="5"/>
    <x v="4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3"/>
    <n v="544.5"/>
    <n v="1633.5"/>
    <n v="212.36"/>
    <n v="7139500"/>
    <n v="0.90339999999999998"/>
    <n v="2.7103000000000002"/>
    <n v="11846.0568"/>
    <n v="0.3523"/>
  </r>
  <r>
    <s v="0695151661"/>
    <s v="0000152"/>
    <x v="10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654.5"/>
    <n v="3927"/>
    <n v="510.51"/>
    <n v="1792.94"/>
    <n v="1.0859000000000001"/>
    <n v="6.5156999999999998"/>
    <n v="2.9748000000000001"/>
    <n v="0.84699999999999998"/>
  </r>
  <r>
    <s v="0552422975"/>
    <s v="0000150"/>
    <x v="24"/>
    <x v="3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4"/>
    <n v="643.5"/>
    <n v="2574"/>
    <n v="334.62"/>
    <n v="1643.53"/>
    <n v="1.0677000000000001"/>
    <n v="4.2708000000000004"/>
    <n v="2.7269000000000001"/>
    <n v="0.55520000000000003"/>
  </r>
  <r>
    <s v="0051490227"/>
    <s v="0000338"/>
    <x v="21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0"/>
    <n v="74.8"/>
    <n v="3740"/>
    <n v="0"/>
    <n v="1562"/>
    <n v="0.1241"/>
    <n v="6.2054999999999998"/>
    <n v="2.5916999999999999"/>
    <n v="0"/>
  </r>
  <r>
    <s v="0332317702"/>
    <s v="0000191"/>
    <x v="37"/>
    <x v="0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12"/>
    <n v="214.5"/>
    <n v="2574"/>
    <n v="334.62"/>
    <n v="7731300"/>
    <n v="0.35589999999999999"/>
    <n v="4.2708000000000004"/>
    <n v="12827.987800000001"/>
    <n v="0.55520000000000003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6"/>
    <n v="383.9"/>
    <n v="2303.4"/>
    <n v="299.44"/>
    <n v="9589300"/>
    <n v="0.63690000000000002"/>
    <n v="3.8218000000000001"/>
    <n v="15910.833000000001"/>
    <n v="0.49680000000000002"/>
  </r>
  <r>
    <s v="0848250801"/>
    <s v="0000149"/>
    <x v="52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1-29"/>
    <x v="11"/>
    <x v="11"/>
    <x v="2"/>
    <n v="29"/>
    <n v="602.69000000000005"/>
    <n v="597.03"/>
    <n v="5"/>
    <n v="291.5"/>
    <n v="1457.5"/>
    <n v="189.48"/>
    <n v="6194400"/>
    <n v="0.48359999999999997"/>
    <n v="2.4182999999999999"/>
    <n v="10277.920599999999"/>
    <n v="0.31430000000000002"/>
  </r>
  <r>
    <s v="0010268809"/>
    <s v="0000322"/>
    <x v="7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8"/>
    <n v="1232"/>
    <n v="9856"/>
    <n v="0"/>
    <n v="4132.68"/>
    <n v="2.0427"/>
    <n v="16.342199999999998"/>
    <n v="6.8522999999999996"/>
    <n v="0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2"/>
    <n v="264"/>
    <n v="3168"/>
    <n v="411.84"/>
    <n v="1288.6199999999999"/>
    <n v="0.43769999999999998"/>
    <n v="5.2527999999999997"/>
    <n v="2.1366000000000001"/>
    <n v="0.68279999999999996"/>
  </r>
  <r>
    <s v="0967921619"/>
    <s v="0000302"/>
    <x v="112"/>
    <x v="8"/>
    <x v="4"/>
    <x v="2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0"/>
    <n v="320.91000000000003"/>
    <n v="12836.4"/>
    <n v="1668.73"/>
    <n v="5251.03"/>
    <n v="0.53210000000000002"/>
    <n v="21.283999999999999"/>
    <n v="8.7066999999999997"/>
    <n v="2.7669000000000001"/>
  </r>
  <r>
    <s v="0233643752"/>
    <s v="0000181"/>
    <x v="38"/>
    <x v="4"/>
    <x v="0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38"/>
    <n v="550"/>
    <n v="20900"/>
    <n v="2717"/>
    <n v="8531.59"/>
    <n v="0.91190000000000004"/>
    <n v="34.654200000000003"/>
    <n v="14.1462"/>
    <n v="4.5049999999999999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00"/>
    <n v="74.8"/>
    <n v="7480"/>
    <n v="0"/>
    <n v="3124.01"/>
    <n v="0.124"/>
    <n v="12.4025"/>
    <n v="5.1798999999999999"/>
    <n v="0"/>
  </r>
  <r>
    <s v="0756630048"/>
    <s v="0000336"/>
    <x v="46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8"/>
    <n v="1603.8"/>
    <n v="12830.4"/>
    <n v="0"/>
    <n v="7896.77"/>
    <n v="2.6591999999999998"/>
    <n v="21.274000000000001"/>
    <n v="13.0936"/>
    <n v="0"/>
  </r>
  <r>
    <s v="0695151661"/>
    <s v="0000152"/>
    <x v="10"/>
    <x v="6"/>
    <x v="3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"/>
    <n v="654.5"/>
    <n v="2618"/>
    <n v="340.34"/>
    <n v="1195.29"/>
    <n v="1.0851999999999999"/>
    <n v="4.3409000000000004"/>
    <n v="1.9819"/>
    <n v="0.56430000000000002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2"/>
    <n v="183.7"/>
    <n v="367.4"/>
    <n v="47.76"/>
    <n v="672500"/>
    <n v="0.30449999999999999"/>
    <n v="0.60909999999999997"/>
    <n v="1115.0721000000001"/>
    <n v="7.9100000000000004E-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150"/>
    <n v="180"/>
    <n v="27000"/>
    <n v="0"/>
    <n v="9648.85"/>
    <n v="0.2984"/>
    <n v="44.768599999999999"/>
    <n v="15.998699999999999"/>
    <n v="0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6"/>
    <n v="183.7"/>
    <n v="1102.2"/>
    <n v="143.29"/>
    <n v="2017600"/>
    <n v="0.30449999999999999"/>
    <n v="1.8274999999999999"/>
    <n v="3345.3820999999998"/>
    <n v="0.23749999999999999"/>
  </r>
  <r>
    <s v="0552422975"/>
    <s v="0000150"/>
    <x v="24"/>
    <x v="3"/>
    <x v="3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8-11-30"/>
    <x v="11"/>
    <x v="11"/>
    <x v="2"/>
    <n v="30"/>
    <n v="603.1"/>
    <n v="596.15"/>
    <n v="4"/>
    <n v="643.5"/>
    <n v="2574"/>
    <n v="334.62"/>
    <n v="1643.53"/>
    <n v="1.0669"/>
    <n v="4.2679"/>
    <n v="2.7250999999999999"/>
    <n v="0.55479999999999996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02"/>
    <x v="0"/>
    <x v="0"/>
    <x v="2"/>
    <n v="2"/>
    <n v="604.28"/>
    <n v="596.91"/>
    <n v="30"/>
    <n v="242"/>
    <n v="7260"/>
    <n v="943.8"/>
    <n v="2561.5500000000002"/>
    <n v="0.40039999999999998"/>
    <n v="12.014200000000001"/>
    <n v="4.2389999999999999"/>
    <n v="1.5618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8"/>
    <n v="1570"/>
    <n v="28260"/>
    <n v="3508.48"/>
    <n v="9652.99"/>
    <n v="2.5981000000000001"/>
    <n v="46.766300000000001"/>
    <n v="15.974299999999999"/>
    <n v="5.806"/>
  </r>
  <r>
    <s v="0900217216"/>
    <s v="0000328"/>
    <x v="118"/>
    <x v="5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48"/>
    <n v="1963.5"/>
    <n v="94248"/>
    <n v="0"/>
    <n v="54117.67"/>
    <n v="3.2492999999999999"/>
    <n v="155.9674"/>
    <n v="89.557199999999995"/>
    <n v="0"/>
  </r>
  <r>
    <s v="0480919515"/>
    <s v="0000147"/>
    <x v="49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1094.5"/>
    <n v="13134"/>
    <n v="1707.42"/>
    <n v="6464.05"/>
    <n v="1.8111999999999999"/>
    <n v="21.7349"/>
    <n v="10.697100000000001"/>
    <n v="2.8254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5"/>
    <n v="1603.8"/>
    <n v="24057"/>
    <n v="0"/>
    <n v="14806.44"/>
    <n v="2.6539999999999999"/>
    <n v="39.811"/>
    <n v="24.502600000000001"/>
    <n v="0"/>
  </r>
  <r>
    <s v="0740914625"/>
    <s v="0000320"/>
    <x v="26"/>
    <x v="8"/>
    <x v="4"/>
    <x v="2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4"/>
    <n v="1196.5250000000001"/>
    <n v="4786.1000000000004"/>
    <n v="0"/>
    <n v="2224.7199999999998"/>
    <n v="1.98"/>
    <n v="7.9203000000000001"/>
    <n v="3.6816"/>
    <n v="0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6"/>
    <n v="1074.45"/>
    <n v="6446.7"/>
    <n v="0"/>
    <n v="1591.72"/>
    <n v="1.778"/>
    <n v="10.6683"/>
    <n v="2.6339999999999999"/>
    <n v="0"/>
  </r>
  <r>
    <s v="0555739446"/>
    <s v="0000190"/>
    <x v="6"/>
    <x v="4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264"/>
    <n v="2640"/>
    <n v="343.2"/>
    <n v="1073.8499999999999"/>
    <n v="0.43680000000000002"/>
    <n v="4.3688000000000002"/>
    <n v="1.7769999999999999"/>
    <n v="0.5678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30"/>
    <n v="180"/>
    <n v="5400"/>
    <n v="0"/>
    <n v="1929.77"/>
    <n v="0.29780000000000001"/>
    <n v="8.9361999999999995"/>
    <n v="3.1934999999999998"/>
    <n v="0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4"/>
    <n v="1963.5"/>
    <n v="47124"/>
    <n v="0"/>
    <n v="27058.83"/>
    <n v="3.2492999999999999"/>
    <n v="77.983699999999999"/>
    <n v="44.778599999999997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199"/>
    <n v="1990"/>
    <n v="247.06"/>
    <n v="6874500"/>
    <n v="0.32929999999999998"/>
    <n v="3.2930999999999999"/>
    <n v="11376.3487"/>
    <n v="0.4088"/>
  </r>
  <r>
    <s v="0131930762"/>
    <s v="0000193"/>
    <x v="27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13.3"/>
    <n v="2832.5"/>
    <n v="368.23"/>
    <n v="1766.52"/>
    <n v="0.18740000000000001"/>
    <n v="4.6872999999999996"/>
    <n v="2.9232999999999998"/>
    <n v="0.60929999999999995"/>
  </r>
  <r>
    <s v="0974607888"/>
    <s v="0000192"/>
    <x v="2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07.63500000000001"/>
    <n v="2690.875"/>
    <n v="349.81"/>
    <n v="1055.2"/>
    <n v="0.17810000000000001"/>
    <n v="4.4530000000000003"/>
    <n v="1.7462"/>
    <n v="0.57879999999999998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0"/>
    <n v="830"/>
    <n v="99600"/>
    <n v="12365.34"/>
    <n v="17597.150000000001"/>
    <n v="1.3734999999999999"/>
    <n v="164.82419999999999"/>
    <n v="29.120799999999999"/>
    <n v="20.462900000000001"/>
  </r>
  <r>
    <s v="0725675338"/>
    <s v="0000340"/>
    <x v="69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243.1"/>
    <n v="2917.2"/>
    <n v="0"/>
    <n v="1563.47"/>
    <n v="0.4022"/>
    <n v="4.8274999999999997"/>
    <n v="2.5872999999999999"/>
    <n v="0"/>
  </r>
  <r>
    <s v="0943169341"/>
    <s v="0000371"/>
    <x v="50"/>
    <x v="2"/>
    <x v="2"/>
    <x v="0"/>
    <s v="C0201"/>
    <s v="CLIENTE C0201"/>
    <x v="5"/>
    <x v="5"/>
    <n v="2"/>
    <x v="0"/>
    <x v="0"/>
    <n v="20"/>
    <n v="6095000"/>
    <s v="506 2443-1920"/>
    <x v="2"/>
    <x v="5"/>
    <x v="4"/>
    <s v="ALAJUELA1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2"/>
    <n v="3753.3"/>
    <n v="45039.6"/>
    <n v="5855.15"/>
    <n v="4502.38"/>
    <n v="6.2111000000000001"/>
    <n v="74.534300000000002"/>
    <n v="7.4508000000000001"/>
    <n v="9.689399999999999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113.3"/>
    <n v="2832.5"/>
    <n v="368.22"/>
    <n v="1196.82"/>
    <n v="0.18740000000000001"/>
    <n v="4.6872999999999996"/>
    <n v="1.9804999999999999"/>
    <n v="0.6092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60"/>
    <n v="845"/>
    <n v="50700"/>
    <n v="6294.41"/>
    <n v="7403.72"/>
    <n v="1.3983000000000001"/>
    <n v="83.901499999999999"/>
    <n v="12.2521"/>
    <n v="10.4163"/>
  </r>
  <r>
    <s v="0181214534"/>
    <s v="0000325"/>
    <x v="114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4"/>
    <n v="1757.8"/>
    <n v="42187.199999999997"/>
    <n v="0"/>
    <n v="24144.5"/>
    <n v="2.9089"/>
    <n v="69.813900000000004"/>
    <n v="39.955800000000004"/>
    <n v="0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25"/>
    <n v="264"/>
    <n v="6600"/>
    <n v="858"/>
    <n v="2684.63"/>
    <n v="0.43680000000000002"/>
    <n v="10.922000000000001"/>
    <n v="4.4425999999999997"/>
    <n v="1.4198"/>
  </r>
  <r>
    <s v="0332317702"/>
    <s v="0000191"/>
    <x v="37"/>
    <x v="0"/>
    <x v="0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8-12-03"/>
    <x v="0"/>
    <x v="0"/>
    <x v="2"/>
    <n v="3"/>
    <n v="604.28"/>
    <n v="596.91"/>
    <n v="10"/>
    <n v="293.7"/>
    <n v="2937"/>
    <n v="381.81"/>
    <n v="1436.27"/>
    <n v="0.48599999999999999"/>
    <n v="4.8602999999999996"/>
    <n v="2.3767999999999998"/>
    <n v="0.63180000000000003"/>
  </r>
  <r>
    <s v="0146770232"/>
    <s v="0000101"/>
    <x v="5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"/>
    <n v="3340"/>
    <n v="3340"/>
    <n v="434.2"/>
    <n v="1538.03"/>
    <n v="5.5255999999999998"/>
    <n v="5.5255999999999998"/>
    <n v="2.5445000000000002"/>
    <n v="0.71830000000000005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00"/>
    <n v="216"/>
    <n v="21600"/>
    <n v="2808"/>
    <n v="5938.51"/>
    <n v="0.35730000000000001"/>
    <n v="35.734900000000003"/>
    <n v="9.8246000000000002"/>
    <n v="4.6455000000000002"/>
  </r>
  <r>
    <s v="0432194498"/>
    <s v="0000108"/>
    <x v="88"/>
    <x v="7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"/>
    <n v="2515"/>
    <n v="2515"/>
    <n v="326.95"/>
    <n v="1177.6500000000001"/>
    <n v="4.1608000000000001"/>
    <n v="4.1608000000000001"/>
    <n v="1.9482999999999999"/>
    <n v="0.54090000000000005"/>
  </r>
  <r>
    <s v="0555739446"/>
    <s v="0000190"/>
    <x v="6"/>
    <x v="4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500"/>
    <n v="242"/>
    <n v="121000"/>
    <n v="15730"/>
    <n v="42692.53"/>
    <n v="0.40029999999999999"/>
    <n v="200.18190000000001"/>
    <n v="70.630300000000005"/>
    <n v="26.0235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20"/>
    <n v="245.52"/>
    <n v="4910.3999999999996"/>
    <n v="638.35"/>
    <n v="1778.1"/>
    <n v="0.40610000000000002"/>
    <n v="8.1236999999999995"/>
    <n v="2.9416000000000002"/>
    <n v="1.056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25"/>
    <n v="1077.6099999999999"/>
    <n v="26940.25"/>
    <n v="0"/>
    <n v="6711.19"/>
    <n v="1.7827"/>
    <n v="44.569800000000001"/>
    <n v="11.1029"/>
    <n v="0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2"/>
    <n v="113.3"/>
    <n v="1359.6"/>
    <n v="176.75"/>
    <n v="5744700"/>
    <n v="0.18740000000000001"/>
    <n v="2.2492999999999999"/>
    <n v="9504.0118999999995"/>
    <n v="0.2923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04"/>
    <x v="0"/>
    <x v="0"/>
    <x v="2"/>
    <n v="4"/>
    <n v="604.45000000000005"/>
    <n v="597.13"/>
    <n v="10"/>
    <n v="293.7"/>
    <n v="2937"/>
    <n v="381.81"/>
    <n v="1436.27"/>
    <n v="0.48580000000000001"/>
    <n v="4.8589000000000002"/>
    <n v="2.3761000000000001"/>
    <n v="0.63160000000000005"/>
  </r>
  <r>
    <s v="0303810176"/>
    <s v="0000129"/>
    <x v="56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097.25"/>
    <n v="2194.5"/>
    <n v="285.29000000000002"/>
    <n v="9527700"/>
    <n v="1.8170999999999999"/>
    <n v="3.6343000000000001"/>
    <n v="15779.0401"/>
    <n v="0.472399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0"/>
    <n v="242"/>
    <n v="12100"/>
    <n v="1573"/>
    <n v="4269.25"/>
    <n v="0.4007"/>
    <n v="20.039000000000001"/>
    <n v="7.0704000000000002"/>
    <n v="2.605"/>
  </r>
  <r>
    <s v="0179880182"/>
    <s v="0000122"/>
    <x v="63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1222.6500000000001"/>
    <n v="3667.95"/>
    <n v="476.83"/>
    <n v="1432.02"/>
    <n v="2.0247999999999999"/>
    <n v="6.0744999999999996"/>
    <n v="2.3715999999999999"/>
    <n v="0.78959999999999997"/>
  </r>
  <r>
    <s v="0591085150"/>
    <s v="0000151"/>
    <x v="59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383.9"/>
    <n v="767.8"/>
    <n v="99.81"/>
    <n v="3196500"/>
    <n v="0.63570000000000004"/>
    <n v="1.2715000000000001"/>
    <n v="5293.7960999999996"/>
    <n v="0.16520000000000001"/>
  </r>
  <r>
    <s v="0820852161"/>
    <s v="0000115"/>
    <x v="136"/>
    <x v="7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024.0999999999999"/>
    <n v="2048.1999999999998"/>
    <n v="266.27"/>
    <n v="7961200"/>
    <n v="1.696"/>
    <n v="3.3919999999999999"/>
    <n v="13184.723900000001"/>
    <n v="0.44090000000000001"/>
  </r>
  <r>
    <s v="0743688555"/>
    <s v="0000153"/>
    <x v="54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676.5"/>
    <n v="676.5"/>
    <n v="87.94"/>
    <n v="3128900"/>
    <n v="1.1203000000000001"/>
    <n v="1.1203000000000001"/>
    <n v="5181.8422"/>
    <n v="0.14560000000000001"/>
  </r>
  <r>
    <s v="0430686906"/>
    <s v="0000133"/>
    <x v="23"/>
    <x v="3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1630.2"/>
    <n v="4890.6000000000004"/>
    <n v="635.78"/>
    <n v="2023.31"/>
    <n v="2.6998000000000002"/>
    <n v="8.0993999999999993"/>
    <n v="3.3508"/>
    <n v="1.0528999999999999"/>
  </r>
  <r>
    <s v="0932416404"/>
    <s v="0000314"/>
    <x v="64"/>
    <x v="8"/>
    <x v="4"/>
    <x v="2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1620.085"/>
    <n v="3240.17"/>
    <n v="421.22"/>
    <n v="3049.5"/>
    <n v="2.6829999999999998"/>
    <n v="5.3661000000000003"/>
    <n v="5.0503"/>
    <n v="0.69750000000000001"/>
  </r>
  <r>
    <s v="0138358860"/>
    <s v="0000105"/>
    <x v="93"/>
    <x v="7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6880.65"/>
    <n v="20641.95"/>
    <n v="2683.45"/>
    <n v="7983.73"/>
    <n v="11.395200000000001"/>
    <n v="34.185600000000001"/>
    <n v="13.222"/>
    <n v="4.4440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00"/>
    <n v="1029.51"/>
    <n v="205902"/>
    <n v="0"/>
    <n v="44069.49"/>
    <n v="1.7049000000000001"/>
    <n v="340.99889999999999"/>
    <n v="72.984399999999994"/>
    <n v="0"/>
  </r>
  <r>
    <s v="0430686906"/>
    <s v="0000133"/>
    <x v="23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1716"/>
    <n v="10296"/>
    <n v="1338.48"/>
    <n v="4561.43"/>
    <n v="2.8418999999999999"/>
    <n v="17.051400000000001"/>
    <n v="7.5541999999999998"/>
    <n v="2.2166000000000001"/>
  </r>
  <r>
    <s v="0695151661"/>
    <s v="0000152"/>
    <x v="10"/>
    <x v="6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654.5"/>
    <n v="1309"/>
    <n v="170.17"/>
    <n v="5976400"/>
    <n v="1.0839000000000001"/>
    <n v="2.1678000000000002"/>
    <n v="9897.6515999999992"/>
    <n v="0.28179999999999999"/>
  </r>
  <r>
    <s v="0957456571"/>
    <s v="0000143"/>
    <x v="42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1138.5"/>
    <n v="1138.5"/>
    <n v="148"/>
    <n v="5128800"/>
    <n v="1.8854"/>
    <n v="1.8854"/>
    <n v="8493.9220000000005"/>
    <n v="0.24510000000000001"/>
  </r>
  <r>
    <s v="0552422975"/>
    <s v="0000150"/>
    <x v="24"/>
    <x v="3"/>
    <x v="3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2"/>
    <n v="643.5"/>
    <n v="1287"/>
    <n v="167.31"/>
    <n v="8217600"/>
    <n v="1.0657000000000001"/>
    <n v="2.1314000000000002"/>
    <n v="13609.3537"/>
    <n v="0.27700000000000002"/>
  </r>
  <r>
    <s v="0813073430"/>
    <s v="0000126"/>
    <x v="94"/>
    <x v="3"/>
    <x v="3"/>
    <x v="0"/>
    <s v="C4369"/>
    <s v="CLIENTE C4369"/>
    <x v="4"/>
    <x v="8"/>
    <n v="24"/>
    <x v="0"/>
    <x v="0"/>
    <n v="17"/>
    <n v="0"/>
    <s v="506 7021-6685"/>
    <x v="5"/>
    <x v="4"/>
    <x v="3"/>
    <s v="MEGALINEAS"/>
    <x v="6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"/>
    <n v="3410"/>
    <n v="3410"/>
    <n v="443.29"/>
    <n v="1398.66"/>
    <n v="5.6473000000000004"/>
    <n v="5.6473000000000004"/>
    <n v="2.3163"/>
    <n v="0.73409999999999997"/>
  </r>
  <r>
    <s v="0555739446"/>
    <s v="0000190"/>
    <x v="6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250.8"/>
    <n v="1504.8"/>
    <n v="195.62"/>
    <n v="5651100"/>
    <n v="0.4153"/>
    <n v="2.4921000000000002"/>
    <n v="9358.9148999999998"/>
    <n v="0.32390000000000002"/>
  </r>
  <r>
    <s v="0555739446"/>
    <s v="0000190"/>
    <x v="6"/>
    <x v="4"/>
    <x v="0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0"/>
    <n v="216"/>
    <n v="10800"/>
    <n v="1404"/>
    <n v="2969.25"/>
    <n v="0.35770000000000002"/>
    <n v="17.886099999999999"/>
    <n v="4.9173999999999998"/>
    <n v="2.3250999999999999"/>
  </r>
  <r>
    <s v="0617201791"/>
    <s v="0000383"/>
    <x v="128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3"/>
    <n v="4952.6499999999996"/>
    <n v="14857.95"/>
    <n v="0"/>
    <n v="3714.48"/>
    <n v="8.2020999999999997"/>
    <n v="24.6065"/>
    <n v="6.1516000000000002"/>
    <n v="0"/>
  </r>
  <r>
    <s v="0031690809"/>
    <s v="0000344"/>
    <x v="19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15"/>
    <n v="224.4"/>
    <n v="3366"/>
    <n v="0"/>
    <n v="1875.99"/>
    <n v="0.37159999999999999"/>
    <n v="5.5744999999999996"/>
    <n v="3.1067999999999998"/>
    <n v="0"/>
  </r>
  <r>
    <s v="0332317702"/>
    <s v="0000191"/>
    <x v="37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6"/>
    <n v="279.01499999999999"/>
    <n v="1674.09"/>
    <n v="217.63"/>
    <n v="7736500"/>
    <n v="0.46200000000000002"/>
    <n v="2.7724000000000002"/>
    <n v="12812.5931"/>
    <n v="0.3604"/>
  </r>
  <r>
    <s v="0591085150"/>
    <s v="0000151"/>
    <x v="59"/>
    <x v="6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8-12-05"/>
    <x v="0"/>
    <x v="0"/>
    <x v="2"/>
    <n v="5"/>
    <n v="603.82000000000005"/>
    <n v="598.33000000000004"/>
    <n v="5"/>
    <n v="383.9"/>
    <n v="1919.5"/>
    <n v="249.54"/>
    <n v="7991100"/>
    <n v="0.63570000000000004"/>
    <n v="3.1789000000000001"/>
    <n v="13234.241900000001"/>
    <n v="0.41320000000000001"/>
  </r>
  <r>
    <s v="0438204532"/>
    <s v="0000140"/>
    <x v="7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"/>
    <n v="1072.5"/>
    <n v="1072.5"/>
    <n v="139.43"/>
    <n v="5365500"/>
    <n v="1.7786999999999999"/>
    <n v="1.7786999999999999"/>
    <n v="8898.7477999999992"/>
    <n v="0.23119999999999999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654.5"/>
    <n v="6545"/>
    <n v="850.85"/>
    <n v="2988.23"/>
    <n v="1.0853999999999999"/>
    <n v="10.854900000000001"/>
    <n v="4.9560000000000004"/>
    <n v="1.411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2"/>
    <n v="1570"/>
    <n v="18840"/>
    <n v="2338.9899999999998"/>
    <n v="6435.33"/>
    <n v="2.6038000000000001"/>
    <n v="31.246300000000002"/>
    <n v="10.673"/>
    <n v="3.8792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0"/>
    <n v="242"/>
    <n v="24200"/>
    <n v="3146"/>
    <n v="8538.51"/>
    <n v="0.40129999999999999"/>
    <n v="40.135899999999999"/>
    <n v="14.161199999999999"/>
    <n v="5.2176"/>
  </r>
  <r>
    <s v="0446234428"/>
    <s v="0000142"/>
    <x v="8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"/>
    <n v="1149.5"/>
    <n v="1149.5"/>
    <n v="149.44"/>
    <n v="5372100"/>
    <n v="1.9064000000000001"/>
    <n v="1.9064000000000001"/>
    <n v="8909.6939999999995"/>
    <n v="0.24779999999999999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6"/>
    <n v="183.7"/>
    <n v="1102.2"/>
    <n v="143.29"/>
    <n v="2017600"/>
    <n v="0.30459999999999998"/>
    <n v="1.8280000000000001"/>
    <n v="3346.2143999999998"/>
    <n v="0.23760000000000001"/>
  </r>
  <r>
    <s v="0743688555"/>
    <s v="0000153"/>
    <x v="54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4"/>
    <n v="676.5"/>
    <n v="9471"/>
    <n v="1231.23"/>
    <n v="4380.47"/>
    <n v="1.1218999999999999"/>
    <n v="15.707700000000001"/>
    <n v="7.2649999999999997"/>
    <n v="2.0419999999999998"/>
  </r>
  <r>
    <s v="0295083966"/>
    <s v="0000347"/>
    <x v="30"/>
    <x v="2"/>
    <x v="2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4"/>
    <n v="16243.737499999999"/>
    <n v="64974.95"/>
    <n v="8446.74"/>
    <n v="13678.95"/>
    <n v="26.9404"/>
    <n v="107.7617"/>
    <n v="22.686699999999998"/>
    <n v="14.009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4"/>
    <n v="291.5"/>
    <n v="1166"/>
    <n v="151.58000000000001"/>
    <n v="4955500"/>
    <n v="0.4834"/>
    <n v="1.9338"/>
    <n v="8218.7577000000001"/>
    <n v="0.2513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4"/>
    <n v="684.58"/>
    <n v="16429.919999999998"/>
    <n v="2039.77"/>
    <n v="10158.94"/>
    <n v="1.1353"/>
    <n v="27.249199999999998"/>
    <n v="16.848700000000001"/>
    <n v="3.3828999999999998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50"/>
    <n v="242"/>
    <n v="12100"/>
    <n v="1573"/>
    <n v="4269.25"/>
    <n v="0.40129999999999999"/>
    <n v="20.067900000000002"/>
    <n v="7.0805999999999996"/>
    <n v="2.6088"/>
  </r>
  <r>
    <s v="0695151661"/>
    <s v="0000152"/>
    <x v="10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96"/>
    <n v="595"/>
    <n v="57120"/>
    <n v="7091.45"/>
    <n v="20860.259999999998"/>
    <n v="0.98680000000000001"/>
    <n v="94.734200000000001"/>
    <n v="34.596899999999998"/>
    <n v="11.7612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00"/>
    <n v="242"/>
    <n v="48400"/>
    <n v="6292"/>
    <n v="17077.009999999998"/>
    <n v="0.40129999999999999"/>
    <n v="80.271900000000002"/>
    <n v="28.322399999999998"/>
    <n v="10.4353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643.5"/>
    <n v="6435"/>
    <n v="836.55"/>
    <n v="4108.8100000000004"/>
    <n v="1.0671999999999999"/>
    <n v="10.672499999999999"/>
    <n v="6.8144999999999998"/>
    <n v="1.3874"/>
  </r>
  <r>
    <s v="0974607888"/>
    <s v="0000192"/>
    <x v="25"/>
    <x v="0"/>
    <x v="0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5"/>
    <n v="113.3"/>
    <n v="2832.5"/>
    <n v="368.23"/>
    <n v="1196.82"/>
    <n v="0.18790000000000001"/>
    <n v="4.6977000000000002"/>
    <n v="1.9849000000000001"/>
    <n v="0.61070000000000002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30"/>
    <n v="242"/>
    <n v="7260"/>
    <n v="943.8"/>
    <n v="2561.5500000000002"/>
    <n v="0.40129999999999999"/>
    <n v="12.040699999999999"/>
    <n v="4.2483000000000004"/>
    <n v="1.5652999999999999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10"/>
    <n v="383.9"/>
    <n v="3839"/>
    <n v="499.07"/>
    <n v="1598.23"/>
    <n v="0.63670000000000004"/>
    <n v="6.367"/>
    <n v="2.6505999999999998"/>
    <n v="0.82769999999999999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"/>
    <n v="9124.5"/>
    <n v="18249"/>
    <n v="2372.37"/>
    <n v="7655.84"/>
    <n v="15.132999999999999"/>
    <n v="30.266100000000002"/>
    <n v="12.6973"/>
    <n v="3.9346000000000001"/>
  </r>
  <r>
    <s v="0031690809"/>
    <s v="0000344"/>
    <x v="19"/>
    <x v="2"/>
    <x v="2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8-12-06"/>
    <x v="0"/>
    <x v="0"/>
    <x v="2"/>
    <n v="6"/>
    <n v="602.95000000000005"/>
    <n v="597.29"/>
    <n v="24"/>
    <n v="224.4"/>
    <n v="5385.6"/>
    <n v="0"/>
    <n v="3001.59"/>
    <n v="0.37209999999999999"/>
    <n v="8.9320000000000004"/>
    <n v="4.9781000000000004"/>
    <n v="0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6"/>
    <n v="2404.9520000000002"/>
    <n v="14429.712"/>
    <n v="1875.86"/>
    <n v="3617.87"/>
    <n v="3.9868000000000001"/>
    <n v="23.921099999999999"/>
    <n v="5.9974999999999996"/>
    <n v="3.1097000000000001"/>
  </r>
  <r>
    <s v="0967921619"/>
    <s v="0000302"/>
    <x v="112"/>
    <x v="8"/>
    <x v="4"/>
    <x v="2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4"/>
    <n v="320.91000000000003"/>
    <n v="7701.84"/>
    <n v="1001.24"/>
    <n v="3150.62"/>
    <n v="0.53190000000000004"/>
    <n v="12.767799999999999"/>
    <n v="5.2229999999999999"/>
    <n v="1.6597999999999999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0"/>
    <n v="237.6"/>
    <n v="47520"/>
    <n v="6177.6"/>
    <n v="16197.01"/>
    <n v="0.39379999999999998"/>
    <n v="78.777199999999993"/>
    <n v="26.850899999999999"/>
    <n v="10.24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30"/>
    <n v="216"/>
    <n v="6480"/>
    <n v="842.4"/>
    <n v="1781.55"/>
    <n v="0.35799999999999998"/>
    <n v="10.7423"/>
    <n v="2.9533999999999998"/>
    <n v="1.3965000000000001"/>
  </r>
  <r>
    <s v="0555739446"/>
    <s v="0000190"/>
    <x v="6"/>
    <x v="4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"/>
    <n v="264"/>
    <n v="5280"/>
    <n v="686.4"/>
    <n v="2147.6999999999998"/>
    <n v="0.43759999999999999"/>
    <n v="8.7530000000000001"/>
    <n v="3.5602999999999998"/>
    <n v="1.1377999999999999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0"/>
    <n v="279.01499999999999"/>
    <n v="2790.15"/>
    <n v="362.72"/>
    <n v="1289.42"/>
    <n v="0.46250000000000002"/>
    <n v="4.6254"/>
    <n v="2.1375000000000002"/>
    <n v="0.60129999999999995"/>
  </r>
  <r>
    <s v="0448165439"/>
    <s v="0000341"/>
    <x v="60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43.1"/>
    <n v="2917.2"/>
    <n v="0"/>
    <n v="1626.31"/>
    <n v="0.40300000000000002"/>
    <n v="4.8360000000000003"/>
    <n v="2.6960000000000002"/>
    <n v="0"/>
  </r>
  <r>
    <s v="0725675338"/>
    <s v="0000340"/>
    <x v="69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43.1"/>
    <n v="2917.2"/>
    <n v="0"/>
    <n v="1563.47"/>
    <n v="0.40300000000000002"/>
    <n v="4.8360000000000003"/>
    <n v="2.5918000000000001"/>
    <n v="0"/>
  </r>
  <r>
    <s v="0031690809"/>
    <s v="0000344"/>
    <x v="19"/>
    <x v="2"/>
    <x v="2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4"/>
    <n v="224.4"/>
    <n v="5385.6"/>
    <n v="0"/>
    <n v="3001.59"/>
    <n v="0.372"/>
    <n v="8.9280000000000008"/>
    <n v="4.9759000000000002"/>
    <n v="0"/>
  </r>
  <r>
    <s v="0332317702"/>
    <s v="0000191"/>
    <x v="37"/>
    <x v="0"/>
    <x v="0"/>
    <x v="0"/>
    <s v="C4049"/>
    <s v="CLIENTE C4049"/>
    <x v="5"/>
    <x v="19"/>
    <n v="27"/>
    <x v="0"/>
    <x v="0"/>
    <n v="36"/>
    <n v="4485000"/>
    <s v="506 2473-1056"/>
    <x v="0"/>
    <x v="5"/>
    <x v="4"/>
    <s v="SAN CARLOS1"/>
    <x v="7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"/>
    <n v="293.7"/>
    <n v="5874"/>
    <n v="763.62"/>
    <n v="2872.55"/>
    <n v="0.48680000000000001"/>
    <n v="9.7377000000000002"/>
    <n v="4.7619999999999996"/>
    <n v="1.2659"/>
  </r>
  <r>
    <s v="0555739446"/>
    <s v="0000190"/>
    <x v="6"/>
    <x v="4"/>
    <x v="0"/>
    <x v="0"/>
    <s v="C4091"/>
    <s v="CLIENTE C4091"/>
    <x v="5"/>
    <x v="10"/>
    <n v="29"/>
    <x v="0"/>
    <x v="0"/>
    <n v="16"/>
    <n v="4000000"/>
    <s v="506 2257-5054"/>
    <x v="7"/>
    <x v="5"/>
    <x v="4"/>
    <s v="SAN JOSE1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00"/>
    <n v="232.32"/>
    <n v="46464"/>
    <n v="6040.32"/>
    <n v="15141.01"/>
    <n v="0.3851"/>
    <n v="77.026600000000002"/>
    <n v="25.100300000000001"/>
    <n v="10.013400000000001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214.5"/>
    <n v="2574"/>
    <n v="334.62"/>
    <n v="7731300"/>
    <n v="0.35549999999999998"/>
    <n v="4.2670000000000003"/>
    <n v="12816.716899999999"/>
    <n v="0.55469999999999997"/>
  </r>
  <r>
    <s v="0046409401"/>
    <s v="0000163"/>
    <x v="57"/>
    <x v="6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12"/>
    <n v="504.9"/>
    <n v="6058.8"/>
    <n v="787.64"/>
    <n v="2112.44"/>
    <n v="0.83699999999999997"/>
    <n v="10.044"/>
    <n v="3.5019"/>
    <n v="1.3057000000000001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25"/>
    <n v="74.8"/>
    <n v="1870"/>
    <n v="0"/>
    <n v="7810"/>
    <n v="0.124"/>
    <n v="3.1"/>
    <n v="12.947100000000001"/>
    <n v="0"/>
  </r>
  <r>
    <s v="0051490227"/>
    <s v="0000338"/>
    <x v="21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50"/>
    <n v="71.06"/>
    <n v="3553"/>
    <n v="0"/>
    <n v="1375.01"/>
    <n v="0.1178"/>
    <n v="5.89"/>
    <n v="2.2793999999999999"/>
    <n v="0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8-12-07"/>
    <x v="0"/>
    <x v="0"/>
    <x v="2"/>
    <n v="7"/>
    <n v="603.22"/>
    <n v="597.4"/>
    <n v="50"/>
    <n v="214.5"/>
    <n v="10725"/>
    <n v="1394.25"/>
    <n v="3221.37"/>
    <n v="0.35549999999999998"/>
    <n v="17.779499999999999"/>
    <n v="5.3402000000000003"/>
    <n v="2.3113000000000001"/>
  </r>
  <r>
    <s v="0423695586"/>
    <s v="0000165"/>
    <x v="47"/>
    <x v="6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2-08"/>
    <x v="0"/>
    <x v="0"/>
    <x v="2"/>
    <n v="8"/>
    <n v="601.66"/>
    <n v="595.45000000000005"/>
    <n v="24"/>
    <n v="167.2"/>
    <n v="4012.8"/>
    <n v="521.66"/>
    <n v="8127400"/>
    <n v="0.27779999999999999"/>
    <n v="6.6695000000000002"/>
    <n v="13508.2937"/>
    <n v="0.86699999999999999"/>
  </r>
  <r>
    <s v="0694862839"/>
    <s v="0000170"/>
    <x v="11"/>
    <x v="6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8-12-08"/>
    <x v="0"/>
    <x v="0"/>
    <x v="2"/>
    <n v="8"/>
    <n v="601.66"/>
    <n v="595.45000000000005"/>
    <n v="24"/>
    <n v="203.5"/>
    <n v="4884"/>
    <n v="634.91999999999996"/>
    <n v="1411.68"/>
    <n v="0.3382"/>
    <n v="8.1174999999999997"/>
    <n v="2.3462999999999998"/>
    <n v="1.0551999999999999"/>
  </r>
  <r>
    <s v="0301619427"/>
    <s v="0000146"/>
    <x v="44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144"/>
    <n v="1144"/>
    <n v="148.72"/>
    <n v="5869300"/>
    <n v="1.9014"/>
    <n v="1.9014"/>
    <n v="9755.1772999999994"/>
    <n v="0.24709999999999999"/>
  </r>
  <r>
    <s v="0378860895"/>
    <s v="0000348"/>
    <x v="51"/>
    <x v="2"/>
    <x v="2"/>
    <x v="0"/>
    <s v="C3528"/>
    <s v="CLIENTE C3528"/>
    <x v="2"/>
    <x v="8"/>
    <n v="24"/>
    <x v="0"/>
    <x v="0"/>
    <n v="17"/>
    <n v="0"/>
    <s v="506 8309-3847"/>
    <x v="12"/>
    <x v="2"/>
    <x v="2"/>
    <s v="MEGALINEAS"/>
    <x v="6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881"/>
    <n v="1881"/>
    <n v="244.53"/>
    <n v="7694.6"/>
    <n v="3.1263000000000001"/>
    <n v="3.1263000000000001"/>
    <n v="12.7889"/>
    <n v="0.40639999999999998"/>
  </r>
  <r>
    <s v="0480919515"/>
    <s v="0000147"/>
    <x v="49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094.5"/>
    <n v="1094.5"/>
    <n v="142.28"/>
    <n v="5386700"/>
    <n v="1.8190999999999999"/>
    <n v="1.8190999999999999"/>
    <n v="8953.0630999999994"/>
    <n v="0.236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70"/>
    <n v="242"/>
    <n v="16940"/>
    <n v="2202.1999999999998"/>
    <n v="5976.95"/>
    <n v="0.4022"/>
    <n v="28.1554"/>
    <n v="9.9339999999999993"/>
    <n v="3.6602000000000001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2"/>
    <n v="245.52"/>
    <n v="2946.24"/>
    <n v="383.01"/>
    <n v="1066.8599999999999"/>
    <n v="0.40799999999999997"/>
    <n v="4.8967999999999998"/>
    <n v="1.7730999999999999"/>
    <n v="0.63649999999999995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3"/>
    <n v="178.2"/>
    <n v="2316.6"/>
    <n v="0"/>
    <n v="1281.8900000000001"/>
    <n v="0.29609999999999997"/>
    <n v="3.8502999999999998"/>
    <n v="2.1305000000000001"/>
    <n v="0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4"/>
    <n v="643.5"/>
    <n v="2574"/>
    <n v="334.62"/>
    <n v="1643.53"/>
    <n v="1.0694999999999999"/>
    <n v="4.2781000000000002"/>
    <n v="2.7315999999999998"/>
    <n v="0.55610000000000004"/>
  </r>
  <r>
    <s v="0046409401"/>
    <s v="0000163"/>
    <x v="5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4"/>
    <n v="504.9"/>
    <n v="2019.6"/>
    <n v="262.55"/>
    <n v="7041500"/>
    <n v="0.83909999999999996"/>
    <n v="3.3567"/>
    <n v="11703.4537"/>
    <n v="0.4363000000000000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6"/>
    <n v="220"/>
    <n v="1320"/>
    <n v="171.6"/>
    <n v="3803100"/>
    <n v="0.36559999999999998"/>
    <n v="2.1939000000000002"/>
    <n v="6321.0118000000002"/>
    <n v="0.28520000000000001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34"/>
    <n v="203.5"/>
    <n v="6919"/>
    <n v="899.47"/>
    <n v="1999.89"/>
    <n v="0.3382"/>
    <n v="11.4998"/>
    <n v="3.3239000000000001"/>
    <n v="1.4948999999999999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20"/>
    <n v="1077.6099999999999"/>
    <n v="21552.2"/>
    <n v="0"/>
    <n v="5368.95"/>
    <n v="1.7909999999999999"/>
    <n v="35.821199999999997"/>
    <n v="8.9235000000000007"/>
    <n v="0"/>
  </r>
  <r>
    <s v="0900217216"/>
    <s v="0000328"/>
    <x v="118"/>
    <x v="5"/>
    <x v="4"/>
    <x v="0"/>
    <s v="C3762"/>
    <s v="CLIENTE C3762"/>
    <x v="3"/>
    <x v="8"/>
    <n v="24"/>
    <x v="0"/>
    <x v="0"/>
    <n v="17"/>
    <n v="0"/>
    <s v="506 8389-8725"/>
    <x v="12"/>
    <x v="3"/>
    <x v="1"/>
    <s v="MEGALINEAS"/>
    <x v="6"/>
    <x v="2"/>
    <x v="2"/>
    <x v="2"/>
    <x v="1"/>
    <x v="0"/>
    <x v="0"/>
    <x v="0"/>
    <x v="1"/>
    <x v="0"/>
    <x v="0"/>
    <s v="2018-12-10"/>
    <x v="0"/>
    <x v="0"/>
    <x v="2"/>
    <n v="10"/>
    <n v="601.66"/>
    <n v="595.45000000000005"/>
    <n v="1"/>
    <n v="1963.5"/>
    <n v="1963.5"/>
    <n v="0"/>
    <n v="1127.45"/>
    <n v="3.2633999999999999"/>
    <n v="3.2633999999999999"/>
    <n v="1.8737999999999999"/>
    <n v="0"/>
  </r>
  <r>
    <s v="0932416404"/>
    <s v="0000314"/>
    <x v="64"/>
    <x v="8"/>
    <x v="4"/>
    <x v="2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3"/>
    <n v="2235.2867000000001"/>
    <n v="6705.86"/>
    <n v="871.76"/>
    <n v="2303.0300000000002"/>
    <n v="3.7126000000000001"/>
    <n v="11.1378"/>
    <n v="3.8250999999999999"/>
    <n v="1.447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"/>
    <n v="220"/>
    <n v="220"/>
    <n v="28.6"/>
    <n v="633900"/>
    <n v="0.36530000000000001"/>
    <n v="0.36530000000000001"/>
    <n v="1052.8501000000001"/>
    <n v="4.7500000000000001E-2"/>
  </r>
  <r>
    <s v="0932416404"/>
    <s v="0000314"/>
    <x v="64"/>
    <x v="8"/>
    <x v="4"/>
    <x v="2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"/>
    <n v="1620"/>
    <n v="16200"/>
    <n v="2106"/>
    <n v="1523.89"/>
    <n v="2.6905999999999999"/>
    <n v="26.906700000000001"/>
    <n v="2.5310000000000001"/>
    <n v="3.4977999999999998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0"/>
    <n v="264.33"/>
    <n v="10573.2"/>
    <n v="1374.52"/>
    <n v="4570.29"/>
    <n v="0.439"/>
    <n v="17.5611"/>
    <n v="7.5907999999999998"/>
    <n v="2.2829000000000002"/>
  </r>
  <r>
    <s v="0957456571"/>
    <s v="0000143"/>
    <x v="42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2"/>
    <n v="625.62"/>
    <n v="1251.24"/>
    <n v="162.66"/>
    <n v="-0.01"/>
    <n v="1.0389999999999999"/>
    <n v="2.0781000000000001"/>
    <n v="0"/>
    <n v="0.27010000000000001"/>
  </r>
  <r>
    <s v="0051490227"/>
    <s v="0000338"/>
    <x v="21"/>
    <x v="1"/>
    <x v="1"/>
    <x v="1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0"/>
    <n v="79"/>
    <n v="3950"/>
    <n v="0"/>
    <n v="1772.01"/>
    <n v="0.13120000000000001"/>
    <n v="6.5605000000000002"/>
    <n v="2.9430999999999998"/>
    <n v="0"/>
  </r>
  <r>
    <s v="0957456571"/>
    <s v="0000143"/>
    <x v="42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"/>
    <n v="625.62"/>
    <n v="625.62"/>
    <n v="81.33"/>
    <n v="0"/>
    <n v="1.0389999999999999"/>
    <n v="1.0389999999999999"/>
    <n v="0"/>
    <n v="0.13500000000000001"/>
  </r>
  <r>
    <s v="0402776461"/>
    <s v="0000179"/>
    <x v="39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"/>
    <n v="715"/>
    <n v="3575"/>
    <n v="464.75"/>
    <n v="1527.27"/>
    <n v="1.1875"/>
    <n v="5.9377000000000004"/>
    <n v="2.5366"/>
    <n v="0.77190000000000003"/>
  </r>
  <r>
    <s v="0638527480"/>
    <s v="0000316"/>
    <x v="99"/>
    <x v="8"/>
    <x v="4"/>
    <x v="2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"/>
    <n v="2152.5250000000001"/>
    <n v="8610.1"/>
    <n v="0"/>
    <n v="2692.21"/>
    <n v="3.5750999999999999"/>
    <n v="14.3005"/>
    <n v="4.4714999999999998"/>
    <n v="0"/>
  </r>
  <r>
    <s v="0332317702"/>
    <s v="0000191"/>
    <x v="37"/>
    <x v="0"/>
    <x v="0"/>
    <x v="0"/>
    <s v="C2020"/>
    <s v="CLIENTE C2020"/>
    <x v="0"/>
    <x v="6"/>
    <n v="6"/>
    <x v="0"/>
    <x v="0"/>
    <n v="3"/>
    <n v="3000000"/>
    <s v="506 2444-2121"/>
    <x v="0"/>
    <x v="0"/>
    <x v="0"/>
    <s v="CARRETERA2"/>
    <x v="3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50"/>
    <n v="293.7"/>
    <n v="14685"/>
    <n v="1909.05"/>
    <n v="7181.37"/>
    <n v="0.48780000000000001"/>
    <n v="24.3904"/>
    <n v="11.9276"/>
    <n v="3.1707000000000001"/>
  </r>
  <r>
    <s v="0555739446"/>
    <s v="0000190"/>
    <x v="6"/>
    <x v="4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40"/>
    <n v="237.6"/>
    <n v="9504"/>
    <n v="1235.52"/>
    <n v="3239.4"/>
    <n v="0.39460000000000001"/>
    <n v="15.7852"/>
    <n v="5.3803000000000001"/>
    <n v="2.052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0"/>
    <n v="216"/>
    <n v="21600"/>
    <n v="2808"/>
    <n v="5938.51"/>
    <n v="0.35870000000000002"/>
    <n v="35.875599999999999"/>
    <n v="9.8633000000000006"/>
    <n v="4.6638000000000002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8-12-11"/>
    <x v="0"/>
    <x v="0"/>
    <x v="2"/>
    <n v="11"/>
    <n v="602.08000000000004"/>
    <n v="595.29999999999995"/>
    <n v="10"/>
    <n v="255"/>
    <n v="2550"/>
    <n v="0"/>
    <n v="1474.26"/>
    <n v="0.42349999999999999"/>
    <n v="4.2352999999999996"/>
    <n v="2.4485999999999999"/>
    <n v="0"/>
  </r>
  <r>
    <s v="0430686906"/>
    <s v="0000133"/>
    <x v="23"/>
    <x v="3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"/>
    <n v="1716"/>
    <n v="3432"/>
    <n v="446.16"/>
    <n v="1520.48"/>
    <n v="2.8523000000000001"/>
    <n v="5.7046999999999999"/>
    <n v="2.5272999999999999"/>
    <n v="0.74160000000000004"/>
  </r>
  <r>
    <s v="0900217216"/>
    <s v="0000328"/>
    <x v="118"/>
    <x v="5"/>
    <x v="4"/>
    <x v="0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1115"/>
    <n v="111500"/>
    <n v="0"/>
    <n v="27895.14"/>
    <n v="1.8532999999999999"/>
    <n v="185.339"/>
    <n v="46.368200000000002"/>
    <n v="0"/>
  </r>
  <r>
    <s v="0531536681"/>
    <s v="0000131"/>
    <x v="80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155"/>
    <n v="6930"/>
    <n v="900.9"/>
    <n v="3152.94"/>
    <n v="1.9198"/>
    <n v="11.5192"/>
    <n v="5.2408999999999999"/>
    <n v="1.4975000000000001"/>
  </r>
  <r>
    <s v="0464129347"/>
    <s v="0000334"/>
    <x v="107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850"/>
    <n v="85000"/>
    <n v="0"/>
    <n v="21299.34"/>
    <n v="1.4128000000000001"/>
    <n v="141.28980000000001"/>
    <n v="35.404400000000003"/>
    <n v="0"/>
  </r>
  <r>
    <s v="0010268809"/>
    <s v="0000322"/>
    <x v="70"/>
    <x v="5"/>
    <x v="4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232"/>
    <n v="14784"/>
    <n v="0"/>
    <n v="6199.03"/>
    <n v="2.0478000000000001"/>
    <n v="24.574400000000001"/>
    <n v="10.3042"/>
    <n v="0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291.5"/>
    <n v="1457.5"/>
    <n v="189.47"/>
    <n v="6194400"/>
    <n v="0.48449999999999999"/>
    <n v="2.4226999999999999"/>
    <n v="10296.5425"/>
    <n v="0.3149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291.5"/>
    <n v="1457.5"/>
    <n v="189.47"/>
    <n v="5539900"/>
    <n v="0.48449999999999999"/>
    <n v="2.4226999999999999"/>
    <n v="9208.6103000000003"/>
    <n v="0.31490000000000001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077.6099999999999"/>
    <n v="12931.32"/>
    <n v="0"/>
    <n v="3221.37"/>
    <n v="1.7911999999999999"/>
    <n v="21.494800000000001"/>
    <n v="5.3545999999999996"/>
    <n v="0"/>
  </r>
  <r>
    <s v="0430686906"/>
    <s v="0000133"/>
    <x v="23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716"/>
    <n v="10296"/>
    <n v="1338.48"/>
    <n v="4561.43"/>
    <n v="2.8523000000000001"/>
    <n v="17.1143"/>
    <n v="7.5820999999999996"/>
    <n v="2.2248000000000001"/>
  </r>
  <r>
    <s v="0375977498"/>
    <s v="0000327"/>
    <x v="106"/>
    <x v="5"/>
    <x v="4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2"/>
    <n v="1369.5"/>
    <n v="16434"/>
    <n v="0"/>
    <n v="6892.99"/>
    <n v="2.2764000000000002"/>
    <n v="27.3171"/>
    <n v="11.457700000000001"/>
    <n v="0"/>
  </r>
  <r>
    <s v="0895890115"/>
    <s v="0000125"/>
    <x v="62"/>
    <x v="3"/>
    <x v="3"/>
    <x v="0"/>
    <s v="C2446"/>
    <s v="CLIENTE C2446"/>
    <x v="3"/>
    <x v="15"/>
    <n v="47"/>
    <x v="0"/>
    <x v="1"/>
    <n v="133"/>
    <n v="1000000"/>
    <s v="506 2675-0404"/>
    <x v="5"/>
    <x v="3"/>
    <x v="1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2365"/>
    <n v="14190"/>
    <n v="1844.7"/>
    <n v="5940.61"/>
    <n v="3.9310999999999998"/>
    <n v="23.5871"/>
    <n v="9.8745999999999992"/>
    <n v="3.0663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83.7"/>
    <n v="918.5"/>
    <n v="119.41"/>
    <n v="1681400"/>
    <n v="0.30530000000000002"/>
    <n v="1.5266999999999999"/>
    <n v="2794.8802999999998"/>
    <n v="0.19839999999999999"/>
  </r>
  <r>
    <s v="0446234428"/>
    <s v="0000142"/>
    <x v="8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149.5"/>
    <n v="5747.5"/>
    <n v="747.17"/>
    <n v="2694.25"/>
    <n v="1.9107000000000001"/>
    <n v="9.5535999999999994"/>
    <n v="4.4783999999999997"/>
    <n v="1.2419"/>
  </r>
  <r>
    <s v="0695151661"/>
    <s v="0000152"/>
    <x v="10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654.5"/>
    <n v="6545"/>
    <n v="850.86"/>
    <n v="2988.22"/>
    <n v="1.0879000000000001"/>
    <n v="10.879300000000001"/>
    <n v="4.9671000000000003"/>
    <n v="1.4142999999999999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2-12"/>
    <x v="0"/>
    <x v="0"/>
    <x v="2"/>
    <n v="12"/>
    <n v="601.6"/>
    <n v="594.74"/>
    <n v="60"/>
    <n v="689.85"/>
    <n v="41391"/>
    <n v="5138.6899999999996"/>
    <n v="2132.33"/>
    <n v="1.1466000000000001"/>
    <n v="68.801500000000004"/>
    <n v="3.5444"/>
    <n v="8.541700000000000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83.7"/>
    <n v="734.8"/>
    <n v="95.52"/>
    <n v="1345100"/>
    <n v="0.30530000000000002"/>
    <n v="1.2214"/>
    <n v="2235.8710000000001"/>
    <n v="0.15870000000000001"/>
  </r>
  <r>
    <s v="0957456571"/>
    <s v="0000143"/>
    <x v="4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"/>
    <n v="1138.5"/>
    <n v="5692.5"/>
    <n v="740.02"/>
    <n v="2564.38"/>
    <n v="1.8924000000000001"/>
    <n v="9.4621999999999993"/>
    <n v="4.2625000000000002"/>
    <n v="1.23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0"/>
    <n v="654.5"/>
    <n v="13090"/>
    <n v="1701.7"/>
    <n v="5976.45"/>
    <n v="1.0879000000000001"/>
    <n v="21.758600000000001"/>
    <n v="9.9342000000000006"/>
    <n v="2.8285999999999998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1094.5"/>
    <n v="10945"/>
    <n v="1422.85"/>
    <n v="5386.71"/>
    <n v="1.8192999999999999"/>
    <n v="18.193100000000001"/>
    <n v="8.9539000000000009"/>
    <n v="2.3651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383.9"/>
    <n v="1535.6"/>
    <n v="199.63"/>
    <n v="6392900"/>
    <n v="0.6381"/>
    <n v="2.5525000000000002"/>
    <n v="10626.495999999999"/>
    <n v="0.33179999999999998"/>
  </r>
  <r>
    <s v="0301619427"/>
    <s v="0000146"/>
    <x v="4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1144"/>
    <n v="11440"/>
    <n v="1487.21"/>
    <n v="5869.28"/>
    <n v="1.9015"/>
    <n v="19.015899999999998"/>
    <n v="9.7561"/>
    <n v="2.472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077.6099999999999"/>
    <n v="4310.4399999999996"/>
    <n v="0"/>
    <n v="1073.79"/>
    <n v="1.7911999999999999"/>
    <n v="7.1649000000000003"/>
    <n v="1.7847999999999999"/>
    <n v="0"/>
  </r>
  <r>
    <s v="0438204532"/>
    <s v="0000140"/>
    <x v="7"/>
    <x v="3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072.5"/>
    <n v="6435"/>
    <n v="836.55"/>
    <n v="3221.6"/>
    <n v="1.7827"/>
    <n v="10.696400000000001"/>
    <n v="5.3550000000000004"/>
    <n v="1.3905000000000001"/>
  </r>
  <r>
    <s v="0591085150"/>
    <s v="0000151"/>
    <x v="59"/>
    <x v="6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"/>
    <n v="383.9"/>
    <n v="3839"/>
    <n v="499.07"/>
    <n v="1598.22"/>
    <n v="0.6381"/>
    <n v="6.3813000000000004"/>
    <n v="2.6566000000000001"/>
    <n v="0.82950000000000002"/>
  </r>
  <r>
    <s v="0138358860"/>
    <s v="0000105"/>
    <x v="93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"/>
    <n v="6880.65"/>
    <n v="13761.3"/>
    <n v="1788.97"/>
    <n v="5322.48"/>
    <n v="11.437200000000001"/>
    <n v="22.874500000000001"/>
    <n v="8.8472000000000008"/>
    <n v="2.9735999999999998"/>
  </r>
  <r>
    <s v="0756630048"/>
    <s v="0000336"/>
    <x v="46"/>
    <x v="1"/>
    <x v="1"/>
    <x v="1"/>
    <s v="C1258"/>
    <s v="CLIENTE C1258"/>
    <x v="3"/>
    <x v="6"/>
    <n v="6"/>
    <x v="0"/>
    <x v="0"/>
    <n v="3"/>
    <n v="2357500"/>
    <s v="506 2494-2262"/>
    <x v="0"/>
    <x v="3"/>
    <x v="1"/>
    <s v="CARRETERA2"/>
    <x v="3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00"/>
    <n v="795"/>
    <n v="79500"/>
    <n v="0"/>
    <n v="17829.59"/>
    <n v="1.3213999999999999"/>
    <n v="132.14760000000001"/>
    <n v="29.636900000000001"/>
    <n v="0"/>
  </r>
  <r>
    <s v="0448219044"/>
    <s v="0000145"/>
    <x v="43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0"/>
    <n v="951.5"/>
    <n v="19030"/>
    <n v="2473.91"/>
    <n v="9037.3799999999992"/>
    <n v="1.5815999999999999"/>
    <n v="31.632300000000001"/>
    <n v="15.0222"/>
    <n v="4.1121999999999996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224.4"/>
    <n v="1346.4"/>
    <n v="0"/>
    <n v="7504"/>
    <n v="0.373"/>
    <n v="2.238"/>
    <n v="12.4734"/>
    <n v="0"/>
  </r>
  <r>
    <s v="0932416404"/>
    <s v="0000314"/>
    <x v="64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4"/>
    <n v="1620.3325"/>
    <n v="6481.33"/>
    <n v="842.57"/>
    <n v="6108.9"/>
    <n v="2.6932999999999998"/>
    <n v="10.773400000000001"/>
    <n v="10.154400000000001"/>
    <n v="1.4005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28"/>
    <n v="220"/>
    <n v="6160"/>
    <n v="800.8"/>
    <n v="1774.78"/>
    <n v="0.36559999999999998"/>
    <n v="10.2393"/>
    <n v="2.95"/>
    <n v="1.3310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8"/>
    <x v="8"/>
    <x v="0"/>
    <x v="0"/>
    <x v="0"/>
    <x v="0"/>
    <x v="0"/>
    <x v="1"/>
    <x v="0"/>
    <x v="1"/>
    <s v="2018-12-12"/>
    <x v="0"/>
    <x v="0"/>
    <x v="2"/>
    <n v="12"/>
    <n v="601.6"/>
    <n v="594.74"/>
    <n v="60"/>
    <n v="830"/>
    <n v="49800"/>
    <n v="6182.67"/>
    <n v="8798.58"/>
    <n v="1.3795999999999999"/>
    <n v="82.779200000000003"/>
    <n v="14.6252"/>
    <n v="10.27699999999999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3"/>
    <n v="383.9"/>
    <n v="1151.7"/>
    <n v="149.72"/>
    <n v="4794700"/>
    <n v="0.6381"/>
    <n v="1.9142999999999999"/>
    <n v="7969.9134999999997"/>
    <n v="0.24879999999999999"/>
  </r>
  <r>
    <s v="0647367243"/>
    <s v="0000343"/>
    <x v="35"/>
    <x v="2"/>
    <x v="2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1"/>
    <n v="319"/>
    <n v="319"/>
    <n v="0"/>
    <n v="1724.6"/>
    <n v="0.5302"/>
    <n v="0.5302"/>
    <n v="2.8666"/>
    <n v="0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50"/>
    <n v="245.52"/>
    <n v="12276"/>
    <n v="1595.88"/>
    <n v="4445.25"/>
    <n v="0.40810000000000002"/>
    <n v="20.4055"/>
    <n v="7.3890000000000002"/>
    <n v="2.6526999999999998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8-12-12"/>
    <x v="0"/>
    <x v="0"/>
    <x v="2"/>
    <n v="12"/>
    <n v="601.6"/>
    <n v="594.74"/>
    <n v="6"/>
    <n v="142.96"/>
    <n v="857.76"/>
    <n v="111.51"/>
    <n v="-819300"/>
    <n v="0.23760000000000001"/>
    <n v="1.4257"/>
    <n v="-1361.8683000000001"/>
    <n v="0.18529999999999999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0.7"/>
    <n v="581.4"/>
    <n v="75.58"/>
    <n v="2200000"/>
    <n v="0.48380000000000001"/>
    <n v="0.9677"/>
    <n v="3662.0279999999998"/>
    <n v="0.1258"/>
  </r>
  <r>
    <s v="0591085150"/>
    <s v="0000151"/>
    <x v="59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382.85"/>
    <n v="382.85"/>
    <n v="49.77"/>
    <n v="1587700"/>
    <n v="0.63719999999999999"/>
    <n v="0.63719999999999999"/>
    <n v="2642.819"/>
    <n v="8.2799999999999999E-2"/>
  </r>
  <r>
    <s v="0937978203"/>
    <s v="0000106"/>
    <x v="55"/>
    <x v="7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4"/>
    <n v="3520"/>
    <n v="14080"/>
    <n v="1830.4"/>
    <n v="5868.21"/>
    <n v="5.8592000000000004"/>
    <n v="23.436900000000001"/>
    <n v="9.7678999999999991"/>
    <n v="3.0468000000000002"/>
  </r>
  <r>
    <s v="0695151661"/>
    <s v="0000152"/>
    <x v="10"/>
    <x v="6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654.5"/>
    <n v="1309"/>
    <n v="170.17"/>
    <n v="5976500"/>
    <n v="1.0893999999999999"/>
    <n v="2.1789000000000001"/>
    <n v="9948.2322000000004"/>
    <n v="0.28320000000000001"/>
  </r>
  <r>
    <s v="0448219044"/>
    <s v="0000145"/>
    <x v="43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951.5"/>
    <n v="2854.5"/>
    <n v="371.08"/>
    <n v="1355.61"/>
    <n v="1.5838000000000001"/>
    <n v="4.7514000000000003"/>
    <n v="2.2564000000000002"/>
    <n v="0.61760000000000004"/>
  </r>
  <r>
    <s v="0591085150"/>
    <s v="0000151"/>
    <x v="59"/>
    <x v="6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383.9"/>
    <n v="1151.7"/>
    <n v="149.72"/>
    <n v="4794700"/>
    <n v="0.63900000000000001"/>
    <n v="1.917"/>
    <n v="7981.0573000000004"/>
    <n v="0.2492"/>
  </r>
  <r>
    <s v="0367198844"/>
    <s v="0000148"/>
    <x v="81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1.5"/>
    <n v="583"/>
    <n v="75.790000000000006"/>
    <n v="2216000"/>
    <n v="0.48520000000000002"/>
    <n v="0.97040000000000004"/>
    <n v="3688.6610000000001"/>
    <n v="0.12609999999999999"/>
  </r>
  <r>
    <s v="0967921619"/>
    <s v="0000302"/>
    <x v="112"/>
    <x v="8"/>
    <x v="4"/>
    <x v="2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0"/>
    <n v="320.91000000000003"/>
    <n v="9627.2999999999993"/>
    <n v="1251.55"/>
    <n v="3938.27"/>
    <n v="0.53410000000000002"/>
    <n v="16.025200000000002"/>
    <n v="6.5553999999999997"/>
    <n v="2.0832000000000002"/>
  </r>
  <r>
    <s v="0301619427"/>
    <s v="0000146"/>
    <x v="44"/>
    <x v="3"/>
    <x v="3"/>
    <x v="0"/>
    <s v="C0898"/>
    <s v="CLIENTE C0898"/>
    <x v="3"/>
    <x v="0"/>
    <n v="32"/>
    <x v="0"/>
    <x v="0"/>
    <n v="77"/>
    <n v="690000"/>
    <s v="506 2244-7464"/>
    <x v="0"/>
    <x v="3"/>
    <x v="1"/>
    <s v="SAN JOSE4"/>
    <x v="4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1144"/>
    <n v="2288"/>
    <n v="297.44"/>
    <n v="1173.8599999999999"/>
    <n v="1.9041999999999999"/>
    <n v="3.8085"/>
    <n v="1.9539"/>
    <n v="0.49509999999999998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"/>
    <n v="290.7"/>
    <n v="581.4"/>
    <n v="75.58"/>
    <n v="2461800"/>
    <n v="0.48380000000000001"/>
    <n v="0.9677"/>
    <n v="4097.8094000000001"/>
    <n v="0.1258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34"/>
    <n v="203.5"/>
    <n v="6919"/>
    <n v="899.47"/>
    <n v="1999.89"/>
    <n v="0.3387"/>
    <n v="11.516999999999999"/>
    <n v="3.3289"/>
    <n v="1.4972000000000001"/>
  </r>
  <r>
    <s v="0695151661"/>
    <s v="0000152"/>
    <x v="10"/>
    <x v="6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652.65"/>
    <n v="652.65"/>
    <n v="84.84"/>
    <n v="2969700"/>
    <n v="1.0863"/>
    <n v="1.0863"/>
    <n v="4943.2385000000004"/>
    <n v="0.14119999999999999"/>
  </r>
  <r>
    <s v="0552422975"/>
    <s v="0000150"/>
    <x v="24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4"/>
    <n v="643.5"/>
    <n v="2574"/>
    <n v="334.62"/>
    <n v="1643.53"/>
    <n v="1.0710999999999999"/>
    <n v="4.2845000000000004"/>
    <n v="2.7357"/>
    <n v="0.55689999999999995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0"/>
    <n v="183.7"/>
    <n v="1837"/>
    <n v="238.81"/>
    <n v="3362700"/>
    <n v="0.30570000000000003"/>
    <n v="3.0577000000000001"/>
    <n v="5597.4098999999997"/>
    <n v="0.39750000000000002"/>
  </r>
  <r>
    <s v="0480919515"/>
    <s v="0000147"/>
    <x v="49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1094.5"/>
    <n v="3283.5"/>
    <n v="426.85"/>
    <n v="1616.01"/>
    <n v="1.8218000000000001"/>
    <n v="5.4654999999999996"/>
    <n v="2.6899000000000002"/>
    <n v="0.71050000000000002"/>
  </r>
  <r>
    <s v="0617201791"/>
    <s v="0000383"/>
    <x v="128"/>
    <x v="0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1"/>
    <n v="3800"/>
    <n v="3800"/>
    <n v="0"/>
    <n v="855.1"/>
    <n v="6.3253000000000004"/>
    <n v="6.3253000000000004"/>
    <n v="1.4233"/>
    <n v="0"/>
  </r>
  <r>
    <s v="0046409401"/>
    <s v="0000163"/>
    <x v="57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4"/>
    <n v="504.9"/>
    <n v="2019.6"/>
    <n v="262.55"/>
    <n v="7041500"/>
    <n v="0.84040000000000004"/>
    <n v="3.3616999999999999"/>
    <n v="11720.986699999999"/>
    <n v="0.437"/>
  </r>
  <r>
    <s v="0848250801"/>
    <s v="0000149"/>
    <x v="52"/>
    <x v="3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3"/>
    <n v="291.5"/>
    <n v="874.5"/>
    <n v="113.68"/>
    <n v="3716700"/>
    <n v="0.48520000000000002"/>
    <n v="1.4556"/>
    <n v="6186.6634999999997"/>
    <n v="0.18920000000000001"/>
  </r>
  <r>
    <s v="0025409856"/>
    <s v="0000339"/>
    <x v="2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16"/>
    <x v="16"/>
    <x v="4"/>
    <x v="0"/>
    <x v="0"/>
    <x v="0"/>
    <x v="0"/>
    <x v="1"/>
    <x v="0"/>
    <x v="2"/>
    <s v="2018-12-13"/>
    <x v="0"/>
    <x v="0"/>
    <x v="2"/>
    <n v="13"/>
    <n v="600.76"/>
    <n v="595.67999999999995"/>
    <n v="13"/>
    <n v="178.2"/>
    <n v="2316.6"/>
    <n v="0"/>
    <n v="1281.8900000000001"/>
    <n v="0.29659999999999997"/>
    <n v="3.8561000000000001"/>
    <n v="2.1337000000000002"/>
    <n v="0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20"/>
    <n v="250.8"/>
    <n v="5016"/>
    <n v="652.08000000000004"/>
    <n v="1883.7"/>
    <n v="0.41739999999999999"/>
    <n v="8.3493999999999993"/>
    <n v="3.1355"/>
    <n v="1.0853999999999999"/>
  </r>
  <r>
    <s v="0176991458"/>
    <s v="0000123"/>
    <x v="15"/>
    <x v="3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4"/>
    <n v="2310"/>
    <n v="9240"/>
    <n v="1201.2"/>
    <n v="4567.9399999999996"/>
    <n v="3.8451"/>
    <n v="15.3805"/>
    <n v="7.6036000000000001"/>
    <n v="1.9994000000000001"/>
  </r>
  <r>
    <s v="0438204532"/>
    <s v="0000140"/>
    <x v="7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8-12-13"/>
    <x v="0"/>
    <x v="0"/>
    <x v="2"/>
    <n v="13"/>
    <n v="600.76"/>
    <n v="595.67999999999995"/>
    <n v="6"/>
    <n v="1069.7"/>
    <n v="6418.2"/>
    <n v="834.37"/>
    <n v="3204.8"/>
    <n v="1.7805"/>
    <n v="10.683400000000001"/>
    <n v="5.3345000000000002"/>
    <n v="1.3888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243.1"/>
    <n v="2917.2"/>
    <n v="0"/>
    <n v="1626.31"/>
    <n v="0.4052"/>
    <n v="4.8628999999999998"/>
    <n v="2.7109999999999999"/>
    <n v="0"/>
  </r>
  <r>
    <s v="0446234428"/>
    <s v="0000142"/>
    <x v="8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7"/>
    <n v="1149.5"/>
    <n v="8046.5"/>
    <n v="1046.05"/>
    <n v="3771.94"/>
    <n v="1.9161999999999999"/>
    <n v="13.413500000000001"/>
    <n v="6.2877999999999998"/>
    <n v="1.7437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5"/>
    <n v="113.3"/>
    <n v="2832.5"/>
    <n v="368.23"/>
    <n v="1196.82"/>
    <n v="0.1888"/>
    <n v="4.7217000000000002"/>
    <n v="1.9950000000000001"/>
    <n v="0.61380000000000001"/>
  </r>
  <r>
    <s v="0813073430"/>
    <s v="0000126"/>
    <x v="94"/>
    <x v="3"/>
    <x v="3"/>
    <x v="0"/>
    <s v="C4393"/>
    <s v="CLIENTE C4393"/>
    <x v="2"/>
    <x v="4"/>
    <n v="16"/>
    <x v="0"/>
    <x v="0"/>
    <n v="100"/>
    <n v="0"/>
    <s v="506 8308-3674"/>
    <x v="5"/>
    <x v="2"/>
    <x v="2"/>
    <s v="INACTIVOS"/>
    <x v="6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"/>
    <n v="3410"/>
    <n v="6820"/>
    <n v="886.6"/>
    <n v="2797.33"/>
    <n v="5.6844000000000001"/>
    <n v="11.3689"/>
    <n v="4.6631"/>
    <n v="1.4779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6"/>
    <n v="383.9"/>
    <n v="2303.4"/>
    <n v="299.44"/>
    <n v="9589300"/>
    <n v="0.63990000000000002"/>
    <n v="3.8397000000000001"/>
    <n v="15985.3637"/>
    <n v="0.49909999999999999"/>
  </r>
  <r>
    <s v="0179880182"/>
    <s v="0000122"/>
    <x v="6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1287"/>
    <n v="5148"/>
    <n v="669.24"/>
    <n v="2166.7600000000002"/>
    <n v="2.1454"/>
    <n v="8.5816999999999997"/>
    <n v="3.6118999999999999"/>
    <n v="1.1155999999999999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8"/>
    <n v="654.5"/>
    <n v="11781"/>
    <n v="1531.53"/>
    <n v="5378.81"/>
    <n v="1.091"/>
    <n v="19.6389"/>
    <n v="8.9664000000000001"/>
    <n v="2.5529999999999999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1094.5"/>
    <n v="13134"/>
    <n v="1707.42"/>
    <n v="6464.05"/>
    <n v="1.8245"/>
    <n v="21.894300000000001"/>
    <n v="10.775499999999999"/>
    <n v="2.8462000000000001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383.9"/>
    <n v="7678"/>
    <n v="998.14"/>
    <n v="3196.45"/>
    <n v="0.63990000000000002"/>
    <n v="12.799200000000001"/>
    <n v="5.3284000000000002"/>
    <n v="1.6637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291.5"/>
    <n v="1457.5"/>
    <n v="189.48"/>
    <n v="5539900"/>
    <n v="0.4859"/>
    <n v="2.4296000000000002"/>
    <n v="9235.0136000000002"/>
    <n v="0.31580000000000003"/>
  </r>
  <r>
    <s v="0932416404"/>
    <s v="0000314"/>
    <x v="64"/>
    <x v="8"/>
    <x v="4"/>
    <x v="2"/>
    <s v="C4393"/>
    <s v="CLIENTE C4393"/>
    <x v="2"/>
    <x v="4"/>
    <n v="16"/>
    <x v="0"/>
    <x v="0"/>
    <n v="100"/>
    <n v="0"/>
    <s v="506 8308-3674"/>
    <x v="5"/>
    <x v="2"/>
    <x v="2"/>
    <s v="INACTIVOS"/>
    <x v="6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1620.3340000000001"/>
    <n v="8101.67"/>
    <n v="1053.22"/>
    <n v="7636.1"/>
    <n v="2.7010000000000001"/>
    <n v="13.5054"/>
    <n v="12.7293"/>
    <n v="1.7557"/>
  </r>
  <r>
    <s v="0301619427"/>
    <s v="0000146"/>
    <x v="4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2"/>
    <n v="1144"/>
    <n v="13728"/>
    <n v="1784.64"/>
    <n v="7043.13"/>
    <n v="1.907"/>
    <n v="22.884499999999999"/>
    <n v="11.7408"/>
    <n v="2.9748999999999999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36"/>
    <n v="273.14100000000002"/>
    <n v="9833.0759999999991"/>
    <n v="1278.3"/>
    <n v="4430.47"/>
    <n v="0.45529999999999998"/>
    <n v="16.3917"/>
    <n v="7.3855000000000004"/>
    <n v="2.1309"/>
  </r>
  <r>
    <s v="0448219044"/>
    <s v="0000145"/>
    <x v="4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6"/>
    <n v="951.5"/>
    <n v="5709"/>
    <n v="742.17"/>
    <n v="2711.21"/>
    <n v="1.5861000000000001"/>
    <n v="9.5168999999999997"/>
    <n v="4.5194999999999999"/>
    <n v="1.2371000000000001"/>
  </r>
  <r>
    <s v="0695151661"/>
    <s v="0000152"/>
    <x v="10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0"/>
    <n v="654.5"/>
    <n v="6545"/>
    <n v="850.85"/>
    <n v="2988.22"/>
    <n v="1.091"/>
    <n v="10.910500000000001"/>
    <n v="4.9813000000000001"/>
    <n v="1.4182999999999999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10"/>
    <n v="1138.5"/>
    <n v="11385"/>
    <n v="1480.05"/>
    <n v="5128.76"/>
    <n v="1.8977999999999999"/>
    <n v="18.9787"/>
    <n v="8.5495999999999999"/>
    <n v="2.4672000000000001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0"/>
    <n v="264"/>
    <n v="13200"/>
    <n v="1716"/>
    <n v="5369.25"/>
    <n v="0.44"/>
    <n v="22.0044"/>
    <n v="8.9504999999999999"/>
    <n v="2.8605"/>
  </r>
  <r>
    <s v="0448219044"/>
    <s v="0000145"/>
    <x v="43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951.5"/>
    <n v="19030"/>
    <n v="2473.9"/>
    <n v="9037.3799999999992"/>
    <n v="1.5861000000000001"/>
    <n v="31.722999999999999"/>
    <n v="15.065300000000001"/>
    <n v="4.1238999999999999"/>
  </r>
  <r>
    <s v="0051490227"/>
    <s v="0000338"/>
    <x v="21"/>
    <x v="1"/>
    <x v="1"/>
    <x v="1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0"/>
    <n v="74.8"/>
    <n v="3740"/>
    <n v="0"/>
    <n v="1562"/>
    <n v="0.1246"/>
    <n v="6.2344999999999997"/>
    <n v="2.6038000000000001"/>
    <n v="0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8"/>
    <n v="1138.5"/>
    <n v="9108"/>
    <n v="1184.04"/>
    <n v="4103"/>
    <n v="1.8977999999999999"/>
    <n v="15.183"/>
    <n v="6.8396999999999997"/>
    <n v="1.9737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495.2"/>
    <n v="1980.8"/>
    <n v="257.5"/>
    <n v="3426200"/>
    <n v="0.82540000000000002"/>
    <n v="3.3018999999999998"/>
    <n v="5711.4755999999998"/>
    <n v="0.42920000000000003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4"/>
    <n v="1155"/>
    <n v="4620"/>
    <n v="600.6"/>
    <n v="2136.5500000000002"/>
    <n v="1.9253"/>
    <n v="7.7015000000000002"/>
    <n v="3.5615999999999999"/>
    <n v="1.0012000000000001"/>
  </r>
  <r>
    <s v="0671359749"/>
    <s v="0000324"/>
    <x v="48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20"/>
    <n v="1353"/>
    <n v="27060"/>
    <n v="0"/>
    <n v="11377.95"/>
    <n v="2.2553999999999998"/>
    <n v="45.109000000000002"/>
    <n v="18.966999999999999"/>
    <n v="0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14"/>
    <x v="0"/>
    <x v="0"/>
    <x v="2"/>
    <n v="14"/>
    <n v="599.88"/>
    <n v="595.17999999999995"/>
    <n v="5"/>
    <n v="291.5"/>
    <n v="1457.5"/>
    <n v="189.48"/>
    <n v="6194400"/>
    <n v="0.4859"/>
    <n v="2.4296000000000002"/>
    <n v="10326.065199999999"/>
    <n v="0.31580000000000003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18"/>
    <n v="231"/>
    <n v="4158"/>
    <n v="540.54"/>
    <n v="1456.69"/>
    <n v="0.38579999999999998"/>
    <n v="6.9451000000000001"/>
    <n v="2.4331"/>
    <n v="0.90280000000000005"/>
  </r>
  <r>
    <s v="0332317702"/>
    <s v="0000191"/>
    <x v="37"/>
    <x v="0"/>
    <x v="0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20"/>
    <n v="293.7"/>
    <n v="5874"/>
    <n v="763.62"/>
    <n v="2872.55"/>
    <n v="0.49049999999999999"/>
    <n v="9.8114000000000008"/>
    <n v="4.798"/>
    <n v="1.2754000000000001"/>
  </r>
  <r>
    <s v="0555739446"/>
    <s v="0000190"/>
    <x v="6"/>
    <x v="4"/>
    <x v="0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20"/>
    <n v="264"/>
    <n v="5280"/>
    <n v="686.4"/>
    <n v="2147.6999999999998"/>
    <n v="0.44090000000000001"/>
    <n v="8.8192000000000004"/>
    <n v="3.5872999999999999"/>
    <n v="1.1465000000000001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10"/>
    <n v="1295.8"/>
    <n v="12958"/>
    <n v="0"/>
    <n v="6633.03"/>
    <n v="2.1642999999999999"/>
    <n v="21.643899999999999"/>
    <n v="11.0792"/>
    <n v="0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8-12-15"/>
    <x v="0"/>
    <x v="0"/>
    <x v="2"/>
    <n v="15"/>
    <n v="598.69000000000005"/>
    <n v="593.21"/>
    <n v="30"/>
    <n v="242"/>
    <n v="7260"/>
    <n v="943.8"/>
    <n v="2561.5500000000002"/>
    <n v="0.4042"/>
    <n v="12.1264"/>
    <n v="4.2785000000000002"/>
    <n v="1.5764"/>
  </r>
  <r>
    <s v="0937978203"/>
    <s v="0000106"/>
    <x v="55"/>
    <x v="7"/>
    <x v="3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2"/>
    <n v="3520"/>
    <n v="7040"/>
    <n v="915.2"/>
    <n v="2934.1"/>
    <n v="5.8795000000000002"/>
    <n v="11.759"/>
    <n v="4.9008000000000003"/>
    <n v="1.5286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6"/>
    <n v="220"/>
    <n v="1320"/>
    <n v="171.6"/>
    <n v="3803100"/>
    <n v="0.3674"/>
    <n v="2.2048000000000001"/>
    <n v="6352.3693000000003"/>
    <n v="0.28660000000000002"/>
  </r>
  <r>
    <s v="0281608589"/>
    <s v="0000107"/>
    <x v="31"/>
    <x v="7"/>
    <x v="3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2"/>
    <n v="3300"/>
    <n v="6600"/>
    <n v="858"/>
    <n v="2937.97"/>
    <n v="5.5119999999999996"/>
    <n v="11.023999999999999"/>
    <n v="4.9073000000000002"/>
    <n v="1.4331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3"/>
    <n v="383.9"/>
    <n v="1151.7"/>
    <n v="149.72"/>
    <n v="4794700"/>
    <n v="0.64119999999999999"/>
    <n v="1.9237"/>
    <n v="8008.6522000000004"/>
    <n v="0.25"/>
  </r>
  <r>
    <s v="0957456571"/>
    <s v="0000143"/>
    <x v="42"/>
    <x v="3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"/>
    <n v="1081.575"/>
    <n v="1081.575"/>
    <n v="140.61000000000001"/>
    <n v="4559600"/>
    <n v="1.8065"/>
    <n v="1.8065"/>
    <n v="7615.9615000000003"/>
    <n v="0.23480000000000001"/>
  </r>
  <r>
    <s v="0332317702"/>
    <s v="0000191"/>
    <x v="37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5"/>
    <n v="293.7"/>
    <n v="1468.5"/>
    <n v="190.9"/>
    <n v="7181400"/>
    <n v="0.49049999999999999"/>
    <n v="2.4527999999999999"/>
    <n v="11995.189399999999"/>
    <n v="0.31879999999999997"/>
  </r>
  <r>
    <s v="0555739446"/>
    <s v="0000190"/>
    <x v="6"/>
    <x v="4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5"/>
    <n v="264"/>
    <n v="1320"/>
    <n v="171.6"/>
    <n v="5369300"/>
    <n v="0.44090000000000001"/>
    <n v="2.2048000000000001"/>
    <n v="8968.4143000000004"/>
    <n v="0.28660000000000002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2"/>
    <n v="242"/>
    <n v="2904"/>
    <n v="377.52"/>
    <n v="1024.6199999999999"/>
    <n v="0.4042"/>
    <n v="4.8505000000000003"/>
    <n v="1.7114"/>
    <n v="0.63049999999999995"/>
  </r>
  <r>
    <s v="0591085150"/>
    <s v="0000151"/>
    <x v="59"/>
    <x v="6"/>
    <x v="3"/>
    <x v="0"/>
    <s v="C2541"/>
    <s v="CLIENTE C2541"/>
    <x v="2"/>
    <x v="5"/>
    <n v="11"/>
    <x v="0"/>
    <x v="0"/>
    <n v="93"/>
    <n v="1000000"/>
    <s v="506 2589-1269"/>
    <x v="5"/>
    <x v="2"/>
    <x v="2"/>
    <s v="DEP TEC 3"/>
    <x v="0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"/>
    <n v="364.70499999999998"/>
    <n v="364.70499999999998"/>
    <n v="47.41"/>
    <n v="1406300"/>
    <n v="0.60909999999999997"/>
    <n v="0.60909999999999997"/>
    <n v="2348.9618999999998"/>
    <n v="7.9100000000000004E-2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8-12-17"/>
    <x v="0"/>
    <x v="0"/>
    <x v="2"/>
    <n v="17"/>
    <n v="598.69000000000005"/>
    <n v="593.21"/>
    <n v="18"/>
    <n v="231"/>
    <n v="4158"/>
    <n v="540.54"/>
    <n v="1456.69"/>
    <n v="0.38579999999999998"/>
    <n v="6.9451000000000001"/>
    <n v="2.4331"/>
    <n v="0.90280000000000005"/>
  </r>
  <r>
    <s v="0895890115"/>
    <s v="0000125"/>
    <x v="62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6"/>
    <n v="2081.1999999999998"/>
    <n v="12487.2"/>
    <n v="1623.34"/>
    <n v="4237.8"/>
    <n v="3.4689999999999999"/>
    <n v="20.814399999999999"/>
    <n v="7.0637999999999996"/>
    <n v="2.705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3"/>
    <n v="220"/>
    <n v="2860"/>
    <n v="371.8"/>
    <n v="8240100"/>
    <n v="0.36670000000000003"/>
    <n v="4.7671999999999999"/>
    <n v="13735.1024"/>
    <n v="0.61970000000000003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1510.08"/>
    <n v="18120.96"/>
    <n v="2355.7199999999998"/>
    <n v="6651.81"/>
    <n v="2.5169999999999999"/>
    <n v="30.205100000000002"/>
    <n v="11.0876"/>
    <n v="3.9266000000000001"/>
  </r>
  <r>
    <s v="0555739446"/>
    <s v="0000190"/>
    <x v="6"/>
    <x v="4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00"/>
    <n v="242"/>
    <n v="24200"/>
    <n v="3146"/>
    <n v="8538.51"/>
    <n v="0.40329999999999999"/>
    <n v="40.338000000000001"/>
    <n v="14.2325"/>
    <n v="5.243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0"/>
    <n v="245.52"/>
    <n v="2455.1999999999998"/>
    <n v="319.18"/>
    <n v="8890500"/>
    <n v="0.40920000000000001"/>
    <n v="4.0923999999999996"/>
    <n v="14819.2289"/>
    <n v="0.53200000000000003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93.7"/>
    <n v="14685"/>
    <n v="1909.05"/>
    <n v="7181.37"/>
    <n v="0.48949999999999999"/>
    <n v="24.477799999999998"/>
    <n v="11.9703"/>
    <n v="3.1821000000000002"/>
  </r>
  <r>
    <s v="0848250801"/>
    <s v="0000149"/>
    <x v="5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291.5"/>
    <n v="583"/>
    <n v="75.790000000000006"/>
    <n v="2477800"/>
    <n v="0.48580000000000001"/>
    <n v="0.97170000000000001"/>
    <n v="4130.1485000000002"/>
    <n v="0.1263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20"/>
    <n v="11000"/>
    <n v="1430"/>
    <n v="3169.25"/>
    <n v="0.36670000000000003"/>
    <n v="18.3354"/>
    <n v="5.2826000000000004"/>
    <n v="2.3835999999999999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8"/>
    <n v="224.4"/>
    <n v="1795.2"/>
    <n v="0"/>
    <n v="1000.53"/>
    <n v="0.374"/>
    <n v="2.9923000000000002"/>
    <n v="1.6677"/>
    <n v="0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6"/>
    <n v="231"/>
    <n v="3696"/>
    <n v="480.48"/>
    <n v="1294.8399999999999"/>
    <n v="0.38500000000000001"/>
    <n v="6.1607000000000003"/>
    <n v="2.1583000000000001"/>
    <n v="0.80079999999999996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12974.5"/>
    <n v="25949"/>
    <n v="3373.37"/>
    <n v="10717.51"/>
    <n v="21.6266"/>
    <n v="43.253300000000003"/>
    <n v="17.864599999999999"/>
    <n v="5.6228999999999996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220"/>
    <n v="440"/>
    <n v="57.2"/>
    <n v="1267700"/>
    <n v="0.36670000000000003"/>
    <n v="0.73340000000000005"/>
    <n v="2113.0798"/>
    <n v="9.5299999999999996E-2"/>
  </r>
  <r>
    <s v="0231681040"/>
    <s v="0000310"/>
    <x v="105"/>
    <x v="8"/>
    <x v="4"/>
    <x v="2"/>
    <s v="C4249"/>
    <s v="CLIENTE C4249"/>
    <x v="2"/>
    <x v="1"/>
    <n v="41"/>
    <x v="0"/>
    <x v="0"/>
    <n v="144"/>
    <n v="3500000"/>
    <s v="506 2718-4317"/>
    <x v="6"/>
    <x v="2"/>
    <x v="2"/>
    <s v="LIMON2"/>
    <x v="0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3"/>
    <n v="6520.09"/>
    <n v="19560.27"/>
    <n v="2542.84"/>
    <n v="6266.96"/>
    <n v="10.868"/>
    <n v="32.604199999999999"/>
    <n v="10.446099999999999"/>
    <n v="4.2385000000000002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6"/>
    <n v="1077.6099999999999"/>
    <n v="6465.66"/>
    <n v="0"/>
    <n v="1605.76"/>
    <n v="1.7962"/>
    <n v="10.7773"/>
    <n v="2.6764999999999999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544.5"/>
    <n v="6534"/>
    <n v="849.42"/>
    <n v="2855.81"/>
    <n v="0.90759999999999996"/>
    <n v="10.8912"/>
    <n v="4.7602000000000002"/>
    <n v="1.4157999999999999"/>
  </r>
  <r>
    <s v="0613829856"/>
    <s v="0000345"/>
    <x v="34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213.928"/>
    <n v="10696.4"/>
    <n v="0"/>
    <n v="6067.29"/>
    <n v="0.35649999999999998"/>
    <n v="17.8294"/>
    <n v="10.113300000000001"/>
    <n v="0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0"/>
    <n v="264"/>
    <n v="5280"/>
    <n v="686.4"/>
    <n v="2147.6999999999998"/>
    <n v="0.44"/>
    <n v="8.8010000000000002"/>
    <n v="3.5798999999999999"/>
    <n v="1.1440999999999999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412.5"/>
    <n v="4950"/>
    <n v="643.5"/>
    <n v="1947.7"/>
    <n v="0.6875"/>
    <n v="8.2508999999999997"/>
    <n v="3.2465000000000002"/>
    <n v="1.0726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50"/>
    <n v="197.47200000000001"/>
    <n v="9873.6"/>
    <n v="0"/>
    <n v="4906.91"/>
    <n v="0.3291"/>
    <n v="16.457899999999999"/>
    <n v="8.1791"/>
    <n v="0"/>
  </r>
  <r>
    <s v="0231681040"/>
    <s v="0000310"/>
    <x v="105"/>
    <x v="8"/>
    <x v="4"/>
    <x v="2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"/>
    <n v="5737.68"/>
    <n v="11475.36"/>
    <n v="1491.8"/>
    <n v="2613.16"/>
    <n v="9.5639000000000003"/>
    <n v="19.127800000000001"/>
    <n v="4.3556999999999997"/>
    <n v="2.4866000000000001"/>
  </r>
  <r>
    <s v="0555739446"/>
    <s v="0000190"/>
    <x v="6"/>
    <x v="4"/>
    <x v="0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24"/>
    <n v="263.14999999999998"/>
    <n v="6315.6"/>
    <n v="821.03"/>
    <n v="2556.84"/>
    <n v="0.43859999999999999"/>
    <n v="10.527200000000001"/>
    <n v="4.2618"/>
    <n v="1.3685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4"/>
    <n v="9124.5"/>
    <n v="36498"/>
    <n v="4744.74"/>
    <n v="15311.67"/>
    <n v="15.209199999999999"/>
    <n v="60.837000000000003"/>
    <n v="25.522400000000001"/>
    <n v="7.9088000000000003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8-12-18"/>
    <x v="0"/>
    <x v="0"/>
    <x v="2"/>
    <n v="18"/>
    <n v="599.92999999999995"/>
    <n v="593.13"/>
    <n v="12"/>
    <n v="715"/>
    <n v="8580"/>
    <n v="1115.4000000000001"/>
    <n v="3665.46"/>
    <n v="1.1918"/>
    <n v="14.301600000000001"/>
    <n v="6.1097999999999999"/>
    <n v="1.8592"/>
  </r>
  <r>
    <s v="0448219044"/>
    <s v="0000145"/>
    <x v="43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8"/>
    <n v="955"/>
    <n v="26740"/>
    <n v="3476.2"/>
    <n v="12750.33"/>
    <n v="1.5871999999999999"/>
    <n v="44.4437"/>
    <n v="21.1919"/>
    <n v="5.7775999999999996"/>
  </r>
  <r>
    <s v="0555739446"/>
    <s v="0000190"/>
    <x v="6"/>
    <x v="4"/>
    <x v="0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70"/>
    <n v="264"/>
    <n v="18480"/>
    <n v="2402.4"/>
    <n v="7516.95"/>
    <n v="0.43869999999999998"/>
    <n v="30.715"/>
    <n v="12.493600000000001"/>
    <n v="3.9929000000000001"/>
  </r>
  <r>
    <s v="0957456571"/>
    <s v="0000143"/>
    <x v="42"/>
    <x v="3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"/>
    <n v="1138.5"/>
    <n v="4554"/>
    <n v="592.02"/>
    <n v="2051.5"/>
    <n v="1.8922000000000001"/>
    <n v="7.569"/>
    <n v="3.4097"/>
    <n v="0.9839"/>
  </r>
  <r>
    <s v="0591085150"/>
    <s v="0000151"/>
    <x v="59"/>
    <x v="6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"/>
    <n v="383.9"/>
    <n v="1535.6"/>
    <n v="199.63"/>
    <n v="6392900"/>
    <n v="0.63800000000000001"/>
    <n v="2.5522"/>
    <n v="10625.4362"/>
    <n v="0.33169999999999999"/>
  </r>
  <r>
    <s v="0301619427"/>
    <s v="0000146"/>
    <x v="44"/>
    <x v="3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1145"/>
    <n v="22900"/>
    <n v="2977"/>
    <n v="11758.56"/>
    <n v="1.903"/>
    <n v="38.061300000000003"/>
    <n v="19.543500000000002"/>
    <n v="4.9478999999999997"/>
  </r>
  <r>
    <s v="0555739446"/>
    <s v="0000190"/>
    <x v="6"/>
    <x v="4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20"/>
    <n v="2200"/>
    <n v="286"/>
    <n v="6338500"/>
    <n v="0.36559999999999998"/>
    <n v="3.6564999999999999"/>
    <n v="10535.019700000001"/>
    <n v="0.4753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2"/>
    <n v="1353"/>
    <n v="16236"/>
    <n v="0"/>
    <n v="6826.77"/>
    <n v="2.2486999999999999"/>
    <n v="26.985299999999999"/>
    <n v="11.346500000000001"/>
    <n v="0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679.25"/>
    <n v="4075.5"/>
    <n v="529.80999999999995"/>
    <n v="1618.23"/>
    <n v="1.1289"/>
    <n v="6.7736999999999998"/>
    <n v="2.6896"/>
    <n v="0.88049999999999995"/>
  </r>
  <r>
    <s v="0974607888"/>
    <s v="0000192"/>
    <x v="25"/>
    <x v="0"/>
    <x v="0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113.3"/>
    <n v="2266"/>
    <n v="294.58"/>
    <n v="9574600"/>
    <n v="0.1883"/>
    <n v="3.7662"/>
    <n v="15913.6389"/>
    <n v="0.48959999999999998"/>
  </r>
  <r>
    <s v="0031690809"/>
    <s v="0000344"/>
    <x v="19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0"/>
    <n v="213.18"/>
    <n v="8527.2000000000007"/>
    <n v="0"/>
    <n v="4553.8500000000004"/>
    <n v="0.3543"/>
    <n v="14.172700000000001"/>
    <n v="7.5688000000000004"/>
    <n v="0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"/>
    <n v="9124.5"/>
    <n v="9124.5"/>
    <n v="1186.19"/>
    <n v="3827.92"/>
    <n v="15.1655"/>
    <n v="15.1655"/>
    <n v="6.3621999999999996"/>
    <n v="1.9715"/>
  </r>
  <r>
    <s v="0547531388"/>
    <s v="0000308"/>
    <x v="84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9124.5"/>
    <n v="27373.5"/>
    <n v="3558.55"/>
    <n v="11483.75"/>
    <n v="15.1655"/>
    <n v="45.496600000000001"/>
    <n v="19.0867"/>
    <n v="5.9145000000000003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142.96"/>
    <n v="1429.6"/>
    <n v="185.85"/>
    <n v="-1365500"/>
    <n v="0.23760000000000001"/>
    <n v="2.3759999999999999"/>
    <n v="-2269.5542"/>
    <n v="0.3088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183.7"/>
    <n v="551.1"/>
    <n v="71.64"/>
    <n v="1008800"/>
    <n v="0.30530000000000002"/>
    <n v="0.91590000000000005"/>
    <n v="1676.6944000000001"/>
    <n v="0.11899999999999999"/>
  </r>
  <r>
    <s v="0423695586"/>
    <s v="0000165"/>
    <x v="47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167.2"/>
    <n v="1003.2"/>
    <n v="130.41999999999999"/>
    <n v="2031900"/>
    <n v="0.27779999999999999"/>
    <n v="1.6673"/>
    <n v="3377.1565000000001"/>
    <n v="0.2167"/>
  </r>
  <r>
    <s v="0555739446"/>
    <s v="0000190"/>
    <x v="6"/>
    <x v="4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50.8"/>
    <n v="2508"/>
    <n v="326.04000000000002"/>
    <n v="9418500"/>
    <n v="0.4168"/>
    <n v="4.1684000000000001"/>
    <n v="15654.19"/>
    <n v="0.54190000000000005"/>
  </r>
  <r>
    <s v="0332317702"/>
    <s v="0000191"/>
    <x v="37"/>
    <x v="0"/>
    <x v="0"/>
    <x v="0"/>
    <s v="C4057"/>
    <s v="CLIENTE C4057"/>
    <x v="1"/>
    <x v="3"/>
    <n v="1"/>
    <x v="0"/>
    <x v="0"/>
    <n v="53"/>
    <n v="6500000"/>
    <s v="506 2217-9400"/>
    <x v="3"/>
    <x v="1"/>
    <x v="1"/>
    <s v="ADOLFO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500"/>
    <n v="214.5"/>
    <n v="107250"/>
    <n v="13942.5"/>
    <n v="32213.68"/>
    <n v="0.35649999999999998"/>
    <n v="178.2568"/>
    <n v="53.5413"/>
    <n v="23.173300000000001"/>
  </r>
  <r>
    <s v="0879656735"/>
    <s v="0000309"/>
    <x v="32"/>
    <x v="8"/>
    <x v="4"/>
    <x v="2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3"/>
    <n v="12974.5"/>
    <n v="38923.5"/>
    <n v="5060.05"/>
    <n v="16076.27"/>
    <n v="21.564499999999999"/>
    <n v="64.6935"/>
    <n v="26.719799999999999"/>
    <n v="8.4100999999999999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40"/>
    <n v="264"/>
    <n v="10560"/>
    <n v="1372.8"/>
    <n v="4295.3999999999996"/>
    <n v="0.43869999999999998"/>
    <n v="17.551400000000001"/>
    <n v="7.1391999999999998"/>
    <n v="2.2816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0"/>
    <n v="220"/>
    <n v="2200"/>
    <n v="286"/>
    <n v="6338500"/>
    <n v="0.36559999999999998"/>
    <n v="3.6564999999999999"/>
    <n v="10535.019700000001"/>
    <n v="0.4753"/>
  </r>
  <r>
    <s v="0967921619"/>
    <s v="0000302"/>
    <x v="112"/>
    <x v="8"/>
    <x v="4"/>
    <x v="2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30"/>
    <n v="320.91000000000003"/>
    <n v="41718.300000000003"/>
    <n v="5423.38"/>
    <n v="17065.849999999999"/>
    <n v="0.5333"/>
    <n v="69.3386"/>
    <n v="28.364599999999999"/>
    <n v="9.0139999999999993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20"/>
    <n v="214.5"/>
    <n v="4290"/>
    <n v="557.70000000000005"/>
    <n v="1288.55"/>
    <n v="0.35649999999999998"/>
    <n v="7.1302000000000003"/>
    <n v="2.1415999999999999"/>
    <n v="0.92689999999999995"/>
  </r>
  <r>
    <s v="0967921619"/>
    <s v="0000302"/>
    <x v="112"/>
    <x v="8"/>
    <x v="4"/>
    <x v="2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6"/>
    <n v="320.91000000000003"/>
    <n v="1925.46"/>
    <n v="250.31"/>
    <n v="7876.5"/>
    <n v="0.5333"/>
    <n v="3.2002000000000002"/>
    <n v="13.091200000000001"/>
    <n v="0.41599999999999998"/>
  </r>
  <r>
    <s v="0375977498"/>
    <s v="0000327"/>
    <x v="106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8-12-19"/>
    <x v="0"/>
    <x v="0"/>
    <x v="2"/>
    <n v="19"/>
    <n v="601.66"/>
    <n v="595.01"/>
    <n v="12"/>
    <n v="1369.5"/>
    <n v="16434"/>
    <n v="0"/>
    <n v="6892.99"/>
    <n v="2.2761999999999998"/>
    <n v="27.314399999999999"/>
    <n v="11.4566"/>
    <n v="0"/>
  </r>
  <r>
    <s v="0591085150"/>
    <s v="0000151"/>
    <x v="59"/>
    <x v="6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17"/>
    <x v="17"/>
    <x v="2"/>
    <x v="0"/>
    <x v="0"/>
    <x v="0"/>
    <x v="0"/>
    <x v="1"/>
    <x v="0"/>
    <x v="2"/>
    <s v="2018-12-20"/>
    <x v="0"/>
    <x v="0"/>
    <x v="2"/>
    <n v="20"/>
    <n v="604.04999999999995"/>
    <n v="598.4"/>
    <n v="4"/>
    <n v="383.9"/>
    <n v="1535.6"/>
    <n v="199.63"/>
    <n v="6392900"/>
    <n v="0.63549999999999995"/>
    <n v="2.5421"/>
    <n v="10583.395399999999"/>
    <n v="0.33040000000000003"/>
  </r>
  <r>
    <s v="0332317702"/>
    <s v="0000191"/>
    <x v="37"/>
    <x v="0"/>
    <x v="0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293.7"/>
    <n v="2937"/>
    <n v="381.81"/>
    <n v="1436.27"/>
    <n v="0.48620000000000002"/>
    <n v="4.8620999999999999"/>
    <n v="2.3776999999999999"/>
    <n v="0.63200000000000001"/>
  </r>
  <r>
    <s v="0448219044"/>
    <s v="0000145"/>
    <x v="43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3"/>
    <n v="951.5"/>
    <n v="2854.5"/>
    <n v="371.09"/>
    <n v="1355.61"/>
    <n v="1.5751999999999999"/>
    <n v="4.7256"/>
    <n v="2.2442000000000002"/>
    <n v="0.61429999999999996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3"/>
    <n v="383.9"/>
    <n v="1151.7"/>
    <n v="149.72"/>
    <n v="4794700"/>
    <n v="0.63549999999999995"/>
    <n v="1.9066000000000001"/>
    <n v="7937.5879000000004"/>
    <n v="0.24779999999999999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1077.6099999999999"/>
    <n v="10776.1"/>
    <n v="0"/>
    <n v="2676.26"/>
    <n v="1.7839"/>
    <n v="17.839700000000001"/>
    <n v="4.4305000000000003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20"/>
    <n v="220"/>
    <n v="4400"/>
    <n v="572"/>
    <n v="1267.7"/>
    <n v="0.36420000000000002"/>
    <n v="7.2840999999999996"/>
    <n v="2.0985999999999998"/>
    <n v="0.94689999999999996"/>
  </r>
  <r>
    <s v="0555739446"/>
    <s v="0000190"/>
    <x v="6"/>
    <x v="4"/>
    <x v="0"/>
    <x v="0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0"/>
    <n v="264"/>
    <n v="2640"/>
    <n v="343.2"/>
    <n v="1073.8499999999999"/>
    <n v="0.437"/>
    <n v="4.3704000000000001"/>
    <n v="1.7777000000000001"/>
    <n v="0.56810000000000005"/>
  </r>
  <r>
    <s v="0303810176"/>
    <s v="0000129"/>
    <x v="56"/>
    <x v="3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1155"/>
    <n v="1155"/>
    <n v="150.15"/>
    <n v="5341400"/>
    <n v="1.9119999999999999"/>
    <n v="1.9119999999999999"/>
    <n v="8842.6453999999994"/>
    <n v="0.2485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264"/>
    <n v="264"/>
    <n v="34.32"/>
    <n v="1073900"/>
    <n v="0.437"/>
    <n v="0.437"/>
    <n v="1777.8329000000001"/>
    <n v="5.6800000000000003E-2"/>
  </r>
  <r>
    <s v="0943169341"/>
    <s v="0000371"/>
    <x v="50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6"/>
    <n v="4175.2"/>
    <n v="25051.200000000001"/>
    <n v="3256.66"/>
    <n v="4782.59"/>
    <n v="6.9119999999999999"/>
    <n v="41.472000000000001"/>
    <n v="7.9175000000000004"/>
    <n v="5.3913000000000002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1"/>
    <n v="293.7"/>
    <n v="293.7"/>
    <n v="38.18"/>
    <n v="1436300"/>
    <n v="0.48620000000000002"/>
    <n v="0.48620000000000002"/>
    <n v="2377.7831999999999"/>
    <n v="6.3200000000000006E-2"/>
  </r>
  <r>
    <s v="0974607888"/>
    <s v="0000192"/>
    <x v="2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50"/>
    <n v="113.3"/>
    <n v="5665"/>
    <n v="736.45"/>
    <n v="2393.65"/>
    <n v="0.1875"/>
    <n v="9.3782999999999994"/>
    <n v="3.9626000000000001"/>
    <n v="1.2191000000000001"/>
  </r>
  <r>
    <s v="0051490227"/>
    <s v="0000338"/>
    <x v="21"/>
    <x v="1"/>
    <x v="1"/>
    <x v="1"/>
    <s v="C4042"/>
    <s v="CLIENTE C4042"/>
    <x v="3"/>
    <x v="5"/>
    <n v="2"/>
    <x v="0"/>
    <x v="0"/>
    <n v="20"/>
    <n v="0"/>
    <s v="506 4105-1556"/>
    <x v="7"/>
    <x v="3"/>
    <x v="1"/>
    <s v="ALAJUELA1"/>
    <x v="5"/>
    <x v="2"/>
    <x v="2"/>
    <x v="2"/>
    <x v="1"/>
    <x v="0"/>
    <x v="0"/>
    <x v="0"/>
    <x v="1"/>
    <x v="0"/>
    <x v="0"/>
    <s v="2018-12-20"/>
    <x v="0"/>
    <x v="0"/>
    <x v="2"/>
    <n v="20"/>
    <n v="604.04999999999995"/>
    <n v="598.4"/>
    <n v="24"/>
    <n v="74.8"/>
    <n v="1795.2"/>
    <n v="0"/>
    <n v="7497.6"/>
    <n v="0.12379999999999999"/>
    <n v="2.9719000000000002"/>
    <n v="12.4122"/>
    <n v="0"/>
  </r>
  <r>
    <s v="0066843276"/>
    <s v="0000102"/>
    <x v="68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3585.3760000000002"/>
    <n v="7170.7520000000004"/>
    <n v="932.2"/>
    <n v="2387.63"/>
    <n v="5.9208999999999996"/>
    <n v="11.841900000000001"/>
    <n v="3.9428999999999998"/>
    <n v="1.5394000000000001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369.5"/>
    <n v="41085"/>
    <n v="0"/>
    <n v="17232.48"/>
    <n v="2.2616000000000001"/>
    <n v="67.848500000000001"/>
    <n v="28.457999999999998"/>
    <n v="0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3135"/>
    <n v="6270"/>
    <n v="815.1"/>
    <n v="2607.9699999999998"/>
    <n v="5.1771000000000003"/>
    <n v="10.3543"/>
    <n v="4.3068"/>
    <n v="1.3460000000000001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9"/>
    <n v="1259.5"/>
    <n v="36525.5"/>
    <n v="0"/>
    <n v="17527.03"/>
    <n v="2.0798999999999999"/>
    <n v="60.318800000000003"/>
    <n v="28.944400000000002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232"/>
    <n v="36960"/>
    <n v="0"/>
    <n v="15497.57"/>
    <n v="2.0345"/>
    <n v="61.0364"/>
    <n v="25.5929"/>
    <n v="0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30"/>
    <n v="1353"/>
    <n v="40590"/>
    <n v="0"/>
    <n v="17066.93"/>
    <n v="2.2343000000000002"/>
    <n v="67.031000000000006"/>
    <n v="28.1846"/>
    <n v="0"/>
  </r>
  <r>
    <s v="0555739446"/>
    <s v="0000190"/>
    <x v="6"/>
    <x v="4"/>
    <x v="0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8-12-21"/>
    <x v="0"/>
    <x v="0"/>
    <x v="2"/>
    <n v="21"/>
    <n v="605.54"/>
    <n v="600.22"/>
    <n v="2"/>
    <n v="264"/>
    <n v="528"/>
    <n v="68.64"/>
    <n v="2147700"/>
    <n v="0.43590000000000001"/>
    <n v="0.87190000000000001"/>
    <n v="3546.7516000000001"/>
    <n v="0.1133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5"/>
    <n v="291.5"/>
    <n v="1457.5"/>
    <n v="189.47"/>
    <n v="5539900"/>
    <n v="0.47870000000000001"/>
    <n v="2.3936999999999999"/>
    <n v="9098.6581000000006"/>
    <n v="0.31109999999999999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654.5"/>
    <n v="6545"/>
    <n v="850.85"/>
    <n v="3035.69"/>
    <n v="1.0749"/>
    <n v="10.7494"/>
    <n v="4.9856999999999996"/>
    <n v="1.3974"/>
  </r>
  <r>
    <s v="0663512142"/>
    <s v="0000111"/>
    <x v="12"/>
    <x v="7"/>
    <x v="3"/>
    <x v="0"/>
    <s v="C3042"/>
    <s v="CLIENTE C3042"/>
    <x v="3"/>
    <x v="8"/>
    <n v="24"/>
    <x v="0"/>
    <x v="0"/>
    <n v="17"/>
    <n v="0"/>
    <s v="506 6057-5788"/>
    <x v="0"/>
    <x v="3"/>
    <x v="1"/>
    <s v="MEGALINEAS"/>
    <x v="6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"/>
    <n v="4074.72"/>
    <n v="4074.72"/>
    <n v="529.71"/>
    <n v="1529.36"/>
    <n v="6.6921999999999997"/>
    <n v="6.6921999999999997"/>
    <n v="2.5118"/>
    <n v="0.86990000000000001"/>
  </r>
  <r>
    <s v="0671359749"/>
    <s v="0000324"/>
    <x v="48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353"/>
    <n v="16236"/>
    <n v="0"/>
    <n v="6826.77"/>
    <n v="2.2221000000000002"/>
    <n v="26.665700000000001"/>
    <n v="11.2121"/>
    <n v="0"/>
  </r>
  <r>
    <s v="0301619427"/>
    <s v="0000146"/>
    <x v="4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1144"/>
    <n v="22880"/>
    <n v="2974.4"/>
    <n v="11738.56"/>
    <n v="1.8788"/>
    <n v="37.577800000000003"/>
    <n v="19.279199999999999"/>
    <n v="4.8851000000000004"/>
  </r>
  <r>
    <s v="0375977498"/>
    <s v="0000327"/>
    <x v="106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369.5"/>
    <n v="16434"/>
    <n v="0"/>
    <n v="6892.99"/>
    <n v="2.2492000000000001"/>
    <n v="26.9909"/>
    <n v="11.3209"/>
    <n v="0"/>
  </r>
  <r>
    <s v="0010268809"/>
    <s v="0000322"/>
    <x v="70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2"/>
    <n v="1232"/>
    <n v="14784"/>
    <n v="0"/>
    <n v="6199.03"/>
    <n v="2.0234000000000001"/>
    <n v="24.280999999999999"/>
    <n v="10.1812"/>
    <n v="0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383.9"/>
    <n v="3839"/>
    <n v="499.07"/>
    <n v="1598.23"/>
    <n v="0.63049999999999995"/>
    <n v="6.3051000000000004"/>
    <n v="2.6248999999999998"/>
    <n v="0.8196"/>
  </r>
  <r>
    <s v="0448219044"/>
    <s v="0000145"/>
    <x v="43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951.5"/>
    <n v="19030"/>
    <n v="2473.9"/>
    <n v="9037.3799999999992"/>
    <n v="1.5627"/>
    <n v="31.2546"/>
    <n v="14.8428"/>
    <n v="4.0631000000000004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383.9"/>
    <n v="1535.6"/>
    <n v="199.63"/>
    <n v="6392900"/>
    <n v="0.63049999999999995"/>
    <n v="2.5219999999999998"/>
    <n v="10499.614"/>
    <n v="0.32779999999999998"/>
  </r>
  <r>
    <s v="0848250801"/>
    <s v="0000149"/>
    <x v="5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291.5"/>
    <n v="1166"/>
    <n v="151.58000000000001"/>
    <n v="4955500"/>
    <n v="0.47870000000000001"/>
    <n v="1.915"/>
    <n v="8138.8473000000004"/>
    <n v="0.24890000000000001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643.5"/>
    <n v="6435"/>
    <n v="836.55"/>
    <n v="4130.1499999999996"/>
    <n v="1.0568"/>
    <n v="10.5687"/>
    <n v="6.7832999999999997"/>
    <n v="1.3738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072.5"/>
    <n v="10725"/>
    <n v="1394.25"/>
    <n v="5369.32"/>
    <n v="1.7614000000000001"/>
    <n v="17.6145"/>
    <n v="8.8184000000000005"/>
    <n v="2.2898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5"/>
    <n v="291.5"/>
    <n v="1457.5"/>
    <n v="189.47"/>
    <n v="6194400"/>
    <n v="0.47870000000000001"/>
    <n v="2.3936999999999999"/>
    <n v="10173.600200000001"/>
    <n v="0.31109999999999999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995.5"/>
    <n v="9955"/>
    <n v="1294.1500000000001"/>
    <n v="4690.7299999999996"/>
    <n v="1.6349"/>
    <n v="16.349900000000002"/>
    <n v="7.7039"/>
    <n v="2.1254"/>
  </r>
  <r>
    <s v="0957456571"/>
    <s v="0000143"/>
    <x v="42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4"/>
    <n v="1138.5"/>
    <n v="4554"/>
    <n v="592.02"/>
    <n v="2051.5"/>
    <n v="1.8697999999999999"/>
    <n v="7.4794"/>
    <n v="3.3693"/>
    <n v="0.97230000000000005"/>
  </r>
  <r>
    <s v="0446234428"/>
    <s v="0000142"/>
    <x v="8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149.5"/>
    <n v="11495"/>
    <n v="1494.35"/>
    <n v="5391.58"/>
    <n v="1.8878999999999999"/>
    <n v="18.879200000000001"/>
    <n v="8.8550000000000004"/>
    <n v="2.4542999999999999"/>
  </r>
  <r>
    <s v="0480919515"/>
    <s v="0000147"/>
    <x v="49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20"/>
    <n v="1094.5"/>
    <n v="21890"/>
    <n v="2845.7"/>
    <n v="10773.41"/>
    <n v="1.7975000000000001"/>
    <n v="35.951799999999999"/>
    <n v="17.694099999999999"/>
    <n v="4.6737000000000002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8-12-27"/>
    <x v="0"/>
    <x v="0"/>
    <x v="2"/>
    <n v="27"/>
    <n v="608.87"/>
    <n v="601.82000000000005"/>
    <n v="10"/>
    <n v="1138.5"/>
    <n v="11385"/>
    <n v="1480.05"/>
    <n v="5128.75"/>
    <n v="1.8697999999999999"/>
    <n v="18.698499999999999"/>
    <n v="8.4232999999999993"/>
    <n v="2.4308000000000001"/>
  </r>
  <r>
    <s v="0555739446"/>
    <s v="0000190"/>
    <x v="6"/>
    <x v="4"/>
    <x v="0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0"/>
    <n v="242"/>
    <n v="4840"/>
    <n v="629.20000000000005"/>
    <n v="1707.7"/>
    <n v="0.39550000000000002"/>
    <n v="7.9116999999999997"/>
    <n v="2.7913999999999999"/>
    <n v="1.028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13"/>
    <n v="2404.9520000000002"/>
    <n v="31264.376"/>
    <n v="4064.37"/>
    <n v="6345.55"/>
    <n v="3.9312"/>
    <n v="51.106400000000001"/>
    <n v="10.3727"/>
    <n v="6.6437999999999997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60"/>
    <n v="1002.1772999999999"/>
    <n v="60130.64"/>
    <n v="0"/>
    <n v="11531.33"/>
    <n v="1.6382000000000001"/>
    <n v="98.2928"/>
    <n v="18.849699999999999"/>
    <n v="0"/>
  </r>
  <r>
    <s v="0937978203"/>
    <s v="0000106"/>
    <x v="55"/>
    <x v="7"/>
    <x v="3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"/>
    <n v="3520"/>
    <n v="7040"/>
    <n v="915.2"/>
    <n v="2934.1"/>
    <n v="5.7538999999999998"/>
    <n v="11.507899999999999"/>
    <n v="4.7961999999999998"/>
    <n v="1.496"/>
  </r>
  <r>
    <s v="0605215785"/>
    <s v="0000387"/>
    <x v="76"/>
    <x v="0"/>
    <x v="0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2"/>
    <n v="2000"/>
    <n v="4000"/>
    <n v="520"/>
    <n v="4245.8"/>
    <n v="3.2692999999999999"/>
    <n v="6.5385999999999997"/>
    <n v="6.9404000000000003"/>
    <n v="0.8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87"/>
    <n v="2404.9520000000002"/>
    <n v="209230.82399999999"/>
    <n v="27200.01"/>
    <n v="42466.35"/>
    <n v="3.9312"/>
    <n v="342.02010000000001"/>
    <n v="69.4178"/>
    <n v="44.462600000000002"/>
  </r>
  <r>
    <s v="0025409856"/>
    <s v="0000339"/>
    <x v="2"/>
    <x v="1"/>
    <x v="1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1-02"/>
    <x v="1"/>
    <x v="1"/>
    <x v="3"/>
    <n v="2"/>
    <n v="611.75"/>
    <n v="604.39"/>
    <n v="50"/>
    <n v="178.2"/>
    <n v="8910"/>
    <n v="0"/>
    <n v="3283.94"/>
    <n v="0.29120000000000001"/>
    <n v="14.5647"/>
    <n v="5.3681000000000001"/>
    <n v="0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6"/>
    <n v="995.5"/>
    <n v="5973"/>
    <n v="776.49"/>
    <n v="2814.44"/>
    <n v="1.6277999999999999"/>
    <n v="9.7668999999999997"/>
    <n v="4.6021000000000001"/>
    <n v="1.2697000000000001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4"/>
    <n v="1757.8"/>
    <n v="42187.199999999997"/>
    <n v="0"/>
    <n v="24144.5"/>
    <n v="2.8742999999999999"/>
    <n v="68.983999999999995"/>
    <n v="39.480800000000002"/>
    <n v="0"/>
  </r>
  <r>
    <s v="0547531388"/>
    <s v="0000308"/>
    <x v="84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"/>
    <n v="9124.5"/>
    <n v="18249"/>
    <n v="2372.37"/>
    <n v="7655.84"/>
    <n v="14.920199999999999"/>
    <n v="29.840499999999999"/>
    <n v="12.518700000000001"/>
    <n v="3.8792"/>
  </r>
  <r>
    <s v="0448165439"/>
    <s v="0000341"/>
    <x v="60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243.1"/>
    <n v="2917.2"/>
    <n v="0"/>
    <n v="1626.31"/>
    <n v="0.39750000000000002"/>
    <n v="4.7701000000000002"/>
    <n v="2.6593"/>
    <n v="0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5"/>
    <n v="220"/>
    <n v="1100"/>
    <n v="143"/>
    <n v="3169300"/>
    <n v="0.35970000000000002"/>
    <n v="1.7987"/>
    <n v="5182.4053000000004"/>
    <n v="0.23380000000000001"/>
  </r>
  <r>
    <s v="0448165439"/>
    <s v="0000341"/>
    <x v="60"/>
    <x v="2"/>
    <x v="2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243.1"/>
    <n v="2917.2"/>
    <n v="0"/>
    <n v="1626.31"/>
    <n v="0.39750000000000002"/>
    <n v="4.7701000000000002"/>
    <n v="2.6593"/>
    <n v="0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4"/>
    <n v="1514.7"/>
    <n v="36352.800000000003"/>
    <n v="0"/>
    <n v="21064.639999999999"/>
    <n v="2.4767999999999999"/>
    <n v="59.4437"/>
    <n v="34.444600000000001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20"/>
    <n v="220"/>
    <n v="4400"/>
    <n v="572"/>
    <n v="1267.7"/>
    <n v="0.35970000000000002"/>
    <n v="7.1947999999999999"/>
    <n v="2.0729000000000002"/>
    <n v="0.93530000000000002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0"/>
    <n v="183.15"/>
    <n v="1831.5"/>
    <n v="238.09"/>
    <n v="3950300"/>
    <n v="0.2994"/>
    <n v="2.9948000000000001"/>
    <n v="6459.4880999999996"/>
    <n v="0.38929999999999998"/>
  </r>
  <r>
    <s v="0671359749"/>
    <s v="0000324"/>
    <x v="48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3"/>
    <x v="1"/>
    <x v="1"/>
    <x v="3"/>
    <n v="3"/>
    <n v="611.54999999999995"/>
    <n v="603.01"/>
    <n v="12"/>
    <n v="1353"/>
    <n v="16236"/>
    <n v="0"/>
    <n v="6826.77"/>
    <n v="2.2124000000000001"/>
    <n v="26.5489"/>
    <n v="11.163"/>
    <n v="0"/>
  </r>
  <r>
    <s v="0109500652"/>
    <s v="0000136"/>
    <x v="1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1727"/>
    <n v="3454"/>
    <n v="449.02"/>
    <n v="1527.85"/>
    <n v="2.8233000000000001"/>
    <n v="5.6467000000000001"/>
    <n v="2.4977"/>
    <n v="0.73399999999999999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"/>
    <n v="6520.09"/>
    <n v="6520.09"/>
    <n v="847.61"/>
    <n v="2185.06"/>
    <n v="10.6593"/>
    <n v="10.6593"/>
    <n v="3.5722"/>
    <n v="1.3856999999999999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2145"/>
    <n v="4290"/>
    <n v="557.70000000000005"/>
    <n v="1795.36"/>
    <n v="3.5066999999999999"/>
    <n v="7.0133999999999999"/>
    <n v="2.9350999999999998"/>
    <n v="0.91169999999999995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0"/>
    <n v="220"/>
    <n v="2200"/>
    <n v="286"/>
    <n v="6338500"/>
    <n v="0.35959999999999998"/>
    <n v="3.5966"/>
    <n v="10362.4444"/>
    <n v="0.46750000000000003"/>
  </r>
  <r>
    <s v="0176991458"/>
    <s v="0000123"/>
    <x v="15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"/>
    <n v="2310"/>
    <n v="2310"/>
    <n v="300.3"/>
    <n v="1141.99"/>
    <n v="3.7764000000000002"/>
    <n v="3.7764000000000002"/>
    <n v="1.8669"/>
    <n v="0.4909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4"/>
    <n v="12974.5"/>
    <n v="51898"/>
    <n v="6746.74"/>
    <n v="21435.02"/>
    <n v="21.211200000000002"/>
    <n v="84.844999999999999"/>
    <n v="35.0428"/>
    <n v="11.0298"/>
  </r>
  <r>
    <s v="0702303639"/>
    <s v="0000130"/>
    <x v="66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1155"/>
    <n v="2310"/>
    <n v="300.3"/>
    <n v="9920400"/>
    <n v="1.8882000000000001"/>
    <n v="3.7764000000000002"/>
    <n v="16218.284"/>
    <n v="0.4909"/>
  </r>
  <r>
    <s v="0464129347"/>
    <s v="0000334"/>
    <x v="107"/>
    <x v="1"/>
    <x v="1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6"/>
    <n v="1514.7"/>
    <n v="9088.2000000000007"/>
    <n v="0"/>
    <n v="5266.16"/>
    <n v="2.4762"/>
    <n v="14.857699999999999"/>
    <n v="8.6092999999999993"/>
    <n v="0"/>
  </r>
  <r>
    <s v="0895890115"/>
    <s v="0000125"/>
    <x v="62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2"/>
    <n v="2365"/>
    <n v="4730"/>
    <n v="614.9"/>
    <n v="1980.2"/>
    <n v="3.8664000000000001"/>
    <n v="7.7328000000000001"/>
    <n v="3.2372999999999998"/>
    <n v="1.0052000000000001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10"/>
    <n v="183.7"/>
    <n v="1837"/>
    <n v="238.81"/>
    <n v="3362700"/>
    <n v="0.30030000000000001"/>
    <n v="3.0032000000000001"/>
    <n v="5497.4822999999997"/>
    <n v="0.39040000000000002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1-04"/>
    <x v="1"/>
    <x v="1"/>
    <x v="3"/>
    <n v="4"/>
    <n v="611.67999999999995"/>
    <n v="604.77"/>
    <n v="3"/>
    <n v="1640.65"/>
    <n v="4921.95"/>
    <n v="639.85"/>
    <n v="2032.73"/>
    <n v="2.6821999999999999"/>
    <n v="8.0465999999999998"/>
    <n v="3.3231000000000002"/>
    <n v="1.04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0"/>
    <n v="264"/>
    <n v="2640"/>
    <n v="343.2"/>
    <n v="1073.8499999999999"/>
    <n v="0.43159999999999998"/>
    <n v="4.3167999999999997"/>
    <n v="1.7559"/>
    <n v="0.56110000000000004"/>
  </r>
  <r>
    <s v="0176991458"/>
    <s v="0000123"/>
    <x v="15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2304.6999999999998"/>
    <n v="2304.6999999999998"/>
    <n v="299.61"/>
    <n v="1136.69"/>
    <n v="3.7686000000000002"/>
    <n v="3.7686000000000002"/>
    <n v="1.8587"/>
    <n v="0.48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00"/>
    <n v="263.14999999999998"/>
    <n v="52630"/>
    <n v="6841.9"/>
    <n v="21307.01"/>
    <n v="0.43030000000000002"/>
    <n v="86.06"/>
    <n v="34.840899999999998"/>
    <n v="11.187799999999999"/>
  </r>
  <r>
    <s v="0937978203"/>
    <s v="0000106"/>
    <x v="55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3511.2"/>
    <n v="3511.2"/>
    <n v="456.46"/>
    <n v="1458.25"/>
    <n v="5.7413999999999996"/>
    <n v="5.7413999999999996"/>
    <n v="2.3845000000000001"/>
    <n v="0.74629999999999996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0"/>
    <n v="264"/>
    <n v="5280"/>
    <n v="686.4"/>
    <n v="2147.6999999999998"/>
    <n v="0.43159999999999998"/>
    <n v="8.6336999999999993"/>
    <n v="3.5118"/>
    <n v="1.1223000000000001"/>
  </r>
  <r>
    <s v="0702303639"/>
    <s v="0000130"/>
    <x v="66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52.3499999999999"/>
    <n v="1152.3499999999999"/>
    <n v="149.81"/>
    <n v="4933700"/>
    <n v="1.8843000000000001"/>
    <n v="1.8843000000000001"/>
    <n v="8067.5333000000001"/>
    <n v="0.24490000000000001"/>
  </r>
  <r>
    <s v="0591085150"/>
    <s v="0000151"/>
    <x v="59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382.85"/>
    <n v="382.85"/>
    <n v="49.77"/>
    <n v="1587700"/>
    <n v="0.626"/>
    <n v="0.626"/>
    <n v="2596.19"/>
    <n v="8.1299999999999997E-2"/>
  </r>
  <r>
    <s v="0957565617"/>
    <s v="0000141"/>
    <x v="5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992.75"/>
    <n v="992.75"/>
    <n v="129.06"/>
    <n v="4663200"/>
    <n v="1.6233"/>
    <n v="1.6233"/>
    <n v="7625.2146000000002"/>
    <n v="0.21099999999999999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6"/>
    <n v="291.5"/>
    <n v="1749"/>
    <n v="227.37"/>
    <n v="7433300"/>
    <n v="0.47660000000000002"/>
    <n v="2.8599000000000001"/>
    <n v="12154.8524"/>
    <n v="0.37169999999999997"/>
  </r>
  <r>
    <s v="0430686906"/>
    <s v="0000133"/>
    <x v="23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"/>
    <n v="1711.9"/>
    <n v="3423.8"/>
    <n v="445.09"/>
    <n v="1512.28"/>
    <n v="2.7991999999999999"/>
    <n v="5.5984999999999996"/>
    <n v="2.4727999999999999"/>
    <n v="0.7278"/>
  </r>
  <r>
    <s v="0591085150"/>
    <s v="0000151"/>
    <x v="59"/>
    <x v="6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2"/>
    <n v="383.9"/>
    <n v="4606.8"/>
    <n v="598.88"/>
    <n v="1917.87"/>
    <n v="0.62770000000000004"/>
    <n v="7.5328999999999997"/>
    <n v="3.1360000000000001"/>
    <n v="0.97919999999999996"/>
  </r>
  <r>
    <s v="0138358860"/>
    <s v="0000105"/>
    <x v="93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6863.75"/>
    <n v="6863.75"/>
    <n v="892.29"/>
    <n v="2349.4499999999998"/>
    <n v="11.2235"/>
    <n v="11.2235"/>
    <n v="3.8416999999999999"/>
    <n v="1.4590000000000001"/>
  </r>
  <r>
    <s v="0957456571"/>
    <s v="0000143"/>
    <x v="42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35.25"/>
    <n v="1135.25"/>
    <n v="147.58000000000001"/>
    <n v="5096300"/>
    <n v="1.8563000000000001"/>
    <n v="1.8563000000000001"/>
    <n v="8333.4150000000009"/>
    <n v="0.24129999999999999"/>
  </r>
  <r>
    <s v="0448219044"/>
    <s v="0000145"/>
    <x v="43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949.05"/>
    <n v="949.05"/>
    <n v="123.38"/>
    <n v="4494200"/>
    <n v="1.5518000000000001"/>
    <n v="1.5518000000000001"/>
    <n v="7348.8675999999996"/>
    <n v="0.20169999999999999"/>
  </r>
  <r>
    <s v="0118443670"/>
    <s v="0000132"/>
    <x v="91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152.3499999999999"/>
    <n v="1152.3499999999999"/>
    <n v="149.81"/>
    <n v="6000200"/>
    <n v="1.8843000000000001"/>
    <n v="1.8843000000000001"/>
    <n v="9811.4626000000007"/>
    <n v="0.24490000000000001"/>
  </r>
  <r>
    <s v="0109500652"/>
    <s v="0000136"/>
    <x v="14"/>
    <x v="3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1"/>
    <n v="1722.35"/>
    <n v="1722.35"/>
    <n v="223.91"/>
    <n v="7592800"/>
    <n v="2.8163"/>
    <n v="2.8163"/>
    <n v="12415.6651"/>
    <n v="0.36609999999999998"/>
  </r>
  <r>
    <s v="0973817821"/>
    <s v="0000103"/>
    <x v="77"/>
    <x v="7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1-05"/>
    <x v="1"/>
    <x v="1"/>
    <x v="3"/>
    <n v="5"/>
    <n v="611.54999999999995"/>
    <n v="602.4"/>
    <n v="2"/>
    <n v="3725.9"/>
    <n v="7451.8"/>
    <n v="968.73"/>
    <n v="2579.69"/>
    <n v="6.0925000000000002"/>
    <n v="12.1851"/>
    <n v="4.2182000000000004"/>
    <n v="1.5840000000000001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643.5"/>
    <n v="1287"/>
    <n v="167.31"/>
    <n v="8260300"/>
    <n v="1.0522"/>
    <n v="2.1044"/>
    <n v="13507.153899999999"/>
    <n v="0.27350000000000002"/>
  </r>
  <r>
    <s v="0960176518"/>
    <s v="0000124"/>
    <x v="7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2145"/>
    <n v="4290"/>
    <n v="557.70000000000005"/>
    <n v="1795.36"/>
    <n v="3.5074000000000001"/>
    <n v="7.0148999999999999"/>
    <n v="2.9357000000000002"/>
    <n v="0.91190000000000004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12"/>
    <n v="264"/>
    <n v="3168"/>
    <n v="411.84"/>
    <n v="1288.6199999999999"/>
    <n v="0.43159999999999998"/>
    <n v="5.1802000000000001"/>
    <n v="2.1071"/>
    <n v="0.6734"/>
  </r>
  <r>
    <s v="0118443670"/>
    <s v="0000132"/>
    <x v="91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1155"/>
    <n v="2310"/>
    <n v="300.3"/>
    <n v="1205.3399999999999"/>
    <n v="1.8886000000000001"/>
    <n v="3.7772000000000001"/>
    <n v="1.9709000000000001"/>
    <n v="0.49099999999999999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5"/>
    <n v="216"/>
    <n v="5400"/>
    <n v="702"/>
    <n v="1484.63"/>
    <n v="0.35320000000000001"/>
    <n v="8.83"/>
    <n v="2.4276"/>
    <n v="1.1478999999999999"/>
  </r>
  <r>
    <s v="0957565617"/>
    <s v="0000141"/>
    <x v="5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7"/>
    <n v="995.5"/>
    <n v="6968.5"/>
    <n v="905.91"/>
    <n v="3283.51"/>
    <n v="1.6277999999999999"/>
    <n v="11.3948"/>
    <n v="5.3691000000000004"/>
    <n v="1.4813000000000001"/>
  </r>
  <r>
    <s v="0591085150"/>
    <s v="0000151"/>
    <x v="59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6"/>
    <n v="383.9"/>
    <n v="2303.4"/>
    <n v="299.44"/>
    <n v="9589300"/>
    <n v="0.62770000000000004"/>
    <n v="3.7664"/>
    <n v="15680.320400000001"/>
    <n v="0.48959999999999998"/>
  </r>
  <r>
    <s v="0031690809"/>
    <s v="0000344"/>
    <x v="19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8"/>
    <n v="224.4"/>
    <n v="1795.2"/>
    <n v="0"/>
    <n v="1000.53"/>
    <n v="0.3669"/>
    <n v="2.9354"/>
    <n v="1.6359999999999999"/>
    <n v="0"/>
  </r>
  <r>
    <s v="0695151661"/>
    <s v="0000152"/>
    <x v="10"/>
    <x v="6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2"/>
    <n v="654.5"/>
    <n v="1309"/>
    <n v="170.17"/>
    <n v="6071400"/>
    <n v="1.0702"/>
    <n v="2.1404000000000001"/>
    <n v="9927.8881000000001"/>
    <n v="0.2782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1-07"/>
    <x v="1"/>
    <x v="1"/>
    <x v="3"/>
    <n v="7"/>
    <n v="611.54999999999995"/>
    <n v="602.4"/>
    <n v="638"/>
    <n v="82.4"/>
    <n v="52571.199999999997"/>
    <n v="6834.26"/>
    <n v="10828.72"/>
    <n v="0.13469999999999999"/>
    <n v="85.963800000000006"/>
    <n v="17.707000000000001"/>
    <n v="11.1753"/>
  </r>
  <r>
    <s v="0480919515"/>
    <s v="0000147"/>
    <x v="49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4"/>
    <n v="1094.5"/>
    <n v="4378"/>
    <n v="569.14"/>
    <n v="2154.6799999999998"/>
    <n v="1.7856000000000001"/>
    <n v="7.1426999999999996"/>
    <n v="3.5152999999999999"/>
    <n v="0.92849999999999999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353"/>
    <n v="32472"/>
    <n v="0"/>
    <n v="13653.54"/>
    <n v="2.2073999999999998"/>
    <n v="52.978299999999997"/>
    <n v="22.2758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232"/>
    <n v="29568"/>
    <n v="0"/>
    <n v="12398.05"/>
    <n v="2.0099999999999998"/>
    <n v="48.240400000000001"/>
    <n v="20.227499999999999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550"/>
    <n v="5500"/>
    <n v="715"/>
    <n v="2315.02"/>
    <n v="0.89729999999999999"/>
    <n v="8.9732000000000003"/>
    <n v="3.7768999999999999"/>
    <n v="1.1665000000000001"/>
  </r>
  <r>
    <s v="0960176518"/>
    <s v="0000124"/>
    <x v="73"/>
    <x v="3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"/>
    <n v="2145"/>
    <n v="4290"/>
    <n v="557.70000000000005"/>
    <n v="1795.36"/>
    <n v="3.4994999999999998"/>
    <n v="6.9991000000000003"/>
    <n v="2.9291"/>
    <n v="0.90980000000000005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544.5"/>
    <n v="5445"/>
    <n v="707.85"/>
    <n v="2379.85"/>
    <n v="0.88829999999999998"/>
    <n v="8.8834999999999997"/>
    <n v="3.8826999999999998"/>
    <n v="1.1548"/>
  </r>
  <r>
    <s v="0367198844"/>
    <s v="0000148"/>
    <x v="81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91.5"/>
    <n v="1749"/>
    <n v="227.37"/>
    <n v="6647800"/>
    <n v="0.47549999999999998"/>
    <n v="2.8534999999999999"/>
    <n v="10845.9367"/>
    <n v="0.37090000000000001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2"/>
    <n v="1039.7750000000001"/>
    <n v="12477.3"/>
    <n v="1622.05"/>
    <n v="4725.22"/>
    <n v="1.6963999999999999"/>
    <n v="20.3568"/>
    <n v="7.7092000000000001"/>
    <n v="2.6463000000000001"/>
  </r>
  <r>
    <s v="0957456571"/>
    <s v="0000143"/>
    <x v="42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1138.5"/>
    <n v="6831"/>
    <n v="888.03"/>
    <n v="3077.25"/>
    <n v="1.8573999999999999"/>
    <n v="11.1448"/>
    <n v="5.0205000000000002"/>
    <n v="1.4488000000000001"/>
  </r>
  <r>
    <s v="0552422975"/>
    <s v="0000150"/>
    <x v="24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643.5"/>
    <n v="3861"/>
    <n v="501.93"/>
    <n v="2478.09"/>
    <n v="1.0498000000000001"/>
    <n v="6.2991999999999999"/>
    <n v="4.0430000000000001"/>
    <n v="0.81889999999999996"/>
  </r>
  <r>
    <s v="0960176518"/>
    <s v="0000124"/>
    <x v="73"/>
    <x v="3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3"/>
    <n v="2145"/>
    <n v="6435"/>
    <n v="836.55"/>
    <n v="2693.04"/>
    <n v="3.4994999999999998"/>
    <n v="10.498699999999999"/>
    <n v="4.3936999999999999"/>
    <n v="1.3648"/>
  </r>
  <r>
    <s v="0671359749"/>
    <s v="0000324"/>
    <x v="4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5"/>
    <n v="1353"/>
    <n v="20295"/>
    <n v="0"/>
    <n v="8533.4599999999991"/>
    <n v="2.2073999999999998"/>
    <n v="33.111400000000003"/>
    <n v="13.9224"/>
    <n v="0"/>
  </r>
  <r>
    <s v="0448219044"/>
    <s v="0000145"/>
    <x v="43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4"/>
    <n v="951.5"/>
    <n v="3806"/>
    <n v="494.78"/>
    <n v="1807.48"/>
    <n v="1.5523"/>
    <n v="6.2095000000000002"/>
    <n v="2.9489000000000001"/>
    <n v="0.80720000000000003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0"/>
    <n v="183.15"/>
    <n v="10989"/>
    <n v="1428.57"/>
    <n v="2370.21"/>
    <n v="0.29880000000000001"/>
    <n v="17.928599999999999"/>
    <n v="3.867"/>
    <n v="2.3307000000000002"/>
  </r>
  <r>
    <s v="0591085150"/>
    <s v="0000151"/>
    <x v="59"/>
    <x v="6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383.9"/>
    <n v="2303.4"/>
    <n v="299.44"/>
    <n v="9589400"/>
    <n v="0.62629999999999997"/>
    <n v="3.758"/>
    <n v="15645.179700000001"/>
    <n v="0.48849999999999999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24"/>
    <n v="1369.5"/>
    <n v="32868"/>
    <n v="0"/>
    <n v="13785.98"/>
    <n v="2.2343000000000002"/>
    <n v="53.624299999999998"/>
    <n v="22.491900000000001"/>
    <n v="0"/>
  </r>
  <r>
    <s v="0848250801"/>
    <s v="0000149"/>
    <x v="52"/>
    <x v="3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91.5"/>
    <n v="1749"/>
    <n v="227.37"/>
    <n v="7433300"/>
    <n v="0.47549999999999998"/>
    <n v="2.8534999999999999"/>
    <n v="12127.486000000001"/>
    <n v="0.3709000000000000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"/>
    <n v="412.5"/>
    <n v="4125"/>
    <n v="536.25"/>
    <n v="1623.08"/>
    <n v="0.67290000000000005"/>
    <n v="6.7298999999999998"/>
    <n v="2.6480000000000001"/>
    <n v="0.87480000000000002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100"/>
    <n v="214.5"/>
    <n v="21450"/>
    <n v="2788.5"/>
    <n v="6442.74"/>
    <n v="0.34989999999999999"/>
    <n v="34.995800000000003"/>
    <n v="10.5113"/>
    <n v="4.5494000000000003"/>
  </r>
  <r>
    <s v="0295083966"/>
    <s v="0000347"/>
    <x v="30"/>
    <x v="2"/>
    <x v="2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5"/>
    <n v="17098.669999999998"/>
    <n v="85493.35"/>
    <n v="11114.14"/>
    <n v="21373.35"/>
    <n v="27.896599999999999"/>
    <n v="139.483"/>
    <n v="34.870699999999999"/>
    <n v="18.1328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9-01-08"/>
    <x v="1"/>
    <x v="1"/>
    <x v="3"/>
    <n v="8"/>
    <n v="612.92999999999995"/>
    <n v="605.39"/>
    <n v="6"/>
    <n v="203.5"/>
    <n v="1221"/>
    <n v="158.72999999999999"/>
    <n v="3591200"/>
    <n v="0.33200000000000002"/>
    <n v="1.992"/>
    <n v="5859.0703000000003"/>
    <n v="0.25890000000000002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1287"/>
    <n v="1287"/>
    <n v="167.31"/>
    <n v="5416900"/>
    <n v="2.1021999999999998"/>
    <n v="2.1021999999999998"/>
    <n v="8848.1075999999994"/>
    <n v="0.2732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20"/>
    <n v="2200"/>
    <n v="286"/>
    <n v="6338500"/>
    <n v="0.35930000000000001"/>
    <n v="3.5935000000000001"/>
    <n v="10353.473400000001"/>
    <n v="0.46710000000000002"/>
  </r>
  <r>
    <s v="0957456571"/>
    <s v="0000143"/>
    <x v="4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"/>
    <n v="1265"/>
    <n v="3795"/>
    <n v="493.35"/>
    <n v="1918.13"/>
    <n v="2.0661999999999998"/>
    <n v="6.1988000000000003"/>
    <n v="3.1331000000000002"/>
    <n v="0.80579999999999996"/>
  </r>
  <r>
    <s v="0555739446"/>
    <s v="0000190"/>
    <x v="6"/>
    <x v="4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2"/>
    <n v="250.8"/>
    <n v="3009.6"/>
    <n v="391.25"/>
    <n v="1130.22"/>
    <n v="0.40960000000000002"/>
    <n v="4.9158999999999997"/>
    <n v="1.8461000000000001"/>
    <n v="0.63900000000000001"/>
  </r>
  <r>
    <s v="0480919515"/>
    <s v="0000147"/>
    <x v="49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094.5"/>
    <n v="2189"/>
    <n v="284.57"/>
    <n v="1077.3399999999999"/>
    <n v="1.7877000000000001"/>
    <n v="3.5754999999999999"/>
    <n v="1.7597"/>
    <n v="0.46479999999999999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5"/>
    <n v="220"/>
    <n v="1100"/>
    <n v="143"/>
    <n v="3169300"/>
    <n v="0.35930000000000001"/>
    <n v="1.7967"/>
    <n v="5176.8184000000001"/>
    <n v="0.23350000000000001"/>
  </r>
  <r>
    <s v="0895890115"/>
    <s v="0000125"/>
    <x v="62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2365"/>
    <n v="14190"/>
    <n v="1844.7"/>
    <n v="5940.61"/>
    <n v="3.863"/>
    <n v="23.1783"/>
    <n v="9.7035"/>
    <n v="3.0131000000000001"/>
  </r>
  <r>
    <s v="0378860895"/>
    <s v="0000348"/>
    <x v="51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"/>
    <n v="780"/>
    <n v="2340"/>
    <n v="304.2"/>
    <n v="-9946.2999999999993"/>
    <n v="1.274"/>
    <n v="3.8222"/>
    <n v="-16.246500000000001"/>
    <n v="0.49680000000000002"/>
  </r>
  <r>
    <s v="0531536681"/>
    <s v="0000131"/>
    <x v="80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155"/>
    <n v="2310"/>
    <n v="300.3"/>
    <n v="1050.98"/>
    <n v="1.8866000000000001"/>
    <n v="3.7732000000000001"/>
    <n v="1.7165999999999999"/>
    <n v="0.4904999999999999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55"/>
    <n v="2550"/>
    <n v="0"/>
    <n v="1474.26"/>
    <n v="0.41649999999999998"/>
    <n v="4.1651999999999996"/>
    <n v="2.4079999999999999"/>
    <n v="0"/>
  </r>
  <r>
    <s v="0448219044"/>
    <s v="0000145"/>
    <x v="43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4"/>
    <n v="951.5"/>
    <n v="3806"/>
    <n v="494.78"/>
    <n v="1807.48"/>
    <n v="1.5542"/>
    <n v="6.2168000000000001"/>
    <n v="2.9523000000000001"/>
    <n v="0.80810000000000004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0"/>
    <n v="216"/>
    <n v="6480"/>
    <n v="842.4"/>
    <n v="1781.55"/>
    <n v="0.3528"/>
    <n v="10.5846"/>
    <n v="2.91"/>
    <n v="1.3758999999999999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1716"/>
    <n v="10296"/>
    <n v="1338.48"/>
    <n v="4561.43"/>
    <n v="2.8029000000000002"/>
    <n v="16.817699999999999"/>
    <n v="7.4507000000000003"/>
    <n v="2.1863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2"/>
    <n v="142.96"/>
    <n v="4574.72"/>
    <n v="594.71"/>
    <n v="-4369600"/>
    <n v="0.23350000000000001"/>
    <n v="7.4724000000000004"/>
    <n v="-7137.4201000000003"/>
    <n v="0.97140000000000004"/>
  </r>
  <r>
    <s v="0303810176"/>
    <s v="0000129"/>
    <x v="5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1155"/>
    <n v="1155"/>
    <n v="150.15"/>
    <n v="5341400"/>
    <n v="1.8866000000000001"/>
    <n v="1.8866000000000001"/>
    <n v="8724.7839000000004"/>
    <n v="0.2452"/>
  </r>
  <r>
    <s v="0332317702"/>
    <s v="0000191"/>
    <x v="37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2"/>
    <n v="279.01499999999999"/>
    <n v="3348.18"/>
    <n v="435.26"/>
    <n v="1547.31"/>
    <n v="0.45569999999999999"/>
    <n v="5.4690000000000003"/>
    <n v="2.5274000000000001"/>
    <n v="0.71089999999999998"/>
  </r>
  <r>
    <s v="0430686906"/>
    <s v="0000133"/>
    <x v="23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716"/>
    <n v="3432"/>
    <n v="446.16"/>
    <n v="1520.47"/>
    <n v="2.8029000000000002"/>
    <n v="5.6059000000000001"/>
    <n v="2.4834999999999998"/>
    <n v="0.72870000000000001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0"/>
    <n v="214.5"/>
    <n v="2145"/>
    <n v="278.85000000000002"/>
    <n v="6442700"/>
    <n v="0.3503"/>
    <n v="3.5036"/>
    <n v="10523.6765"/>
    <n v="0.45540000000000003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072.5"/>
    <n v="2145"/>
    <n v="278.85000000000002"/>
    <n v="1073.8699999999999"/>
    <n v="1.7518"/>
    <n v="3.5036"/>
    <n v="1.754"/>
    <n v="0.45540000000000003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220"/>
    <n v="220"/>
    <n v="28.6"/>
    <n v="633900"/>
    <n v="0.35930000000000001"/>
    <n v="0.35930000000000001"/>
    <n v="1035.4290000000001"/>
    <n v="4.6699999999999998E-2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8"/>
    <n v="1138.5"/>
    <n v="9108"/>
    <n v="1184.04"/>
    <n v="4103"/>
    <n v="1.8595999999999999"/>
    <n v="14.8772"/>
    <n v="6.7019000000000002"/>
    <n v="1.933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5"/>
    <n v="220"/>
    <n v="3300"/>
    <n v="429"/>
    <n v="9507800"/>
    <n v="0.35930000000000001"/>
    <n v="5.3902999999999999"/>
    <n v="15530.291800000001"/>
    <n v="0.70069999999999999"/>
  </r>
  <r>
    <s v="0957456571"/>
    <s v="0000143"/>
    <x v="42"/>
    <x v="3"/>
    <x v="3"/>
    <x v="0"/>
    <s v="C3198"/>
    <s v="CLIENTE C3198"/>
    <x v="5"/>
    <x v="19"/>
    <n v="27"/>
    <x v="0"/>
    <x v="0"/>
    <n v="36"/>
    <n v="1150000"/>
    <s v="506 2401-2864"/>
    <x v="0"/>
    <x v="5"/>
    <x v="4"/>
    <s v="SAN CARLOS1"/>
    <x v="7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2"/>
    <n v="1138.5"/>
    <n v="2277"/>
    <n v="296.01"/>
    <n v="1025.75"/>
    <n v="1.8595999999999999"/>
    <n v="3.7193000000000001"/>
    <n v="1.6754"/>
    <n v="0.48349999999999999"/>
  </r>
  <r>
    <s v="0900217216"/>
    <s v="0000328"/>
    <x v="118"/>
    <x v="5"/>
    <x v="4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6"/>
    <n v="1963.5"/>
    <n v="11781"/>
    <n v="0"/>
    <n v="6695.08"/>
    <n v="3.2071999999999998"/>
    <n v="19.243300000000001"/>
    <n v="10.9359"/>
    <n v="0"/>
  </r>
  <r>
    <s v="0332317702"/>
    <s v="0000191"/>
    <x v="37"/>
    <x v="0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5"/>
    <x v="5"/>
    <x v="3"/>
    <x v="0"/>
    <x v="0"/>
    <x v="0"/>
    <x v="0"/>
    <x v="1"/>
    <x v="0"/>
    <x v="1"/>
    <s v="2019-01-09"/>
    <x v="1"/>
    <x v="1"/>
    <x v="3"/>
    <n v="9"/>
    <n v="612.21"/>
    <n v="604.83000000000004"/>
    <n v="10"/>
    <n v="183.7"/>
    <n v="1837"/>
    <n v="238.81"/>
    <n v="3362700"/>
    <n v="0.3"/>
    <n v="3.0005999999999999"/>
    <n v="5492.723"/>
    <n v="0.39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30"/>
    <n v="220"/>
    <n v="6600"/>
    <n v="858"/>
    <n v="1901.55"/>
    <n v="0.35930000000000001"/>
    <n v="10.7806"/>
    <n v="3.1059999999999999"/>
    <n v="1.4014"/>
  </r>
  <r>
    <s v="0813073430"/>
    <s v="0000126"/>
    <x v="9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3410"/>
    <n v="3410"/>
    <n v="443.3"/>
    <n v="1398.66"/>
    <n v="5.5698999999999996"/>
    <n v="5.5698999999999996"/>
    <n v="2.2846000000000002"/>
    <n v="0.72399999999999998"/>
  </r>
  <r>
    <s v="0353042095"/>
    <s v="0000127"/>
    <x v="3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09"/>
    <x v="1"/>
    <x v="1"/>
    <x v="3"/>
    <n v="9"/>
    <n v="612.21"/>
    <n v="604.83000000000004"/>
    <n v="1"/>
    <n v="4950"/>
    <n v="4950"/>
    <n v="643.5"/>
    <n v="1959.67"/>
    <n v="8.0853999999999999"/>
    <n v="8.0853999999999999"/>
    <n v="3.2008999999999999"/>
    <n v="1.0510999999999999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6"/>
    <n v="220"/>
    <n v="1320"/>
    <n v="171.6"/>
    <n v="2266200"/>
    <n v="0.3594"/>
    <n v="2.1564000000000001"/>
    <n v="3702.2152000000001"/>
    <n v="0.28029999999999999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4"/>
    <n v="183.7"/>
    <n v="734.8"/>
    <n v="95.52"/>
    <n v="561200"/>
    <n v="0.30009999999999998"/>
    <n v="1.2003999999999999"/>
    <n v="916.81359999999995"/>
    <n v="0.156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1-10"/>
    <x v="1"/>
    <x v="1"/>
    <x v="3"/>
    <n v="10"/>
    <n v="612.12"/>
    <n v="605.61"/>
    <n v="50"/>
    <n v="237.6"/>
    <n v="11880"/>
    <n v="1544.4"/>
    <n v="2768.48"/>
    <n v="0.3881"/>
    <n v="19.407900000000001"/>
    <n v="4.5227000000000004"/>
    <n v="2.5230000000000001"/>
  </r>
  <r>
    <s v="0937978203"/>
    <s v="0000106"/>
    <x v="5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1"/>
    <n v="3097"/>
    <n v="3097"/>
    <n v="402.61"/>
    <n v="1044.05"/>
    <n v="5.0728999999999997"/>
    <n v="5.0728999999999997"/>
    <n v="1.7101"/>
    <n v="0.65939999999999999"/>
  </r>
  <r>
    <s v="0740914625"/>
    <s v="0000320"/>
    <x v="26"/>
    <x v="8"/>
    <x v="4"/>
    <x v="2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8"/>
    <n v="1259.5"/>
    <n v="10076"/>
    <n v="0"/>
    <n v="4835.04"/>
    <n v="2.0630000000000002"/>
    <n v="16.5047"/>
    <n v="7.9199000000000002"/>
    <n v="0"/>
  </r>
  <r>
    <s v="0281608589"/>
    <s v="0000107"/>
    <x v="31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"/>
    <n v="2970"/>
    <n v="5940"/>
    <n v="772.2"/>
    <n v="2277.9699999999998"/>
    <n v="4.8648999999999996"/>
    <n v="9.7297999999999991"/>
    <n v="3.7313000000000001"/>
    <n v="1.2647999999999999"/>
  </r>
  <r>
    <s v="0756630048"/>
    <s v="0000336"/>
    <x v="46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8"/>
    <n v="1603.8"/>
    <n v="12830.4"/>
    <n v="0"/>
    <n v="7653.37"/>
    <n v="2.6269999999999998"/>
    <n v="21.016500000000001"/>
    <n v="12.5364"/>
    <n v="0"/>
  </r>
  <r>
    <s v="0937978203"/>
    <s v="0000106"/>
    <x v="55"/>
    <x v="7"/>
    <x v="3"/>
    <x v="0"/>
    <s v="C4056"/>
    <s v="CLIENTE C4056"/>
    <x v="0"/>
    <x v="14"/>
    <n v="27"/>
    <x v="0"/>
    <x v="0"/>
    <n v="36"/>
    <n v="1000000"/>
    <s v="506 8541-4917"/>
    <x v="6"/>
    <x v="0"/>
    <x v="0"/>
    <s v="SAN CARLOS1"/>
    <x v="7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"/>
    <n v="3260"/>
    <n v="6520"/>
    <n v="847.6"/>
    <n v="2414.1"/>
    <n v="5.3399000000000001"/>
    <n v="10.6799"/>
    <n v="3.9542999999999999"/>
    <n v="1.3883000000000001"/>
  </r>
  <r>
    <s v="0453640800"/>
    <s v="0000377"/>
    <x v="3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3"/>
    <n v="11333.33"/>
    <n v="33999.99"/>
    <n v="0"/>
    <n v="8499.99"/>
    <n v="18.564299999999999"/>
    <n v="55.692900000000002"/>
    <n v="13.9232"/>
    <n v="0"/>
  </r>
  <r>
    <s v="0725675338"/>
    <s v="0000340"/>
    <x v="69"/>
    <x v="1"/>
    <x v="1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6"/>
    <n v="243.1"/>
    <n v="1458.6"/>
    <n v="0"/>
    <n v="7824.6"/>
    <n v="0.3982"/>
    <n v="2.3892000000000002"/>
    <n v="12.8169"/>
    <n v="0"/>
  </r>
  <r>
    <s v="0424220790"/>
    <s v="0000359"/>
    <x v="4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5"/>
    <n v="2220.15"/>
    <n v="11100.75"/>
    <n v="0"/>
    <n v="2753.25"/>
    <n v="3.6366000000000001"/>
    <n v="18.183299999999999"/>
    <n v="4.5099"/>
    <n v="0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1-11"/>
    <x v="1"/>
    <x v="1"/>
    <x v="3"/>
    <n v="11"/>
    <n v="610.49"/>
    <n v="604.86"/>
    <n v="20"/>
    <n v="264"/>
    <n v="5280"/>
    <n v="686.4"/>
    <n v="1635.39"/>
    <n v="0.43240000000000001"/>
    <n v="8.6486999999999998"/>
    <n v="2.6787999999999998"/>
    <n v="1.1243000000000001"/>
  </r>
  <r>
    <s v="0973817821"/>
    <s v="0000103"/>
    <x v="77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3734.82"/>
    <n v="7469.64"/>
    <n v="971.05"/>
    <n v="2597.5300000000002"/>
    <n v="6.1346999999999996"/>
    <n v="12.269399999999999"/>
    <n v="4.2666000000000004"/>
    <n v="1.595"/>
  </r>
  <r>
    <s v="0332317702"/>
    <s v="0000191"/>
    <x v="37"/>
    <x v="0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5"/>
    <n v="183.7"/>
    <n v="918.5"/>
    <n v="119.41"/>
    <n v="701400"/>
    <n v="0.30170000000000002"/>
    <n v="1.5086999999999999"/>
    <n v="1152.1024"/>
    <n v="0.1961"/>
  </r>
  <r>
    <s v="0937978203"/>
    <s v="0000106"/>
    <x v="55"/>
    <x v="7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3520"/>
    <n v="7040"/>
    <n v="915.2"/>
    <n v="2934.1"/>
    <n v="5.7817999999999996"/>
    <n v="11.563700000000001"/>
    <n v="4.8193999999999999"/>
    <n v="1.5032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1"/>
    <n v="220"/>
    <n v="220"/>
    <n v="28.6"/>
    <n v="377700"/>
    <n v="0.36130000000000001"/>
    <n v="0.36130000000000001"/>
    <n v="620.40070000000003"/>
    <n v="4.6899999999999997E-2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2"/>
    <n v="13934.77"/>
    <n v="27869.54"/>
    <n v="3623.04"/>
    <n v="9586.2999999999993"/>
    <n v="22.8889"/>
    <n v="45.777799999999999"/>
    <n v="15.7462"/>
    <n v="5.9511000000000003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1-12"/>
    <x v="1"/>
    <x v="1"/>
    <x v="3"/>
    <n v="12"/>
    <n v="608.79999999999995"/>
    <n v="602.29999999999995"/>
    <n v="3"/>
    <n v="368"/>
    <n v="1104"/>
    <n v="143.52000000000001"/>
    <n v="1485100"/>
    <n v="0.60440000000000005"/>
    <n v="1.8133999999999999"/>
    <n v="2439.3888999999999"/>
    <n v="0.23569999999999999"/>
  </r>
  <r>
    <s v="0960176518"/>
    <s v="0000124"/>
    <x v="73"/>
    <x v="3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3"/>
    <n v="2145"/>
    <n v="6435"/>
    <n v="836.55"/>
    <n v="2693.04"/>
    <n v="3.5232999999999999"/>
    <n v="10.569900000000001"/>
    <n v="4.4234999999999998"/>
    <n v="1.3740000000000001"/>
  </r>
  <r>
    <s v="0552422975"/>
    <s v="0000150"/>
    <x v="24"/>
    <x v="3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642.20000000000005"/>
    <n v="6422"/>
    <n v="834.86"/>
    <n v="4117.16"/>
    <n v="1.0548"/>
    <n v="10.5486"/>
    <n v="6.7626999999999997"/>
    <n v="1.3713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"/>
    <n v="9124.5"/>
    <n v="18249"/>
    <n v="2372.37"/>
    <n v="7655.83"/>
    <n v="14.9876"/>
    <n v="29.975300000000001"/>
    <n v="12.575200000000001"/>
    <n v="3.8967000000000001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5"/>
    <n v="264"/>
    <n v="6600"/>
    <n v="858"/>
    <n v="2044.24"/>
    <n v="0.43359999999999999"/>
    <n v="10.8409"/>
    <n v="3.3578000000000001"/>
    <n v="1.4093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"/>
    <n v="643.5"/>
    <n v="1287"/>
    <n v="167.31"/>
    <n v="8260300"/>
    <n v="1.0569"/>
    <n v="2.1139000000000001"/>
    <n v="13568.166800000001"/>
    <n v="0.27479999999999999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9"/>
    <n v="220"/>
    <n v="1980"/>
    <n v="257.39999999999998"/>
    <n v="3399300"/>
    <n v="0.36130000000000001"/>
    <n v="3.2522000000000002"/>
    <n v="5583.607"/>
    <n v="0.42270000000000002"/>
  </r>
  <r>
    <s v="0879656735"/>
    <s v="0000309"/>
    <x v="32"/>
    <x v="8"/>
    <x v="4"/>
    <x v="2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"/>
    <n v="12974.5"/>
    <n v="12974.5"/>
    <n v="1686.68"/>
    <n v="5358.75"/>
    <n v="21.311499999999999"/>
    <n v="21.311499999999999"/>
    <n v="8.8020999999999994"/>
    <n v="2.7704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300"/>
    <n v="780"/>
    <n v="234000"/>
    <n v="30420"/>
    <n v="-99462.55"/>
    <n v="1.2811999999999999"/>
    <n v="384.36259999999999"/>
    <n v="-163.37469999999999"/>
    <n v="49.967100000000002"/>
  </r>
  <r>
    <s v="0591085150"/>
    <s v="0000151"/>
    <x v="59"/>
    <x v="6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382.85"/>
    <n v="3828.5"/>
    <n v="497.71"/>
    <n v="1587.72"/>
    <n v="0.62880000000000003"/>
    <n v="6.2885999999999997"/>
    <n v="2.6078999999999999"/>
    <n v="0.8175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5"/>
    <n v="203.5"/>
    <n v="5087.5"/>
    <n v="661.38"/>
    <n v="1496.33"/>
    <n v="0.3342"/>
    <n v="8.3566000000000003"/>
    <n v="2.4578000000000002"/>
    <n v="1.0863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0"/>
    <n v="1029.51"/>
    <n v="102951"/>
    <n v="0"/>
    <n v="21952.15"/>
    <n v="1.6910000000000001"/>
    <n v="169.10470000000001"/>
    <n v="36.058"/>
    <n v="0"/>
  </r>
  <r>
    <s v="0448165439"/>
    <s v="0000341"/>
    <x v="6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4"/>
    <n v="243.1"/>
    <n v="972.4"/>
    <n v="0"/>
    <n v="5421"/>
    <n v="0.39929999999999999"/>
    <n v="1.5972"/>
    <n v="8.9044000000000008"/>
    <n v="0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10"/>
    <n v="242"/>
    <n v="2420"/>
    <n v="314.60000000000002"/>
    <n v="5977000"/>
    <n v="0.39750000000000002"/>
    <n v="3.9750000000000001"/>
    <n v="9817.6741000000002"/>
    <n v="0.51670000000000005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1-14"/>
    <x v="1"/>
    <x v="1"/>
    <x v="3"/>
    <n v="14"/>
    <n v="608.79999999999995"/>
    <n v="602.29999999999995"/>
    <n v="24"/>
    <n v="1077.6099999999999"/>
    <n v="25862.639999999999"/>
    <n v="0"/>
    <n v="6422.92"/>
    <n v="1.77"/>
    <n v="42.481299999999997"/>
    <n v="10.5501"/>
    <n v="0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2"/>
    <n v="2608"/>
    <n v="5216"/>
    <n v="678.08"/>
    <n v="1110.0999999999999"/>
    <n v="4.2991000000000001"/>
    <n v="8.5983000000000001"/>
    <n v="1.8299000000000001"/>
    <n v="1.1176999999999999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363.23"/>
    <n v="6816.15"/>
    <n v="0"/>
    <n v="3631.12"/>
    <n v="2.2471999999999999"/>
    <n v="11.236000000000001"/>
    <n v="5.9856999999999996"/>
    <n v="0"/>
  </r>
  <r>
    <s v="0432194498"/>
    <s v="0000108"/>
    <x v="8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2"/>
    <n v="1700"/>
    <n v="3400"/>
    <n v="442"/>
    <n v="7253000"/>
    <n v="2.8022999999999998"/>
    <n v="5.6047000000000002"/>
    <n v="11956.2171"/>
    <n v="0.72860000000000003"/>
  </r>
  <r>
    <s v="0591085150"/>
    <s v="0000151"/>
    <x v="59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383.9"/>
    <n v="1535.6"/>
    <n v="199.63"/>
    <n v="6392900"/>
    <n v="0.63280000000000003"/>
    <n v="2.5312999999999999"/>
    <n v="10538.384099999999"/>
    <n v="0.32900000000000001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3260"/>
    <n v="13040"/>
    <n v="1695.2"/>
    <n v="4828.21"/>
    <n v="5.3738999999999999"/>
    <n v="21.495799999999999"/>
    <n v="7.9589999999999996"/>
    <n v="2.7944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767.15"/>
    <n v="17671.5"/>
    <n v="0"/>
    <n v="9194.9599999999991"/>
    <n v="2.9129999999999998"/>
    <n v="29.130600000000001"/>
    <n v="15.157400000000001"/>
    <n v="0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108.8"/>
    <n v="5544"/>
    <n v="0"/>
    <n v="1966.93"/>
    <n v="1.8278000000000001"/>
    <n v="9.1389999999999993"/>
    <n v="3.2423000000000002"/>
    <n v="0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582.02"/>
    <n v="7910.1"/>
    <n v="0"/>
    <n v="4151.2"/>
    <n v="2.6078000000000001"/>
    <n v="13.039400000000001"/>
    <n v="6.843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6"/>
    <n v="220"/>
    <n v="1320"/>
    <n v="171.6"/>
    <n v="2266200"/>
    <n v="0.36259999999999998"/>
    <n v="2.1758999999999999"/>
    <n v="3735.7202000000002"/>
    <n v="0.2828"/>
  </r>
  <r>
    <s v="0375977498"/>
    <s v="0000327"/>
    <x v="106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232.55"/>
    <n v="12325.5"/>
    <n v="0"/>
    <n v="4374.66"/>
    <n v="2.0316999999999998"/>
    <n v="20.317900000000002"/>
    <n v="7.2114000000000003"/>
    <n v="0"/>
  </r>
  <r>
    <s v="0694862839"/>
    <s v="0000170"/>
    <x v="11"/>
    <x v="6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0"/>
    <n v="183.15"/>
    <n v="1831.5"/>
    <n v="238.09"/>
    <n v="3950300"/>
    <n v="0.3019"/>
    <n v="3.0190999999999999"/>
    <n v="6511.8770000000004"/>
    <n v="0.39240000000000003"/>
  </r>
  <r>
    <s v="0671359749"/>
    <s v="0000324"/>
    <x v="4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"/>
    <n v="1217.7"/>
    <n v="6088.5"/>
    <n v="0"/>
    <n v="2167.9899999999998"/>
    <n v="2.0072999999999999"/>
    <n v="10.0365"/>
    <n v="3.5737999999999999"/>
    <n v="0"/>
  </r>
  <r>
    <s v="0552422975"/>
    <s v="0000150"/>
    <x v="24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4"/>
    <n v="643.5"/>
    <n v="2574"/>
    <n v="334.62"/>
    <n v="1652.06"/>
    <n v="1.0607"/>
    <n v="4.2431000000000001"/>
    <n v="2.7233000000000001"/>
    <n v="0.55159999999999998"/>
  </r>
  <r>
    <s v="0378860895"/>
    <s v="0000348"/>
    <x v="51"/>
    <x v="2"/>
    <x v="2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"/>
    <n v="1882"/>
    <n v="1882"/>
    <n v="244.66"/>
    <n v="7704.6"/>
    <n v="3.1023000000000001"/>
    <n v="3.1023000000000001"/>
    <n v="12.7006"/>
    <n v="0.40329999999999999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2"/>
    <n v="264"/>
    <n v="3168"/>
    <n v="411.84"/>
    <n v="9812400"/>
    <n v="0.43509999999999999"/>
    <n v="5.2222"/>
    <n v="16175.263300000001"/>
    <n v="0.67879999999999996"/>
  </r>
  <r>
    <s v="0448165439"/>
    <s v="0000341"/>
    <x v="60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12"/>
    <n v="243.1"/>
    <n v="2917.2"/>
    <n v="0"/>
    <n v="1626.31"/>
    <n v="0.4007"/>
    <n v="4.8087999999999997"/>
    <n v="2.6808000000000001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5"/>
    <x v="1"/>
    <x v="1"/>
    <x v="3"/>
    <n v="15"/>
    <n v="606.63"/>
    <n v="599.80999999999995"/>
    <n v="50"/>
    <n v="242"/>
    <n v="12100"/>
    <n v="1573"/>
    <n v="2988.48"/>
    <n v="0.39889999999999998"/>
    <n v="19.946200000000001"/>
    <n v="4.9263000000000003"/>
    <n v="2.593"/>
  </r>
  <r>
    <s v="0957456571"/>
    <s v="0000143"/>
    <x v="4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"/>
    <n v="1195"/>
    <n v="1195"/>
    <n v="155.35"/>
    <n v="5693800"/>
    <n v="1.9749000000000001"/>
    <n v="1.9749000000000001"/>
    <n v="9409.9953000000005"/>
    <n v="0.25669999999999998"/>
  </r>
  <r>
    <s v="0726746047"/>
    <s v="0000183"/>
    <x v="40"/>
    <x v="4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1"/>
    <n v="490"/>
    <n v="5390"/>
    <n v="700.7"/>
    <n v="2018.33"/>
    <n v="0.80979999999999996"/>
    <n v="8.9078999999999997"/>
    <n v="3.3355999999999999"/>
    <n v="1.1579999999999999"/>
  </r>
  <r>
    <s v="0663512142"/>
    <s v="0000111"/>
    <x v="12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3"/>
    <n v="4045"/>
    <n v="12135"/>
    <n v="1577.55"/>
    <n v="4498.92"/>
    <n v="6.6849999999999996"/>
    <n v="20.055099999999999"/>
    <n v="7.4352"/>
    <n v="2.6071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"/>
    <n v="220"/>
    <n v="220"/>
    <n v="28.6"/>
    <n v="377700"/>
    <n v="0.36349999999999999"/>
    <n v="0.36349999999999999"/>
    <n v="624.21489999999994"/>
    <n v="4.7199999999999999E-2"/>
  </r>
  <r>
    <s v="0448219044"/>
    <s v="0000145"/>
    <x v="43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6"/>
    <n v="951.5"/>
    <n v="15224"/>
    <n v="1979.12"/>
    <n v="7229.9"/>
    <n v="1.5725"/>
    <n v="25.160299999999999"/>
    <n v="11.948600000000001"/>
    <n v="3.2707999999999999"/>
  </r>
  <r>
    <s v="0402776461"/>
    <s v="0000179"/>
    <x v="39"/>
    <x v="0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655"/>
    <n v="7860"/>
    <n v="1021.8"/>
    <n v="2945.45"/>
    <n v="1.0825"/>
    <n v="12.99"/>
    <n v="4.8677999999999999"/>
    <n v="1.6887000000000001"/>
  </r>
  <r>
    <s v="0480919515"/>
    <s v="0000147"/>
    <x v="49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0"/>
    <n v="1094.5"/>
    <n v="21890"/>
    <n v="2845.7"/>
    <n v="10773.41"/>
    <n v="1.8088"/>
    <n v="36.177"/>
    <n v="17.8049"/>
    <n v="4.7030000000000003"/>
  </r>
  <r>
    <s v="0848250801"/>
    <s v="0000149"/>
    <x v="5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"/>
    <n v="291.5"/>
    <n v="1457.5"/>
    <n v="189.47"/>
    <n v="6194400"/>
    <n v="0.48170000000000002"/>
    <n v="2.4087000000000001"/>
    <n v="10237.323899999999"/>
    <n v="0.31309999999999999"/>
  </r>
  <r>
    <s v="0367198844"/>
    <s v="0000148"/>
    <x v="81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"/>
    <n v="291.5"/>
    <n v="1457.5"/>
    <n v="189.47"/>
    <n v="5539900"/>
    <n v="0.48170000000000002"/>
    <n v="2.4087000000000001"/>
    <n v="9155.6488000000008"/>
    <n v="0.31309999999999999"/>
  </r>
  <r>
    <s v="0591085150"/>
    <s v="0000151"/>
    <x v="59"/>
    <x v="6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"/>
    <n v="383.9"/>
    <n v="3839"/>
    <n v="499.07"/>
    <n v="1598.23"/>
    <n v="0.63439999999999996"/>
    <n v="6.3445999999999998"/>
    <n v="2.6413000000000002"/>
    <n v="0.82479999999999998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8"/>
    <n v="2130"/>
    <n v="17040"/>
    <n v="2215.1999999999998"/>
    <n v="7097.14"/>
    <n v="3.5200999999999998"/>
    <n v="28.1615"/>
    <n v="11.729200000000001"/>
    <n v="3.661"/>
  </r>
  <r>
    <s v="0848250801"/>
    <s v="0000149"/>
    <x v="52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306"/>
    <n v="612"/>
    <n v="79.56"/>
    <n v="2767800"/>
    <n v="0.50570000000000004"/>
    <n v="1.0114000000000001"/>
    <n v="4574.2710999999999"/>
    <n v="0.13139999999999999"/>
  </r>
  <r>
    <s v="0957456571"/>
    <s v="0000143"/>
    <x v="42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"/>
    <n v="1138.5"/>
    <n v="11385"/>
    <n v="1480.05"/>
    <n v="5128.76"/>
    <n v="1.8815"/>
    <n v="18.8156"/>
    <n v="8.4761000000000006"/>
    <n v="2.4460000000000002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4"/>
    <n v="203.5"/>
    <n v="4884"/>
    <n v="634.91999999999996"/>
    <n v="1436.48"/>
    <n v="0.33629999999999999"/>
    <n v="8.0716000000000001"/>
    <n v="2.3740000000000001"/>
    <n v="1.0492999999999999"/>
  </r>
  <r>
    <s v="0552422975"/>
    <s v="0000150"/>
    <x v="24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643.5"/>
    <n v="1287"/>
    <n v="167.31"/>
    <n v="8260300"/>
    <n v="1.0633999999999999"/>
    <n v="2.1269"/>
    <n v="13651.583199999999"/>
    <n v="0.27650000000000002"/>
  </r>
  <r>
    <s v="0591085150"/>
    <s v="0000151"/>
    <x v="59"/>
    <x v="6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403"/>
    <n v="806"/>
    <n v="104.78"/>
    <n v="3578400"/>
    <n v="0.66600000000000004"/>
    <n v="1.3320000000000001"/>
    <n v="5913.9287000000004"/>
    <n v="0.173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6"/>
    <n v="1077.6099999999999"/>
    <n v="6465.66"/>
    <n v="0"/>
    <n v="1605.7"/>
    <n v="1.7808999999999999"/>
    <n v="10.685600000000001"/>
    <n v="2.6536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242"/>
    <n v="2904"/>
    <n v="377.52"/>
    <n v="7172400"/>
    <n v="0.39989999999999998"/>
    <n v="4.7992999999999997"/>
    <n v="11853.6391"/>
    <n v="0.62390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50"/>
    <n v="242"/>
    <n v="12100"/>
    <n v="1573"/>
    <n v="2988.48"/>
    <n v="0.39989999999999998"/>
    <n v="19.997299999999999"/>
    <n v="4.9389000000000003"/>
    <n v="2.5996000000000001"/>
  </r>
  <r>
    <s v="0016717118"/>
    <s v="0000180"/>
    <x v="36"/>
    <x v="0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2"/>
    <n v="400"/>
    <n v="4800"/>
    <n v="624"/>
    <n v="1797.7"/>
    <n v="0.66100000000000003"/>
    <n v="7.9328000000000003"/>
    <n v="2.9710000000000001"/>
    <n v="1.03119999999999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6"/>
    <n v="220"/>
    <n v="1320"/>
    <n v="171.6"/>
    <n v="2266200"/>
    <n v="0.36349999999999999"/>
    <n v="2.1815000000000002"/>
    <n v="3745.2898"/>
    <n v="0.28349999999999997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1"/>
    <n v="142.96"/>
    <n v="1572.56"/>
    <n v="204.43"/>
    <n v="-4319700"/>
    <n v="0.23619999999999999"/>
    <n v="2.5989"/>
    <n v="-7139.0559000000003"/>
    <n v="0.33779999999999999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4"/>
    <n v="147.37"/>
    <n v="2063.1799999999998"/>
    <n v="268.20999999999998"/>
    <n v="-3122200"/>
    <n v="0.24349999999999999"/>
    <n v="3.4097"/>
    <n v="-5159.9787999999999"/>
    <n v="0.44319999999999998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2"/>
    <n v="12974.5"/>
    <n v="25949"/>
    <n v="3373.37"/>
    <n v="10717.51"/>
    <n v="21.442599999999999"/>
    <n v="42.885199999999998"/>
    <n v="17.712499999999999"/>
    <n v="5.5750000000000002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1-16"/>
    <x v="1"/>
    <x v="1"/>
    <x v="3"/>
    <n v="16"/>
    <n v="605.08000000000004"/>
    <n v="598.84"/>
    <n v="100"/>
    <n v="293.7"/>
    <n v="29370"/>
    <n v="3818.1"/>
    <n v="12402.89"/>
    <n v="0.48530000000000001"/>
    <n v="48.539000000000001"/>
    <n v="20.497900000000001"/>
    <n v="6.3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6"/>
    <n v="1570"/>
    <n v="9420"/>
    <n v="1169.49"/>
    <n v="3217.66"/>
    <n v="2.6036999999999999"/>
    <n v="15.6226"/>
    <n v="5.3362999999999996"/>
    <n v="1.9395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10"/>
    <n v="143"/>
    <n v="1430"/>
    <n v="177.53"/>
    <n v="-752400"/>
    <n v="0.23710000000000001"/>
    <n v="2.3715000000000002"/>
    <n v="-1247.8232"/>
    <n v="0.294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30"/>
    <n v="180"/>
    <n v="5400"/>
    <n v="0"/>
    <n v="1929.77"/>
    <n v="0.29849999999999999"/>
    <n v="8.9556000000000004"/>
    <n v="3.20040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4"/>
    <n v="684.58"/>
    <n v="16429.919999999998"/>
    <n v="2039.77"/>
    <n v="10158.94"/>
    <n v="1.1353"/>
    <n v="27.2483"/>
    <n v="16.848099999999999"/>
    <n v="3.3828"/>
  </r>
  <r>
    <s v="0848250801"/>
    <s v="0000149"/>
    <x v="52"/>
    <x v="3"/>
    <x v="3"/>
    <x v="0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6"/>
    <n v="291.5"/>
    <n v="1749"/>
    <n v="227.37"/>
    <n v="7433300"/>
    <n v="0.4834"/>
    <n v="2.9005999999999998"/>
    <n v="12327.810600000001"/>
    <n v="0.377"/>
  </r>
  <r>
    <s v="0378860895"/>
    <s v="0000348"/>
    <x v="51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5"/>
    <n v="780.23879999999997"/>
    <n v="19505.97"/>
    <n v="2535.77"/>
    <n v="-8282.58"/>
    <n v="1.2939000000000001"/>
    <n v="32.349800000000002"/>
    <n v="-13.7363"/>
    <n v="4.205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17"/>
    <n v="220"/>
    <n v="3740"/>
    <n v="486.2"/>
    <n v="6420800"/>
    <n v="0.36480000000000001"/>
    <n v="6.2026000000000003"/>
    <n v="10648.622600000001"/>
    <n v="0.80630000000000002"/>
  </r>
  <r>
    <s v="0231681040"/>
    <s v="0000310"/>
    <x v="105"/>
    <x v="8"/>
    <x v="4"/>
    <x v="2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3"/>
    <n v="6331.5"/>
    <n v="18994.5"/>
    <n v="2469.29"/>
    <n v="5989.39"/>
    <n v="10.500500000000001"/>
    <n v="31.5015"/>
    <n v="9.9330999999999996"/>
    <n v="4.0952000000000002"/>
  </r>
  <r>
    <s v="0555739446"/>
    <s v="0000190"/>
    <x v="6"/>
    <x v="4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0"/>
    <n v="264"/>
    <n v="5280"/>
    <n v="686.4"/>
    <n v="1635.39"/>
    <n v="0.43780000000000002"/>
    <n v="8.7566000000000006"/>
    <n v="2.7122000000000002"/>
    <n v="1.1383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17"/>
    <x v="1"/>
    <x v="1"/>
    <x v="3"/>
    <n v="17"/>
    <n v="602.97"/>
    <n v="596.66999999999996"/>
    <n v="2"/>
    <n v="183.7"/>
    <n v="367.4"/>
    <n v="47.76"/>
    <n v="280600"/>
    <n v="0.30459999999999998"/>
    <n v="0.60929999999999995"/>
    <n v="465.36309999999997"/>
    <n v="7.9200000000000007E-2"/>
  </r>
  <r>
    <s v="0176991458"/>
    <s v="0000123"/>
    <x v="15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310"/>
    <n v="11550"/>
    <n v="1501.5"/>
    <n v="5709.93"/>
    <n v="3.8275000000000001"/>
    <n v="19.137699999999999"/>
    <n v="9.4610000000000003"/>
    <n v="2.4878999999999998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7035"/>
    <n v="14070"/>
    <n v="1829.1"/>
    <n v="5399.93"/>
    <n v="11.656599999999999"/>
    <n v="23.313199999999998"/>
    <n v="8.9473000000000003"/>
    <n v="3.0306999999999999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3260"/>
    <n v="9780"/>
    <n v="1271.4000000000001"/>
    <n v="3621.15"/>
    <n v="5.4016000000000002"/>
    <n v="16.204899999999999"/>
    <n v="6"/>
    <n v="2.1065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20"/>
    <n v="1100"/>
    <n v="143"/>
    <n v="1888500"/>
    <n v="0.36449999999999999"/>
    <n v="1.8226"/>
    <n v="3129.1423"/>
    <n v="0.2369"/>
  </r>
  <r>
    <s v="0813073430"/>
    <s v="0000126"/>
    <x v="94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3401.95"/>
    <n v="6803.9"/>
    <n v="884.51"/>
    <n v="2781.23"/>
    <n v="5.6368"/>
    <n v="11.2736"/>
    <n v="4.6082999999999998"/>
    <n v="1.4655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220"/>
    <n v="440"/>
    <n v="57.2"/>
    <n v="755400"/>
    <n v="0.36449999999999999"/>
    <n v="0.72899999999999998"/>
    <n v="1251.6569"/>
    <n v="9.4700000000000006E-2"/>
  </r>
  <r>
    <s v="0960176518"/>
    <s v="0000124"/>
    <x v="7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4"/>
    <n v="2145"/>
    <n v="8580"/>
    <n v="1115.4000000000001"/>
    <n v="3590.72"/>
    <n v="3.5541"/>
    <n v="14.2165"/>
    <n v="5.9496000000000002"/>
    <n v="1.8481000000000001"/>
  </r>
  <r>
    <s v="0375977498"/>
    <s v="0000327"/>
    <x v="106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6"/>
    <n v="1301.0250000000001"/>
    <n v="7806.15"/>
    <n v="0"/>
    <n v="3035.65"/>
    <n v="2.1556999999999999"/>
    <n v="12.9343"/>
    <n v="5.0298999999999996"/>
    <n v="0"/>
  </r>
  <r>
    <s v="0353042095"/>
    <s v="0000127"/>
    <x v="33"/>
    <x v="3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4938.1000000000004"/>
    <n v="9876.2000000000007"/>
    <n v="1283.9100000000001"/>
    <n v="3895.55"/>
    <n v="8.1821000000000002"/>
    <n v="16.3643"/>
    <n v="6.4546999999999999"/>
    <n v="2.1273"/>
  </r>
  <r>
    <s v="0332317702"/>
    <s v="0000191"/>
    <x v="37"/>
    <x v="0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5"/>
    <n v="293.7"/>
    <n v="1468.5"/>
    <n v="190.9"/>
    <n v="6201400"/>
    <n v="0.48659999999999998"/>
    <n v="2.4331999999999998"/>
    <n v="10275.384400000001"/>
    <n v="0.31630000000000003"/>
  </r>
  <r>
    <s v="0977370354"/>
    <s v="0000104"/>
    <x v="75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5226.8999999999996"/>
    <n v="10453.799999999999"/>
    <n v="1358.99"/>
    <n v="3851.57"/>
    <n v="8.6606000000000005"/>
    <n v="17.321300000000001"/>
    <n v="6.3818000000000001"/>
    <n v="2.2517"/>
  </r>
  <r>
    <s v="0671359749"/>
    <s v="0000324"/>
    <x v="48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1353"/>
    <n v="4059"/>
    <n v="0"/>
    <n v="1706.69"/>
    <n v="2.2418"/>
    <n v="6.7255000000000003"/>
    <n v="2.8277999999999999"/>
    <n v="0"/>
  </r>
  <r>
    <s v="0973817821"/>
    <s v="0000103"/>
    <x v="77"/>
    <x v="7"/>
    <x v="3"/>
    <x v="0"/>
    <s v="C1133"/>
    <s v="CLIENTE C1133"/>
    <x v="4"/>
    <x v="15"/>
    <n v="47"/>
    <x v="0"/>
    <x v="0"/>
    <n v="133"/>
    <n v="500000"/>
    <s v="506 2682-0141"/>
    <x v="3"/>
    <x v="4"/>
    <x v="3"/>
    <s v="GUANACASTE3"/>
    <x v="2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"/>
    <n v="3496"/>
    <n v="6992"/>
    <n v="908.96"/>
    <n v="2119.89"/>
    <n v="5.7926000000000002"/>
    <n v="11.5853"/>
    <n v="3.5125000000000002"/>
    <n v="1.506"/>
  </r>
  <r>
    <s v="0375977498"/>
    <s v="0000327"/>
    <x v="106"/>
    <x v="5"/>
    <x v="4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6"/>
    <n v="1369.5"/>
    <n v="8217"/>
    <n v="0"/>
    <n v="3446.5"/>
    <n v="2.2690999999999999"/>
    <n v="13.6151"/>
    <n v="5.7106000000000003"/>
    <n v="0"/>
  </r>
  <r>
    <s v="0281608589"/>
    <s v="0000107"/>
    <x v="31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3"/>
    <n v="2970"/>
    <n v="8910"/>
    <n v="1158.3"/>
    <n v="3416.95"/>
    <n v="4.9211"/>
    <n v="14.763299999999999"/>
    <n v="5.6616999999999997"/>
    <n v="1.9192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1-18"/>
    <x v="1"/>
    <x v="1"/>
    <x v="3"/>
    <n v="18"/>
    <n v="603.52"/>
    <n v="597.13"/>
    <n v="20"/>
    <n v="242"/>
    <n v="4840"/>
    <n v="629.20000000000005"/>
    <n v="1195.3900000000001"/>
    <n v="0.40089999999999998"/>
    <n v="8.0196000000000005"/>
    <n v="1.9805999999999999"/>
    <n v="1.0425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1"/>
    <n v="9124.5"/>
    <n v="9124.5"/>
    <n v="1186.19"/>
    <n v="3827.92"/>
    <n v="15.0893"/>
    <n v="15.0893"/>
    <n v="6.3301999999999996"/>
    <n v="1.9616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50"/>
    <n v="242"/>
    <n v="12100"/>
    <n v="1573"/>
    <n v="2988.48"/>
    <n v="0.40010000000000001"/>
    <n v="20.009899999999998"/>
    <n v="4.9420000000000002"/>
    <n v="2.6012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1-19"/>
    <x v="1"/>
    <x v="1"/>
    <x v="3"/>
    <n v="19"/>
    <n v="604.70000000000005"/>
    <n v="597"/>
    <n v="30"/>
    <n v="214.5"/>
    <n v="6435"/>
    <n v="836.55"/>
    <n v="1344.87"/>
    <n v="0.35470000000000002"/>
    <n v="10.6416"/>
    <n v="2.2240000000000002"/>
    <n v="1.3834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"/>
    <n v="13364"/>
    <n v="13364"/>
    <n v="1737.32"/>
    <n v="5748.26"/>
    <n v="22.100200000000001"/>
    <n v="22.100200000000001"/>
    <n v="9.5059000000000005"/>
    <n v="2.8730000000000002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0"/>
    <n v="245.52"/>
    <n v="4910.3999999999996"/>
    <n v="638.35"/>
    <n v="1265.79"/>
    <n v="0.40600000000000003"/>
    <n v="8.1203000000000003"/>
    <n v="2.0931999999999999"/>
    <n v="1.0556000000000001"/>
  </r>
  <r>
    <s v="0555739446"/>
    <s v="0000190"/>
    <x v="6"/>
    <x v="4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264"/>
    <n v="528"/>
    <n v="68.64"/>
    <n v="1635400"/>
    <n v="0.4365"/>
    <n v="0.87309999999999999"/>
    <n v="2704.4814999999999"/>
    <n v="0.113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5"/>
    <n v="180"/>
    <n v="2700"/>
    <n v="0"/>
    <n v="9648.7999999999993"/>
    <n v="0.29759999999999998"/>
    <n v="4.4649999999999999"/>
    <n v="15.956300000000001"/>
    <n v="0"/>
  </r>
  <r>
    <s v="0332317702"/>
    <s v="0000191"/>
    <x v="37"/>
    <x v="0"/>
    <x v="0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6"/>
    <n v="293.7"/>
    <n v="1762.2"/>
    <n v="229.09"/>
    <n v="7441700"/>
    <n v="0.48559999999999998"/>
    <n v="2.9140999999999999"/>
    <n v="12306.4329"/>
    <n v="0.3788000000000000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0"/>
    <n v="143"/>
    <n v="1430"/>
    <n v="177.53"/>
    <n v="-752400"/>
    <n v="0.2364"/>
    <n v="2.3647999999999998"/>
    <n v="-1244.2533000000001"/>
    <n v="0.29349999999999998"/>
  </r>
  <r>
    <s v="0613829856"/>
    <s v="0000345"/>
    <x v="34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4"/>
    <n v="230.94499999999999"/>
    <n v="5542.68"/>
    <n v="0"/>
    <n v="3320.71"/>
    <n v="0.38190000000000002"/>
    <n v="9.1659000000000006"/>
    <n v="5.4913999999999996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9398"/>
    <n v="18796"/>
    <n v="2443.48"/>
    <n v="8202.83"/>
    <n v="15.541499999999999"/>
    <n v="31.083100000000002"/>
    <n v="13.565099999999999"/>
    <n v="4.0407999999999999"/>
  </r>
  <r>
    <s v="0613829856"/>
    <s v="0000345"/>
    <x v="34"/>
    <x v="2"/>
    <x v="2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2"/>
    <n v="243.1"/>
    <n v="2917.2"/>
    <n v="0"/>
    <n v="1806.21"/>
    <n v="0.40200000000000002"/>
    <n v="4.8242000000000003"/>
    <n v="2.9868999999999999"/>
    <n v="0"/>
  </r>
  <r>
    <s v="0332317702"/>
    <s v="0000191"/>
    <x v="37"/>
    <x v="0"/>
    <x v="0"/>
    <x v="0"/>
    <s v="C4021"/>
    <s v="CLIENTE C4021"/>
    <x v="0"/>
    <x v="8"/>
    <n v="24"/>
    <x v="0"/>
    <x v="0"/>
    <n v="17"/>
    <n v="0"/>
    <s v="Not specified"/>
    <x v="5"/>
    <x v="0"/>
    <x v="0"/>
    <s v="MEGALINEAS"/>
    <x v="6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2"/>
    <n v="293.7"/>
    <n v="587.4"/>
    <n v="76.36"/>
    <n v="2480600"/>
    <n v="0.48559999999999998"/>
    <n v="0.97130000000000005"/>
    <n v="4102.1994000000004"/>
    <n v="0.12620000000000001"/>
  </r>
  <r>
    <s v="0229824760"/>
    <s v="0000382"/>
    <x v="85"/>
    <x v="0"/>
    <x v="0"/>
    <x v="0"/>
    <s v="C4403"/>
    <s v="CLIENTE C4403"/>
    <x v="0"/>
    <x v="12"/>
    <n v="39"/>
    <x v="0"/>
    <x v="0"/>
    <n v="101"/>
    <n v="1000000"/>
    <s v="506 2732-1995"/>
    <x v="0"/>
    <x v="0"/>
    <x v="0"/>
    <s v="ZONA SUR2"/>
    <x v="2"/>
    <x v="2"/>
    <x v="2"/>
    <x v="2"/>
    <x v="1"/>
    <x v="0"/>
    <x v="0"/>
    <x v="0"/>
    <x v="1"/>
    <x v="0"/>
    <x v="0"/>
    <s v="2019-01-21"/>
    <x v="1"/>
    <x v="1"/>
    <x v="3"/>
    <n v="21"/>
    <n v="604.70000000000005"/>
    <n v="597"/>
    <n v="15"/>
    <n v="1077.6099999999999"/>
    <n v="16164.15"/>
    <n v="0"/>
    <n v="4014.28"/>
    <n v="1.782"/>
    <n v="26.730799999999999"/>
    <n v="6.6383999999999999"/>
    <n v="0"/>
  </r>
  <r>
    <s v="0932416404"/>
    <s v="0000314"/>
    <x v="64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"/>
    <n v="2097"/>
    <n v="4194"/>
    <n v="545.22"/>
    <n v="1258.78"/>
    <n v="3.4651999999999998"/>
    <n v="6.9305000000000003"/>
    <n v="2.0800999999999998"/>
    <n v="0.90090000000000003"/>
  </r>
  <r>
    <s v="0229824760"/>
    <s v="0000382"/>
    <x v="85"/>
    <x v="0"/>
    <x v="0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75"/>
    <n v="1077.6099999999999"/>
    <n v="80820.75"/>
    <n v="0"/>
    <n v="20071.39"/>
    <n v="1.7806999999999999"/>
    <n v="133.5549"/>
    <n v="33.1676"/>
    <n v="0"/>
  </r>
  <r>
    <s v="0555739446"/>
    <s v="0000190"/>
    <x v="6"/>
    <x v="4"/>
    <x v="0"/>
    <x v="0"/>
    <s v="C3236"/>
    <s v="CLIENTE C3236"/>
    <x v="5"/>
    <x v="24"/>
    <n v="25"/>
    <x v="0"/>
    <x v="0"/>
    <n v="82"/>
    <n v="402500"/>
    <s v="506 2647-1600"/>
    <x v="0"/>
    <x v="5"/>
    <x v="4"/>
    <s v="PUNTARENA1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50.8"/>
    <n v="1504.8"/>
    <n v="195.62"/>
    <n v="4114200"/>
    <n v="0.41439999999999999"/>
    <n v="2.4866000000000001"/>
    <n v="6798.6449000000002"/>
    <n v="0.32319999999999999"/>
  </r>
  <r>
    <s v="0725675338"/>
    <s v="0000340"/>
    <x v="69"/>
    <x v="1"/>
    <x v="1"/>
    <x v="1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4"/>
    <n v="243.1"/>
    <n v="972.4"/>
    <n v="0"/>
    <n v="5216.3999999999996"/>
    <n v="0.4017"/>
    <n v="1.6068"/>
    <n v="8.6199999999999992"/>
    <n v="0"/>
  </r>
  <r>
    <s v="0555739446"/>
    <s v="0000190"/>
    <x v="6"/>
    <x v="4"/>
    <x v="0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64"/>
    <n v="1584"/>
    <n v="205.92"/>
    <n v="4906200"/>
    <n v="0.43619999999999998"/>
    <n v="2.6175000000000002"/>
    <n v="8107.4112999999998"/>
    <n v="0.3402"/>
  </r>
  <r>
    <s v="0181214534"/>
    <s v="0000325"/>
    <x v="114"/>
    <x v="5"/>
    <x v="4"/>
    <x v="0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5"/>
    <n v="1757.8"/>
    <n v="26367"/>
    <n v="0"/>
    <n v="15090.31"/>
    <n v="2.9047000000000001"/>
    <n v="43.570999999999998"/>
    <n v="24.936399999999999"/>
    <n v="0"/>
  </r>
  <r>
    <s v="0229824760"/>
    <s v="0000382"/>
    <x v="85"/>
    <x v="0"/>
    <x v="0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"/>
    <n v="1000"/>
    <n v="2000"/>
    <n v="0"/>
    <n v="3800.2"/>
    <n v="1.6524000000000001"/>
    <n v="3.3048999999999999"/>
    <n v="6.2797000000000001"/>
    <n v="0"/>
  </r>
  <r>
    <s v="0967921619"/>
    <s v="0000302"/>
    <x v="112"/>
    <x v="8"/>
    <x v="4"/>
    <x v="2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4"/>
    <n v="320.91000000000003"/>
    <n v="7701.84"/>
    <n v="1001.24"/>
    <n v="3150.62"/>
    <n v="0.5302"/>
    <n v="12.7271"/>
    <n v="5.2062999999999997"/>
    <n v="1.6545000000000001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35"/>
    <n v="183.7"/>
    <n v="6429.5"/>
    <n v="835.84"/>
    <n v="4910100"/>
    <n v="0.30349999999999999"/>
    <n v="10.624599999999999"/>
    <n v="8113.8559999999998"/>
    <n v="1.3812"/>
  </r>
  <r>
    <s v="0332317702"/>
    <s v="0000191"/>
    <x v="37"/>
    <x v="0"/>
    <x v="0"/>
    <x v="0"/>
    <s v="C3236"/>
    <s v="CLIENTE C3236"/>
    <x v="5"/>
    <x v="24"/>
    <n v="25"/>
    <x v="0"/>
    <x v="0"/>
    <n v="82"/>
    <n v="402500"/>
    <s v="506 2647-1600"/>
    <x v="0"/>
    <x v="5"/>
    <x v="4"/>
    <s v="PUNTARENA1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6"/>
    <n v="279.01499999999999"/>
    <n v="1674.09"/>
    <n v="217.63"/>
    <n v="6560600"/>
    <n v="0.46100000000000002"/>
    <n v="2.7664"/>
    <n v="10841.279"/>
    <n v="0.35959999999999998"/>
  </r>
  <r>
    <s v="0879656735"/>
    <s v="0000309"/>
    <x v="32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"/>
    <n v="12131.2"/>
    <n v="12131.2"/>
    <n v="1577.06"/>
    <n v="4515.45"/>
    <n v="20.046600000000002"/>
    <n v="20.046600000000002"/>
    <n v="7.4617000000000004"/>
    <n v="2.6059999999999999"/>
  </r>
  <r>
    <s v="0464129347"/>
    <s v="0000334"/>
    <x v="107"/>
    <x v="1"/>
    <x v="1"/>
    <x v="1"/>
    <s v="C0808"/>
    <s v="CLIENTE C0808"/>
    <x v="0"/>
    <x v="15"/>
    <n v="47"/>
    <x v="0"/>
    <x v="0"/>
    <n v="133"/>
    <n v="230000"/>
    <s v="506 2239-4892"/>
    <x v="7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5"/>
    <n v="1514.7"/>
    <n v="22720.5"/>
    <n v="0"/>
    <n v="13165.4"/>
    <n v="2.5030000000000001"/>
    <n v="37.545200000000001"/>
    <n v="21.755500000000001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2"/>
    <n v="242"/>
    <n v="2904"/>
    <n v="377.52"/>
    <n v="7172400"/>
    <n v="0.39989999999999998"/>
    <n v="4.7988"/>
    <n v="11852.268"/>
    <n v="0.62380000000000002"/>
  </r>
  <r>
    <s v="0613829856"/>
    <s v="0000345"/>
    <x v="34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1"/>
    <n v="243.1"/>
    <n v="243.1"/>
    <n v="0"/>
    <n v="1505.2"/>
    <n v="0.4017"/>
    <n v="0.4017"/>
    <n v="2.4872999999999998"/>
    <n v="0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29"/>
    <n v="6750"/>
    <n v="195750"/>
    <n v="25447.5"/>
    <n v="98356.4"/>
    <n v="11.154199999999999"/>
    <n v="323.4735"/>
    <n v="162.53219999999999"/>
    <n v="42.051499999999997"/>
  </r>
  <r>
    <s v="0106923468"/>
    <s v="0000389"/>
    <x v="18"/>
    <x v="0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1-22"/>
    <x v="1"/>
    <x v="1"/>
    <x v="3"/>
    <n v="22"/>
    <n v="605.15"/>
    <n v="597.49"/>
    <n v="30"/>
    <n v="6750"/>
    <n v="202500"/>
    <n v="26325"/>
    <n v="101748"/>
    <n v="11.154199999999999"/>
    <n v="334.6277"/>
    <n v="168.13679999999999"/>
    <n v="43.501600000000003"/>
  </r>
  <r>
    <s v="0367198844"/>
    <s v="0000148"/>
    <x v="81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5"/>
    <n v="291.5"/>
    <n v="4372.5"/>
    <n v="568.41999999999996"/>
    <n v="1661.96"/>
    <n v="0.48049999999999998"/>
    <n v="7.2085999999999997"/>
    <n v="2.7399"/>
    <n v="0.93710000000000004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1603.8"/>
    <n v="19245.599999999999"/>
    <n v="0"/>
    <n v="11480.06"/>
    <n v="2.6440000000000001"/>
    <n v="31.728999999999999"/>
    <n v="18.926500000000001"/>
    <n v="0"/>
  </r>
  <r>
    <s v="0432194498"/>
    <s v="0000108"/>
    <x v="88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3"/>
    <n v="2018.75"/>
    <n v="6056.25"/>
    <n v="787.31"/>
    <n v="2044.2"/>
    <n v="3.3281000000000001"/>
    <n v="9.9845000000000006"/>
    <n v="3.3700999999999999"/>
    <n v="1.2979000000000001"/>
  </r>
  <r>
    <s v="0848250801"/>
    <s v="0000149"/>
    <x v="52"/>
    <x v="3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5"/>
    <n v="291.5"/>
    <n v="4372.5"/>
    <n v="568.41999999999996"/>
    <n v="1858.33"/>
    <n v="0.48049999999999998"/>
    <n v="7.2085999999999997"/>
    <n v="3.0636999999999999"/>
    <n v="0.93710000000000004"/>
  </r>
  <r>
    <s v="0176991458"/>
    <s v="0000123"/>
    <x v="15"/>
    <x v="3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3"/>
    <n v="2310"/>
    <n v="6930"/>
    <n v="900.9"/>
    <n v="3425.96"/>
    <n v="3.8083"/>
    <n v="11.425000000000001"/>
    <n v="5.6481000000000003"/>
    <n v="1.485200000000000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5"/>
    <n v="142.96"/>
    <n v="714.8"/>
    <n v="92.92"/>
    <n v="-1963500"/>
    <n v="0.2356"/>
    <n v="1.1783999999999999"/>
    <n v="-3237.1075999999998"/>
    <n v="0.15310000000000001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9"/>
    <n v="142.96"/>
    <n v="1286.6400000000001"/>
    <n v="167.26"/>
    <n v="-3534300"/>
    <n v="0.2356"/>
    <n v="2.1212"/>
    <n v="-5826.7937000000002"/>
    <n v="0.2757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4"/>
    <n v="142.96"/>
    <n v="571.84"/>
    <n v="74.34"/>
    <n v="-1570800"/>
    <n v="0.2356"/>
    <n v="0.94269999999999998"/>
    <n v="-2589.6860000000001"/>
    <n v="0.1225"/>
  </r>
  <r>
    <s v="0591085150"/>
    <s v="0000151"/>
    <x v="59"/>
    <x v="6"/>
    <x v="3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0"/>
    <n v="383.9"/>
    <n v="3839"/>
    <n v="499.07"/>
    <n v="1598.23"/>
    <n v="0.63290000000000002"/>
    <n v="6.3291000000000004"/>
    <n v="2.6349"/>
    <n v="0.82269999999999999"/>
  </r>
  <r>
    <s v="0555739446"/>
    <s v="0000190"/>
    <x v="6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264"/>
    <n v="3168"/>
    <n v="411.84"/>
    <n v="9812400"/>
    <n v="0.43519999999999998"/>
    <n v="5.2228000000000003"/>
    <n v="16177.13"/>
    <n v="0.67889999999999995"/>
  </r>
  <r>
    <s v="0375977498"/>
    <s v="0000327"/>
    <x v="106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2"/>
    <n v="1369.5"/>
    <n v="16434"/>
    <n v="0"/>
    <n v="6892.99"/>
    <n v="2.2578"/>
    <n v="27.093699999999998"/>
    <n v="11.364000000000001"/>
    <n v="0"/>
  </r>
  <r>
    <s v="0332317702"/>
    <s v="0000191"/>
    <x v="37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6"/>
    <n v="293.7"/>
    <n v="1762.2"/>
    <n v="229.09"/>
    <n v="7823500"/>
    <n v="0.48420000000000002"/>
    <n v="2.9051999999999998"/>
    <n v="12898.1469"/>
    <n v="0.37759999999999999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"/>
    <n v="12974.5"/>
    <n v="12974.5"/>
    <n v="1686.69"/>
    <n v="5358.76"/>
    <n v="21.3902"/>
    <n v="21.3902"/>
    <n v="8.8346"/>
    <n v="2.7806999999999999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1"/>
    <n v="9124.5"/>
    <n v="9124.5"/>
    <n v="1186.19"/>
    <n v="3827.92"/>
    <n v="15.042999999999999"/>
    <n v="15.042999999999999"/>
    <n v="6.3108000000000004"/>
    <n v="1.9556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2"/>
    <n v="183.7"/>
    <n v="367.4"/>
    <n v="47.76"/>
    <n v="407800"/>
    <n v="0.30280000000000001"/>
    <n v="0.60570000000000002"/>
    <n v="672.31600000000003"/>
    <n v="7.8700000000000006E-2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1-23"/>
    <x v="1"/>
    <x v="1"/>
    <x v="3"/>
    <n v="23"/>
    <n v="606.55999999999995"/>
    <n v="598.6"/>
    <n v="44"/>
    <n v="183.15"/>
    <n v="8058.6"/>
    <n v="1047.6199999999999"/>
    <n v="1738.16"/>
    <n v="0.3019"/>
    <n v="13.2857"/>
    <n v="2.8656000000000001"/>
    <n v="1.7271000000000001"/>
  </r>
  <r>
    <s v="0957456571"/>
    <s v="0000143"/>
    <x v="42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1138.5"/>
    <n v="3415.5"/>
    <n v="444.02"/>
    <n v="1538.63"/>
    <n v="1.8721000000000001"/>
    <n v="5.6165000000000003"/>
    <n v="2.5301"/>
    <n v="0.73009999999999997"/>
  </r>
  <r>
    <s v="0332317702"/>
    <s v="0000191"/>
    <x v="37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258"/>
    <n v="774"/>
    <n v="100.62"/>
    <n v="2840800"/>
    <n v="0.42420000000000002"/>
    <n v="1.2726999999999999"/>
    <n v="4671.5231999999996"/>
    <n v="0.16539999999999999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199"/>
    <n v="1990"/>
    <n v="247.06"/>
    <n v="6874500"/>
    <n v="0.32719999999999999"/>
    <n v="3.2724000000000002"/>
    <n v="11304.6981"/>
    <n v="0.40620000000000001"/>
  </r>
  <r>
    <s v="0332317702"/>
    <s v="0000191"/>
    <x v="37"/>
    <x v="0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279.01499999999999"/>
    <n v="1674.09"/>
    <n v="217.63"/>
    <n v="6942400"/>
    <n v="0.45879999999999999"/>
    <n v="2.7528999999999999"/>
    <n v="11416.3555"/>
    <n v="0.35780000000000001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3"/>
    <n v="1754.5"/>
    <n v="5263.5"/>
    <n v="684.25"/>
    <n v="3159.06"/>
    <n v="2.8851"/>
    <n v="8.6555"/>
    <n v="5.1947999999999999"/>
    <n v="1.1252"/>
  </r>
  <r>
    <s v="0555739446"/>
    <s v="0000190"/>
    <x v="6"/>
    <x v="4"/>
    <x v="0"/>
    <x v="0"/>
    <s v="C4132"/>
    <s v="CLIENTE C4132"/>
    <x v="2"/>
    <x v="7"/>
    <n v="7"/>
    <x v="0"/>
    <x v="0"/>
    <n v="124"/>
    <n v="2000000"/>
    <s v="506 8413-8733"/>
    <x v="7"/>
    <x v="2"/>
    <x v="2"/>
    <s v="CARTAGO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250.8"/>
    <n v="1504.8"/>
    <n v="195.62"/>
    <n v="4114200"/>
    <n v="0.41239999999999999"/>
    <n v="2.4744999999999999"/>
    <n v="6765.5522000000001"/>
    <n v="0.3216"/>
  </r>
  <r>
    <s v="0547531388"/>
    <s v="0000308"/>
    <x v="84"/>
    <x v="8"/>
    <x v="4"/>
    <x v="2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"/>
    <n v="9124.5"/>
    <n v="18249"/>
    <n v="2372.37"/>
    <n v="7655.83"/>
    <n v="15.0046"/>
    <n v="30.0093"/>
    <n v="12.589499999999999"/>
    <n v="3.9011999999999998"/>
  </r>
  <r>
    <s v="0231681040"/>
    <s v="0000310"/>
    <x v="105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6331.5"/>
    <n v="6331.5"/>
    <n v="823.1"/>
    <n v="1996.47"/>
    <n v="10.4117"/>
    <n v="10.4117"/>
    <n v="3.2829999999999999"/>
    <n v="1.3534999999999999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50"/>
    <n v="264"/>
    <n v="13200"/>
    <n v="1716"/>
    <n v="4088.48"/>
    <n v="0.43409999999999999"/>
    <n v="21.706499999999998"/>
    <n v="6.7232000000000003"/>
    <n v="2.8218000000000001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879656735"/>
    <s v="0000309"/>
    <x v="32"/>
    <x v="8"/>
    <x v="4"/>
    <x v="2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12131.2"/>
    <n v="12131.2"/>
    <n v="1577.06"/>
    <n v="4515.46"/>
    <n v="19.949000000000002"/>
    <n v="19.949000000000002"/>
    <n v="7.4253999999999998"/>
    <n v="2.5933000000000002"/>
  </r>
  <r>
    <s v="0378860895"/>
    <s v="0000348"/>
    <x v="51"/>
    <x v="2"/>
    <x v="2"/>
    <x v="0"/>
    <s v="C0892"/>
    <s v="CLIENTE C0892"/>
    <x v="5"/>
    <x v="11"/>
    <n v="35"/>
    <x v="0"/>
    <x v="0"/>
    <n v="40"/>
    <n v="0"/>
    <s v="506 2252-2929"/>
    <x v="5"/>
    <x v="5"/>
    <x v="4"/>
    <s v="TELEMERCADEO2"/>
    <x v="7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2"/>
    <n v="1786.95"/>
    <n v="21443.4"/>
    <n v="2787.64"/>
    <n v="8104.9"/>
    <n v="2.9384999999999999"/>
    <n v="35.262300000000003"/>
    <n v="13.327999999999999"/>
    <n v="4.5841000000000003"/>
  </r>
  <r>
    <s v="0721671060"/>
    <s v="0000167"/>
    <x v="61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00"/>
    <n v="170.05"/>
    <n v="34010"/>
    <n v="4421.3"/>
    <n v="9749.9699999999993"/>
    <n v="0.27960000000000002"/>
    <n v="55.927300000000002"/>
    <n v="16.033200000000001"/>
    <n v="7.2705000000000002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31"/>
    <n v="2310"/>
    <n v="300.3"/>
    <n v="6769200"/>
    <n v="0.37980000000000003"/>
    <n v="3.7986"/>
    <n v="11131.538699999999"/>
    <n v="0.49380000000000002"/>
  </r>
  <r>
    <s v="0464129347"/>
    <s v="0000334"/>
    <x v="107"/>
    <x v="1"/>
    <x v="1"/>
    <x v="1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24"/>
    <n v="1514.7"/>
    <n v="36352.800000000003"/>
    <n v="0"/>
    <n v="21064.639999999999"/>
    <n v="2.4908000000000001"/>
    <n v="59.779899999999998"/>
    <n v="34.639499999999998"/>
    <n v="0"/>
  </r>
  <r>
    <s v="0378860895"/>
    <s v="0000348"/>
    <x v="51"/>
    <x v="2"/>
    <x v="2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780.05"/>
    <n v="780.05"/>
    <n v="101.41"/>
    <n v="-3314.9"/>
    <n v="1.2827"/>
    <n v="1.2827"/>
    <n v="-5.4511000000000003"/>
    <n v="0.16669999999999999"/>
  </r>
  <r>
    <s v="0591085150"/>
    <s v="0000151"/>
    <x v="59"/>
    <x v="6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4"/>
    <n v="383.9"/>
    <n v="1535.6"/>
    <n v="199.63"/>
    <n v="6392900"/>
    <n v="0.63129999999999997"/>
    <n v="2.5251999999999999"/>
    <n v="10512.7361"/>
    <n v="0.32819999999999999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6"/>
    <n v="1077.6099999999999"/>
    <n v="6465.66"/>
    <n v="0"/>
    <n v="1605.69"/>
    <n v="1.772"/>
    <n v="10.632300000000001"/>
    <n v="2.6404000000000001"/>
    <n v="0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50"/>
    <n v="245.52"/>
    <n v="12276"/>
    <n v="1595.88"/>
    <n v="3164.48"/>
    <n v="0.4037"/>
    <n v="20.187100000000001"/>
    <n v="5.2037000000000004"/>
    <n v="2.6242999999999999"/>
  </r>
  <r>
    <s v="0547531388"/>
    <s v="0000308"/>
    <x v="84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9124.5"/>
    <n v="9124.5"/>
    <n v="1186.19"/>
    <n v="3827.92"/>
    <n v="15.0046"/>
    <n v="15.0046"/>
    <n v="6.2946999999999997"/>
    <n v="1.9505999999999999"/>
  </r>
  <r>
    <s v="0879656735"/>
    <s v="0000309"/>
    <x v="32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"/>
    <n v="12974.5"/>
    <n v="12974.5"/>
    <n v="1686.69"/>
    <n v="5358.75"/>
    <n v="21.335699999999999"/>
    <n v="21.335699999999999"/>
    <n v="8.8120999999999992"/>
    <n v="2.7736000000000001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9-01-24"/>
    <x v="1"/>
    <x v="1"/>
    <x v="3"/>
    <n v="24"/>
    <n v="608.11"/>
    <n v="603.22"/>
    <n v="10"/>
    <n v="263.14999999999998"/>
    <n v="2631.5"/>
    <n v="342.1"/>
    <n v="8092000"/>
    <n v="0.43269999999999997"/>
    <n v="4.3273000000000001"/>
    <n v="13306.803"/>
    <n v="0.5625"/>
  </r>
  <r>
    <s v="0432194498"/>
    <s v="0000108"/>
    <x v="88"/>
    <x v="7"/>
    <x v="3"/>
    <x v="0"/>
    <s v="C1834"/>
    <s v="CLIENTE C1834"/>
    <x v="3"/>
    <x v="13"/>
    <n v="8"/>
    <x v="0"/>
    <x v="0"/>
    <n v="55"/>
    <n v="460000"/>
    <s v="506 2544-1680"/>
    <x v="0"/>
    <x v="3"/>
    <x v="1"/>
    <s v="CARTAGO2"/>
    <x v="0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3"/>
    <n v="1912.5"/>
    <n v="5737.5"/>
    <n v="745.88"/>
    <n v="1725.45"/>
    <n v="3.1316000000000002"/>
    <n v="9.3948999999999998"/>
    <n v="2.8252999999999999"/>
    <n v="1.2213000000000001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0"/>
    <n v="264"/>
    <n v="5280"/>
    <n v="686.4"/>
    <n v="1635.39"/>
    <n v="0.43219999999999997"/>
    <n v="8.6457999999999995"/>
    <n v="2.6778"/>
    <n v="1.1238999999999999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6030"/>
    <n v="36180"/>
    <n v="4703.3999999999996"/>
    <n v="9094.18"/>
    <n v="9.8739000000000008"/>
    <n v="59.243400000000001"/>
    <n v="14.891400000000001"/>
    <n v="7.7016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4"/>
    <n v="183.7"/>
    <n v="734.8"/>
    <n v="95.52"/>
    <n v="815700"/>
    <n v="0.30080000000000001"/>
    <n v="1.2032"/>
    <n v="1335.6803"/>
    <n v="0.15640000000000001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183.7"/>
    <n v="1102.2"/>
    <n v="143.29"/>
    <n v="1223500"/>
    <n v="0.30080000000000001"/>
    <n v="1.8048"/>
    <n v="2003.4386"/>
    <n v="0.234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3"/>
    <n v="1077.6099999999999"/>
    <n v="3232.83"/>
    <n v="0"/>
    <n v="8028.4"/>
    <n v="1.7645"/>
    <n v="5.2935999999999996"/>
    <n v="13.1462"/>
    <n v="0"/>
  </r>
  <r>
    <s v="0332317702"/>
    <s v="0000191"/>
    <x v="37"/>
    <x v="0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0"/>
    <n v="293.7"/>
    <n v="5874"/>
    <n v="763.62"/>
    <n v="2607.84"/>
    <n v="0.48089999999999999"/>
    <n v="9.6183999999999994"/>
    <n v="4.2702"/>
    <n v="1.2504"/>
  </r>
  <r>
    <s v="0332317702"/>
    <s v="0000191"/>
    <x v="37"/>
    <x v="0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5"/>
    <n v="183.7"/>
    <n v="918.5"/>
    <n v="119.41"/>
    <n v="1019600"/>
    <n v="0.30080000000000001"/>
    <n v="1.504"/>
    <n v="1669.5595000000001"/>
    <n v="0.19550000000000001"/>
  </r>
  <r>
    <s v="0231681040"/>
    <s v="0000310"/>
    <x v="105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"/>
    <n v="6331.5"/>
    <n v="12663"/>
    <n v="1646.19"/>
    <n v="3992.93"/>
    <n v="10.367599999999999"/>
    <n v="20.735199999999999"/>
    <n v="6.5381999999999998"/>
    <n v="2.6955"/>
  </r>
  <r>
    <s v="0303810176"/>
    <s v="0000129"/>
    <x v="56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6"/>
    <n v="1155"/>
    <n v="6930"/>
    <n v="900.9"/>
    <n v="3204.82"/>
    <n v="1.8912"/>
    <n v="11.3476"/>
    <n v="5.2477"/>
    <n v="1.4751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25"/>
    <x v="1"/>
    <x v="1"/>
    <x v="3"/>
    <n v="25"/>
    <n v="610.70000000000005"/>
    <n v="605.03"/>
    <n v="25"/>
    <n v="220"/>
    <n v="5500"/>
    <n v="715"/>
    <n v="9442400"/>
    <n v="0.36020000000000002"/>
    <n v="9.0060000000000002"/>
    <n v="15461.6014"/>
    <n v="1.1707000000000001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5"/>
    <n v="291.5"/>
    <n v="1457.5"/>
    <n v="189.48"/>
    <n v="5539900"/>
    <n v="0.4758"/>
    <n v="2.3792"/>
    <n v="9043.2582000000002"/>
    <n v="0.30930000000000002"/>
  </r>
  <r>
    <s v="0378860895"/>
    <s v="0000348"/>
    <x v="51"/>
    <x v="2"/>
    <x v="2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957456571"/>
    <s v="0000143"/>
    <x v="4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2"/>
    <n v="1138.5"/>
    <n v="13662"/>
    <n v="1776.05"/>
    <n v="6154.5"/>
    <n v="1.8584000000000001"/>
    <n v="22.301600000000001"/>
    <n v="10.0465"/>
    <n v="2.8992"/>
  </r>
  <r>
    <s v="0051490227"/>
    <s v="0000338"/>
    <x v="21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25"/>
    <n v="74.8"/>
    <n v="1870"/>
    <n v="0"/>
    <n v="7810"/>
    <n v="0.1221"/>
    <n v="3.0525000000000002"/>
    <n v="12.748900000000001"/>
    <n v="0"/>
  </r>
  <r>
    <s v="0378860895"/>
    <s v="0000348"/>
    <x v="51"/>
    <x v="2"/>
    <x v="2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2069"/>
    <n v="2069"/>
    <n v="242.07"/>
    <n v="7505.6"/>
    <n v="3.3774000000000002"/>
    <n v="3.3774000000000002"/>
    <n v="12.252000000000001"/>
    <n v="0.39510000000000001"/>
  </r>
  <r>
    <s v="0378860895"/>
    <s v="0000348"/>
    <x v="51"/>
    <x v="2"/>
    <x v="2"/>
    <x v="0"/>
    <s v="C1607"/>
    <s v="CLIENTE C1607"/>
    <x v="3"/>
    <x v="6"/>
    <n v="5"/>
    <x v="0"/>
    <x v="0"/>
    <n v="68"/>
    <n v="1782500"/>
    <s v="506 2445-5182"/>
    <x v="0"/>
    <x v="3"/>
    <x v="1"/>
    <s v="CARRETERA1"/>
    <x v="3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5"/>
    <n v="291.5"/>
    <n v="1457.5"/>
    <n v="189.48"/>
    <n v="6194400"/>
    <n v="0.4758"/>
    <n v="2.3792"/>
    <n v="10111.655199999999"/>
    <n v="0.30930000000000002"/>
  </r>
  <r>
    <s v="0591085150"/>
    <s v="0000151"/>
    <x v="59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6"/>
    <n v="427"/>
    <n v="6832"/>
    <n v="888.16"/>
    <n v="3246.76"/>
    <n v="0.69699999999999995"/>
    <n v="11.1524"/>
    <n v="5.2999000000000001"/>
    <n v="1.4498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378860895"/>
    <s v="0000348"/>
    <x v="51"/>
    <x v="2"/>
    <x v="2"/>
    <x v="0"/>
    <s v="C1499"/>
    <s v="CLIENTE C1499"/>
    <x v="0"/>
    <x v="9"/>
    <n v="3"/>
    <x v="0"/>
    <x v="0"/>
    <n v="139"/>
    <n v="230000"/>
    <s v="506 2446-5141"/>
    <x v="0"/>
    <x v="0"/>
    <x v="0"/>
    <s v="ALAJUELA2"/>
    <x v="5"/>
    <x v="2"/>
    <x v="2"/>
    <x v="2"/>
    <x v="1"/>
    <x v="0"/>
    <x v="0"/>
    <x v="0"/>
    <x v="1"/>
    <x v="0"/>
    <x v="0"/>
    <s v="2019-01-26"/>
    <x v="1"/>
    <x v="1"/>
    <x v="3"/>
    <n v="26"/>
    <n v="612.6"/>
    <n v="606.26"/>
    <n v="1"/>
    <n v="1881"/>
    <n v="1881"/>
    <n v="244.53"/>
    <n v="7694.6"/>
    <n v="3.0705"/>
    <n v="3.0705"/>
    <n v="12.560499999999999"/>
    <n v="0.39910000000000001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1155"/>
    <n v="3465"/>
    <n v="450.45"/>
    <n v="1808"/>
    <n v="1.8854"/>
    <n v="5.6562000000000001"/>
    <n v="2.9512999999999998"/>
    <n v="0.7352999999999999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6"/>
    <n v="183.7"/>
    <n v="1102.2"/>
    <n v="143.29"/>
    <n v="1229400"/>
    <n v="0.29980000000000001"/>
    <n v="1.7991999999999999"/>
    <n v="2006.856"/>
    <n v="0.233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1155"/>
    <n v="2310"/>
    <n v="300.3"/>
    <n v="9920400"/>
    <n v="1.8854"/>
    <n v="3.7707999999999999"/>
    <n v="16193.9275"/>
    <n v="0.49020000000000002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0"/>
    <n v="1077.6099999999999"/>
    <n v="10776.1"/>
    <n v="0"/>
    <n v="2676.14"/>
    <n v="1.7589999999999999"/>
    <n v="17.590699999999998"/>
    <n v="4.3684000000000003"/>
    <n v="0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097"/>
    <n v="6291"/>
    <n v="817.83"/>
    <n v="1888.17"/>
    <n v="3.4230999999999998"/>
    <n v="10.269299999999999"/>
    <n v="3.0821999999999998"/>
    <n v="1.335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0"/>
    <n v="264.33"/>
    <n v="2643.3"/>
    <n v="343.63"/>
    <n v="1009.91"/>
    <n v="0.43140000000000001"/>
    <n v="4.3148"/>
    <n v="1.6485000000000001"/>
    <n v="0.56089999999999995"/>
  </r>
  <r>
    <s v="0937978203"/>
    <s v="0000106"/>
    <x v="55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2934"/>
    <n v="5868"/>
    <n v="762.84"/>
    <n v="1762.1"/>
    <n v="4.7893999999999997"/>
    <n v="9.5787999999999993"/>
    <n v="2.8763999999999998"/>
    <n v="1.2452000000000001"/>
  </r>
  <r>
    <s v="0448165439"/>
    <s v="0000341"/>
    <x v="60"/>
    <x v="2"/>
    <x v="2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6"/>
    <n v="230.94499999999999"/>
    <n v="1385.67"/>
    <n v="0"/>
    <n v="7402.2"/>
    <n v="0.37690000000000001"/>
    <n v="2.2618999999999998"/>
    <n v="12.0832"/>
    <n v="0"/>
  </r>
  <r>
    <s v="0176991458"/>
    <s v="0000123"/>
    <x v="15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2310"/>
    <n v="2310"/>
    <n v="300.3"/>
    <n v="1141.99"/>
    <n v="3.7707999999999999"/>
    <n v="3.7707999999999999"/>
    <n v="1.8641000000000001"/>
    <n v="0.49020000000000002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2"/>
    <n v="9398"/>
    <n v="18796"/>
    <n v="2443.48"/>
    <n v="8202.84"/>
    <n v="15.341100000000001"/>
    <n v="30.682300000000001"/>
    <n v="13.3902"/>
    <n v="3.9887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8"/>
    <n v="1700"/>
    <n v="30600"/>
    <n v="3798.99"/>
    <n v="8932.81"/>
    <n v="2.7749999999999999"/>
    <n v="49.951000000000001"/>
    <n v="14.5817"/>
    <n v="6.2013999999999996"/>
  </r>
  <r>
    <s v="0555739446"/>
    <s v="0000190"/>
    <x v="6"/>
    <x v="4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2"/>
    <n v="264"/>
    <n v="3168"/>
    <n v="411.84"/>
    <n v="9817800"/>
    <n v="0.43090000000000001"/>
    <n v="5.1714000000000002"/>
    <n v="16026.444600000001"/>
    <n v="0.67220000000000002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37.6"/>
    <n v="712.8"/>
    <n v="92.66"/>
    <n v="1661100"/>
    <n v="0.38779999999999998"/>
    <n v="1.1635"/>
    <n v="2711.5572000000002"/>
    <n v="0.1512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2"/>
    <n v="220"/>
    <n v="2640"/>
    <n v="343.2"/>
    <n v="4537800"/>
    <n v="0.35909999999999997"/>
    <n v="4.3094999999999999"/>
    <n v="7407.4435999999996"/>
    <n v="0.56020000000000003"/>
  </r>
  <r>
    <s v="0555739446"/>
    <s v="0000190"/>
    <x v="6"/>
    <x v="4"/>
    <x v="0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50"/>
    <n v="242"/>
    <n v="12100"/>
    <n v="1573"/>
    <n v="2990.76"/>
    <n v="0.39500000000000002"/>
    <n v="19.751799999999999"/>
    <n v="4.8819999999999997"/>
    <n v="2.5676999999999999"/>
  </r>
  <r>
    <s v="0378860895"/>
    <s v="0000348"/>
    <x v="51"/>
    <x v="2"/>
    <x v="2"/>
    <x v="0"/>
    <s v="C4201"/>
    <s v="CLIENTE C4201"/>
    <x v="3"/>
    <x v="3"/>
    <n v="24"/>
    <x v="0"/>
    <x v="0"/>
    <n v="17"/>
    <n v="0"/>
    <s v="506 8455-4290"/>
    <x v="13"/>
    <x v="3"/>
    <x v="1"/>
    <s v="MEGALINEAS"/>
    <x v="6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1881"/>
    <n v="1881"/>
    <n v="244.53"/>
    <n v="7694.6"/>
    <n v="3.0705"/>
    <n v="3.0705"/>
    <n v="12.560499999999999"/>
    <n v="0.39910000000000001"/>
  </r>
  <r>
    <s v="0932416404"/>
    <s v="0000314"/>
    <x v="64"/>
    <x v="8"/>
    <x v="4"/>
    <x v="2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3"/>
    <n v="2097"/>
    <n v="6291"/>
    <n v="817.83"/>
    <n v="1888.16"/>
    <n v="3.4230999999999998"/>
    <n v="10.269299999999999"/>
    <n v="3.0821999999999998"/>
    <n v="1.335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1-28"/>
    <x v="1"/>
    <x v="1"/>
    <x v="3"/>
    <n v="28"/>
    <n v="612.6"/>
    <n v="606.26"/>
    <n v="1"/>
    <n v="12974.5"/>
    <n v="12974.5"/>
    <n v="1686.69"/>
    <n v="5358.75"/>
    <n v="21.179300000000001"/>
    <n v="21.179300000000001"/>
    <n v="8.7475000000000005"/>
    <n v="2.7532999999999999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673"/>
    <n v="5346"/>
    <n v="694.98"/>
    <n v="1683.97"/>
    <n v="4.3536000000000001"/>
    <n v="8.7072000000000003"/>
    <n v="2.7427000000000001"/>
    <n v="1.1318999999999999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50.8"/>
    <n v="1504.8"/>
    <n v="195.62"/>
    <n v="4122400"/>
    <n v="0.40839999999999999"/>
    <n v="2.4508999999999999"/>
    <n v="6714.3344999999999"/>
    <n v="0.31859999999999999"/>
  </r>
  <r>
    <s v="0118443670"/>
    <s v="0000132"/>
    <x v="91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4"/>
    <n v="1155"/>
    <n v="4620"/>
    <n v="600.6"/>
    <n v="2410.67"/>
    <n v="1.8811"/>
    <n v="7.5247000000000002"/>
    <n v="3.9262999999999999"/>
    <n v="0.97819999999999996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0"/>
    <n v="220"/>
    <n v="4400"/>
    <n v="572"/>
    <n v="7581400"/>
    <n v="0.35830000000000001"/>
    <n v="7.1664000000000003"/>
    <n v="12348.1603"/>
    <n v="0.93159999999999998"/>
  </r>
  <r>
    <s v="0179880182"/>
    <s v="0000122"/>
    <x v="63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1287"/>
    <n v="7722"/>
    <n v="1003.86"/>
    <n v="3250.13"/>
    <n v="2.0960999999999999"/>
    <n v="12.5771"/>
    <n v="5.2935999999999996"/>
    <n v="1.635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79.01499999999999"/>
    <n v="1674.09"/>
    <n v="217.63"/>
    <n v="6948300"/>
    <n v="0.45440000000000003"/>
    <n v="2.7265999999999999"/>
    <n v="11317.002399999999"/>
    <n v="0.35439999999999999"/>
  </r>
  <r>
    <s v="0430686906"/>
    <s v="0000133"/>
    <x v="23"/>
    <x v="3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1630.2"/>
    <n v="9781.2000000000007"/>
    <n v="1271.56"/>
    <n v="4046.63"/>
    <n v="2.6551"/>
    <n v="15.930999999999999"/>
    <n v="6.5909000000000004"/>
    <n v="2.071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2"/>
    <n v="1603.8"/>
    <n v="19245.599999999999"/>
    <n v="0"/>
    <n v="11480.06"/>
    <n v="2.6120999999999999"/>
    <n v="31.3461"/>
    <n v="18.698"/>
    <n v="0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934"/>
    <n v="5868"/>
    <n v="762.84"/>
    <n v="1762.1"/>
    <n v="4.7786999999999997"/>
    <n v="9.5573999999999995"/>
    <n v="2.87"/>
    <n v="1.242399999999999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4"/>
    <n v="220"/>
    <n v="3080"/>
    <n v="400.4"/>
    <n v="5307000"/>
    <n v="0.35830000000000001"/>
    <n v="5.0164999999999997"/>
    <n v="8643.7448000000004"/>
    <n v="0.65210000000000001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6"/>
    <n v="230.94499999999999"/>
    <n v="1385.67"/>
    <n v="0"/>
    <n v="7402.2"/>
    <n v="0.37609999999999999"/>
    <n v="2.2568999999999999"/>
    <n v="12.0562"/>
    <n v="0"/>
  </r>
  <r>
    <s v="0176991458"/>
    <s v="0000123"/>
    <x v="15"/>
    <x v="3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2194.5"/>
    <n v="4389"/>
    <n v="570.57000000000005"/>
    <n v="2052.9699999999998"/>
    <n v="3.5741999999999998"/>
    <n v="7.1485000000000003"/>
    <n v="3.3437000000000001"/>
    <n v="0.92930000000000001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10"/>
    <n v="220"/>
    <n v="2200"/>
    <n v="286"/>
    <n v="3790700"/>
    <n v="0.35830000000000001"/>
    <n v="3.5832000000000002"/>
    <n v="6174.0801000000001"/>
    <n v="0.46579999999999999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"/>
    <n v="3410"/>
    <n v="6820"/>
    <n v="886.6"/>
    <n v="2797.33"/>
    <n v="5.5540000000000003"/>
    <n v="11.108000000000001"/>
    <n v="4.5560999999999998"/>
    <n v="1.444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20"/>
    <n v="272"/>
    <n v="5440"/>
    <n v="707.2"/>
    <n v="1798.14"/>
    <n v="0.443"/>
    <n v="8.8603000000000005"/>
    <n v="2.9287000000000001"/>
    <n v="1.1517999999999999"/>
  </r>
  <r>
    <s v="0335514025"/>
    <s v="0000109"/>
    <x v="98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1-29"/>
    <x v="1"/>
    <x v="1"/>
    <x v="3"/>
    <n v="29"/>
    <n v="613.97"/>
    <n v="606.85"/>
    <n v="4"/>
    <n v="2317.5"/>
    <n v="9270"/>
    <n v="1205.0999999999999"/>
    <n v="3040.08"/>
    <n v="3.7746"/>
    <n v="15.0984"/>
    <n v="4.9515000000000002"/>
    <n v="1.9626999999999999"/>
  </r>
  <r>
    <s v="0613829856"/>
    <s v="0000345"/>
    <x v="34"/>
    <x v="2"/>
    <x v="2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9031.1"/>
    <n v="0.39529999999999998"/>
    <n v="2.3719000000000001"/>
    <n v="14.6859"/>
    <n v="0"/>
  </r>
  <r>
    <s v="0118443670"/>
    <s v="0000132"/>
    <x v="91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2"/>
    <n v="1155"/>
    <n v="2310"/>
    <n v="300.3"/>
    <n v="1205.3399999999999"/>
    <n v="1.8782000000000001"/>
    <n v="3.7564000000000002"/>
    <n v="1.96"/>
    <n v="0.48830000000000001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2"/>
    <n v="589.5"/>
    <n v="7074"/>
    <n v="919.62"/>
    <n v="2159.4499999999998"/>
    <n v="0.95860000000000001"/>
    <n v="11.503299999999999"/>
    <n v="3.5114999999999998"/>
    <n v="1.4954000000000001"/>
  </r>
  <r>
    <s v="0039402174"/>
    <s v="0000121"/>
    <x v="142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9648"/>
    <n v="9648"/>
    <n v="1254.24"/>
    <n v="2897.27"/>
    <n v="15.689"/>
    <n v="15.689"/>
    <n v="4.7112999999999996"/>
    <n v="2.0394999999999999"/>
  </r>
  <r>
    <s v="0375977498"/>
    <s v="0000327"/>
    <x v="106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5"/>
    <n v="1369.5"/>
    <n v="20542.5"/>
    <n v="0"/>
    <n v="8616.24"/>
    <n v="2.2269999999999999"/>
    <n v="33.405099999999997"/>
    <n v="14.011200000000001"/>
    <n v="0"/>
  </r>
  <r>
    <s v="0353042095"/>
    <s v="0000127"/>
    <x v="33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2"/>
    <n v="4950"/>
    <n v="9900"/>
    <n v="1287"/>
    <n v="3919.35"/>
    <n v="8.0494000000000003"/>
    <n v="16.098800000000001"/>
    <n v="6.3734000000000002"/>
    <n v="2.0928"/>
  </r>
  <r>
    <s v="0402776461"/>
    <s v="0000179"/>
    <x v="39"/>
    <x v="0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0"/>
    <n v="589.5"/>
    <n v="5895"/>
    <n v="766.35"/>
    <n v="1799.55"/>
    <n v="0.95860000000000001"/>
    <n v="9.5861000000000001"/>
    <n v="2.9262999999999999"/>
    <n v="1.2461"/>
  </r>
  <r>
    <s v="0430686906"/>
    <s v="0000133"/>
    <x v="23"/>
    <x v="3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3"/>
    <n v="1716"/>
    <n v="5148"/>
    <n v="669.24"/>
    <n v="2280.71"/>
    <n v="2.7904"/>
    <n v="8.3713999999999995"/>
    <n v="3.7086999999999999"/>
    <n v="1.0882000000000001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20"/>
    <n v="1029.51"/>
    <n v="123541.2"/>
    <n v="0"/>
    <n v="26341.71"/>
    <n v="1.6740999999999999"/>
    <n v="200.8963"/>
    <n v="42.835500000000003"/>
    <n v="0"/>
  </r>
  <r>
    <s v="0179880182"/>
    <s v="0000122"/>
    <x v="63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3"/>
    <n v="1287"/>
    <n v="3861"/>
    <n v="501.93"/>
    <n v="1625.07"/>
    <n v="2.0928"/>
    <n v="6.2785000000000002"/>
    <n v="2.6425999999999998"/>
    <n v="0.81620000000000004"/>
  </r>
  <r>
    <s v="0725675338"/>
    <s v="0000340"/>
    <x v="69"/>
    <x v="1"/>
    <x v="1"/>
    <x v="1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7824.6"/>
    <n v="0.39529999999999998"/>
    <n v="2.3719000000000001"/>
    <n v="12.7239"/>
    <n v="0"/>
  </r>
  <r>
    <s v="0937978203"/>
    <s v="0000106"/>
    <x v="55"/>
    <x v="7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2934"/>
    <n v="2934"/>
    <n v="381.42"/>
    <n v="8810500"/>
    <n v="4.7710999999999997"/>
    <n v="4.7710999999999997"/>
    <n v="14327.181"/>
    <n v="0.62019999999999997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4"/>
    <n v="147.37"/>
    <n v="589.48"/>
    <n v="76.63"/>
    <n v="-633600"/>
    <n v="0.23960000000000001"/>
    <n v="0.95850000000000002"/>
    <n v="-1030.3276000000001"/>
    <n v="0.1246"/>
  </r>
  <r>
    <s v="0281608589"/>
    <s v="0000107"/>
    <x v="31"/>
    <x v="7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"/>
    <n v="2673"/>
    <n v="2673"/>
    <n v="347.49"/>
    <n v="8419800"/>
    <n v="4.3465999999999996"/>
    <n v="4.3465999999999996"/>
    <n v="13691.844800000001"/>
    <n v="0.56499999999999995"/>
  </r>
  <r>
    <s v="0448165439"/>
    <s v="0000341"/>
    <x v="60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8131.5"/>
    <n v="0.39529999999999998"/>
    <n v="2.3719000000000001"/>
    <n v="13.223000000000001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167.2"/>
    <n v="1003.2"/>
    <n v="130.41999999999999"/>
    <n v="2031800"/>
    <n v="0.27179999999999999"/>
    <n v="1.6313"/>
    <n v="3304.0084000000002"/>
    <n v="0.21199999999999999"/>
  </r>
  <r>
    <s v="0555739446"/>
    <s v="0000190"/>
    <x v="6"/>
    <x v="4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10"/>
    <n v="264"/>
    <n v="2640"/>
    <n v="343.2"/>
    <n v="8190700"/>
    <n v="0.42930000000000001"/>
    <n v="4.2930000000000001"/>
    <n v="13319.2942"/>
    <n v="0.55800000000000005"/>
  </r>
  <r>
    <s v="0725675338"/>
    <s v="0000340"/>
    <x v="69"/>
    <x v="1"/>
    <x v="1"/>
    <x v="1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1-30"/>
    <x v="1"/>
    <x v="1"/>
    <x v="3"/>
    <n v="30"/>
    <n v="614.95000000000005"/>
    <n v="608.99"/>
    <n v="6"/>
    <n v="243.1"/>
    <n v="1458.6"/>
    <n v="0"/>
    <n v="7824.6"/>
    <n v="0.39529999999999998"/>
    <n v="2.3719000000000001"/>
    <n v="12.7239"/>
    <n v="0"/>
  </r>
  <r>
    <s v="0303810176"/>
    <s v="0000129"/>
    <x v="5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155"/>
    <n v="2310"/>
    <n v="300.3"/>
    <n v="1068.27"/>
    <n v="1.8805000000000001"/>
    <n v="3.7610999999999999"/>
    <n v="1.7393000000000001"/>
    <n v="0.488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5"/>
    <n v="180"/>
    <n v="2700"/>
    <n v="0"/>
    <n v="9648.7999999999993"/>
    <n v="0.29299999999999998"/>
    <n v="4.3960999999999997"/>
    <n v="15.7103"/>
    <n v="0"/>
  </r>
  <r>
    <s v="0957456571"/>
    <s v="0000143"/>
    <x v="4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1138.5"/>
    <n v="11385"/>
    <n v="1480.05"/>
    <n v="5128.75"/>
    <n v="1.8536999999999999"/>
    <n v="18.537199999999999"/>
    <n v="8.3506999999999998"/>
    <n v="2.4098000000000002"/>
  </r>
  <r>
    <s v="0555739446"/>
    <s v="0000190"/>
    <x v="6"/>
    <x v="4"/>
    <x v="0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64"/>
    <n v="1584"/>
    <n v="205.92"/>
    <n v="4914400"/>
    <n v="0.42980000000000002"/>
    <n v="2.5790000000000002"/>
    <n v="8001.6932999999999"/>
    <n v="0.3352"/>
  </r>
  <r>
    <s v="0179880182"/>
    <s v="0000122"/>
    <x v="6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287"/>
    <n v="2574"/>
    <n v="334.62"/>
    <n v="1083.3800000000001"/>
    <n v="2.0954999999999999"/>
    <n v="4.1909999999999998"/>
    <n v="1.7639"/>
    <n v="0.54479999999999995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30"/>
    <n v="220"/>
    <n v="6600"/>
    <n v="858"/>
    <n v="1137.21"/>
    <n v="0.35820000000000002"/>
    <n v="10.7462"/>
    <n v="1.8515999999999999"/>
    <n v="1.397"/>
  </r>
  <r>
    <s v="0960176518"/>
    <s v="0000124"/>
    <x v="73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145"/>
    <n v="2145"/>
    <n v="278.85000000000002"/>
    <n v="8976800"/>
    <n v="3.4925000000000002"/>
    <n v="3.4925000000000002"/>
    <n v="14616.1486"/>
    <n v="0.4540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291.5"/>
    <n v="1457.5"/>
    <n v="189.48"/>
    <n v="6194400"/>
    <n v="0.47460000000000002"/>
    <n v="2.3731"/>
    <n v="10085.8068"/>
    <n v="0.3085"/>
  </r>
  <r>
    <s v="0663512142"/>
    <s v="0000111"/>
    <x v="12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3640.5"/>
    <n v="7281"/>
    <n v="946.53"/>
    <n v="2190.2800000000002"/>
    <n v="5.9275000000000002"/>
    <n v="11.855"/>
    <n v="3.5661999999999998"/>
    <n v="1.5410999999999999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468"/>
    <n v="4680"/>
    <n v="608.4"/>
    <n v="1495.02"/>
    <n v="0.76200000000000001"/>
    <n v="7.62"/>
    <n v="2.4342000000000001"/>
    <n v="0.99060000000000004"/>
  </r>
  <r>
    <s v="0146770232"/>
    <s v="0000101"/>
    <x v="58"/>
    <x v="7"/>
    <x v="3"/>
    <x v="0"/>
    <s v="C4158"/>
    <s v="CLIENTE C4158"/>
    <x v="0"/>
    <x v="17"/>
    <n v="12"/>
    <x v="0"/>
    <x v="0"/>
    <n v="108"/>
    <n v="800000"/>
    <s v="506 2645-5170"/>
    <x v="6"/>
    <x v="0"/>
    <x v="0"/>
    <s v="GUANACASTE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2578.5"/>
    <n v="5157"/>
    <n v="670.41"/>
    <n v="1323.33"/>
    <n v="4.1982999999999997"/>
    <n v="8.3965999999999994"/>
    <n v="2.1545999999999998"/>
    <n v="1.0914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0"/>
    <n v="383.9"/>
    <n v="3839"/>
    <n v="499.07"/>
    <n v="1598.22"/>
    <n v="0.625"/>
    <n v="6.2507000000000001"/>
    <n v="2.6021999999999998"/>
    <n v="0.8125"/>
  </r>
  <r>
    <s v="0335514025"/>
    <s v="0000109"/>
    <x v="9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317.5"/>
    <n v="2317.5"/>
    <n v="301.27999999999997"/>
    <n v="7600200"/>
    <n v="3.7732999999999999"/>
    <n v="3.7732999999999999"/>
    <n v="12374.749599999999"/>
    <n v="0.49049999999999999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43.1"/>
    <n v="1458.6"/>
    <n v="0"/>
    <n v="9031.1"/>
    <n v="0.39579999999999999"/>
    <n v="2.3748999999999998"/>
    <n v="14.704499999999999"/>
    <n v="0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291.5"/>
    <n v="1457.5"/>
    <n v="189.48"/>
    <n v="5539900"/>
    <n v="0.47460000000000002"/>
    <n v="2.3731"/>
    <n v="9020.1409999999996"/>
    <n v="0.3085"/>
  </r>
  <r>
    <s v="0591085150"/>
    <s v="0000151"/>
    <x v="59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5"/>
    <n v="383.9"/>
    <n v="1919.5"/>
    <n v="249.53"/>
    <n v="7991100"/>
    <n v="0.625"/>
    <n v="3.1253000000000002"/>
    <n v="13011.2183"/>
    <n v="0.40620000000000001"/>
  </r>
  <r>
    <s v="0432194498"/>
    <s v="0000108"/>
    <x v="88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1912.5"/>
    <n v="1912.5"/>
    <n v="248.63"/>
    <n v="5751500"/>
    <n v="3.1139000000000001"/>
    <n v="3.1139000000000001"/>
    <n v="9364.6710000000003"/>
    <n v="0.40479999999999999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2"/>
    <n v="1077.6099999999999"/>
    <n v="12931.32"/>
    <n v="0"/>
    <n v="3211.37"/>
    <n v="1.7544999999999999"/>
    <n v="21.0549"/>
    <n v="5.2286999999999999"/>
    <n v="0"/>
  </r>
  <r>
    <s v="0118443670"/>
    <s v="0000132"/>
    <x v="91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3"/>
    <n v="1155"/>
    <n v="3465"/>
    <n v="450.45"/>
    <n v="1808"/>
    <n v="1.8805000000000001"/>
    <n v="5.6417000000000002"/>
    <n v="2.9438"/>
    <n v="0.73340000000000005"/>
  </r>
  <r>
    <s v="0448165439"/>
    <s v="0000341"/>
    <x v="60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"/>
    <n v="243.1"/>
    <n v="1458.6"/>
    <n v="0"/>
    <n v="8131.5"/>
    <n v="0.39579999999999999"/>
    <n v="2.3748999999999998"/>
    <n v="13.239800000000001"/>
    <n v="0"/>
  </r>
  <r>
    <s v="0109500652"/>
    <s v="0000136"/>
    <x v="1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727"/>
    <n v="3454"/>
    <n v="449.02"/>
    <n v="1527.85"/>
    <n v="2.8119000000000001"/>
    <n v="5.6238000000000001"/>
    <n v="2.4876"/>
    <n v="0.73109999999999997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6"/>
    <n v="220"/>
    <n v="3520"/>
    <n v="457.6"/>
    <n v="6065100"/>
    <n v="0.35820000000000002"/>
    <n v="5.7313000000000001"/>
    <n v="9875.2788"/>
    <n v="0.745"/>
  </r>
  <r>
    <s v="0813073430"/>
    <s v="0000126"/>
    <x v="94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3410"/>
    <n v="3410"/>
    <n v="443.3"/>
    <n v="1398.66"/>
    <n v="5.5522"/>
    <n v="5.5522"/>
    <n v="2.2772999999999999"/>
    <n v="0.72170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60"/>
    <n v="258.39999999999998"/>
    <n v="15504"/>
    <n v="2015.52"/>
    <n v="4578.42"/>
    <n v="0.42070000000000002"/>
    <n v="25.2438"/>
    <n v="7.4546000000000001"/>
    <n v="3.2816000000000001"/>
  </r>
  <r>
    <s v="0480919515"/>
    <s v="0000147"/>
    <x v="49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40"/>
    <n v="1094.5"/>
    <n v="43780"/>
    <n v="5691.39"/>
    <n v="21546.83"/>
    <n v="1.782"/>
    <n v="71.283100000000005"/>
    <n v="35.082799999999999"/>
    <n v="9.2667000000000002"/>
  </r>
  <r>
    <s v="0176991458"/>
    <s v="0000123"/>
    <x v="15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1"/>
    <n v="2310"/>
    <n v="2310"/>
    <n v="300.3"/>
    <n v="1141.99"/>
    <n v="3.7610999999999999"/>
    <n v="3.7610999999999999"/>
    <n v="1.8593999999999999"/>
    <n v="0.4889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1-31"/>
    <x v="1"/>
    <x v="1"/>
    <x v="3"/>
    <n v="31"/>
    <n v="614.16999999999996"/>
    <n v="607.85"/>
    <n v="2"/>
    <n v="1155"/>
    <n v="2310"/>
    <n v="300.3"/>
    <n v="9920400"/>
    <n v="1.8805000000000001"/>
    <n v="3.7610999999999999"/>
    <n v="16152.531000000001"/>
    <n v="0.4889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4"/>
    <n v="258.39999999999998"/>
    <n v="6201.6"/>
    <n v="806.21"/>
    <n v="1831.37"/>
    <n v="0.42059999999999997"/>
    <n v="10.095000000000001"/>
    <n v="2.9811000000000001"/>
    <n v="1.3123"/>
  </r>
  <r>
    <s v="0977370354"/>
    <s v="0000104"/>
    <x v="75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4978"/>
    <n v="4978"/>
    <n v="647.14"/>
    <n v="1676.89"/>
    <n v="8.1031999999999993"/>
    <n v="8.1031999999999993"/>
    <n v="2.7296"/>
    <n v="1.0533999999999999"/>
  </r>
  <r>
    <s v="0378860895"/>
    <s v="0000348"/>
    <x v="51"/>
    <x v="2"/>
    <x v="2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2"/>
    <n v="780.05079999999998"/>
    <n v="9360.61"/>
    <n v="1216.8800000000001"/>
    <n v="-3977.89"/>
    <n v="1.2697000000000001"/>
    <n v="15.237299999999999"/>
    <n v="-6.4752000000000001"/>
    <n v="1.9807999999999999"/>
  </r>
  <r>
    <s v="0039402174"/>
    <s v="0000121"/>
    <x v="142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"/>
    <n v="9648"/>
    <n v="19296"/>
    <n v="2508.48"/>
    <n v="5794.54"/>
    <n v="15.7051"/>
    <n v="31.410299999999999"/>
    <n v="9.4323999999999995"/>
    <n v="4.0833000000000004"/>
  </r>
  <r>
    <s v="0375977498"/>
    <s v="0000327"/>
    <x v="106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369.5"/>
    <n v="10956"/>
    <n v="0"/>
    <n v="4595.33"/>
    <n v="2.2292000000000001"/>
    <n v="17.834299999999999"/>
    <n v="7.4802999999999997"/>
    <n v="0"/>
  </r>
  <r>
    <s v="0977370354"/>
    <s v="0000104"/>
    <x v="75"/>
    <x v="7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2"/>
    <n v="4716"/>
    <n v="9432"/>
    <n v="1226.1600000000001"/>
    <n v="2829.77"/>
    <n v="7.6767000000000003"/>
    <n v="15.3535"/>
    <n v="4.6063000000000001"/>
    <n v="1.9959"/>
  </r>
  <r>
    <s v="0740914625"/>
    <s v="0000320"/>
    <x v="26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59.5"/>
    <n v="10076"/>
    <n v="0"/>
    <n v="4835.04"/>
    <n v="2.0501999999999998"/>
    <n v="16.401800000000001"/>
    <n v="7.8704999999999998"/>
    <n v="0"/>
  </r>
  <r>
    <s v="0010268809"/>
    <s v="0000322"/>
    <x v="70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32"/>
    <n v="9856"/>
    <n v="0"/>
    <n v="4132.68"/>
    <n v="2.0053999999999998"/>
    <n v="16.043700000000001"/>
    <n v="6.7271999999999998"/>
    <n v="0"/>
  </r>
  <r>
    <s v="0671359749"/>
    <s v="0000324"/>
    <x v="48"/>
    <x v="5"/>
    <x v="4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353"/>
    <n v="10824"/>
    <n v="0"/>
    <n v="4551.18"/>
    <n v="2.2023999999999999"/>
    <n v="17.619399999999999"/>
    <n v="7.4084000000000003"/>
    <n v="0"/>
  </r>
  <r>
    <s v="0281608589"/>
    <s v="0000107"/>
    <x v="31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2821.5"/>
    <n v="2821.5"/>
    <n v="366.79"/>
    <n v="9904800"/>
    <n v="4.5928000000000004"/>
    <n v="4.5928000000000004"/>
    <n v="16123.1931"/>
    <n v="0.59699999999999998"/>
  </r>
  <r>
    <s v="0663512142"/>
    <s v="0000111"/>
    <x v="12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3842.75"/>
    <n v="3842.75"/>
    <n v="499.56"/>
    <n v="1297.3900000000001"/>
    <n v="6.2552000000000003"/>
    <n v="6.2552000000000003"/>
    <n v="2.1118999999999999"/>
    <n v="0.81310000000000004"/>
  </r>
  <r>
    <s v="0973817821"/>
    <s v="0000103"/>
    <x v="77"/>
    <x v="7"/>
    <x v="3"/>
    <x v="0"/>
    <s v="C4019"/>
    <s v="CLIENTE C4019"/>
    <x v="1"/>
    <x v="0"/>
    <n v="14"/>
    <x v="0"/>
    <x v="0"/>
    <n v="6"/>
    <n v="2000000"/>
    <s v="506 2293-2432"/>
    <x v="5"/>
    <x v="1"/>
    <x v="1"/>
    <s v="HEREDIA1"/>
    <x v="0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1"/>
    <n v="3329.75"/>
    <n v="3329.75"/>
    <n v="432.87"/>
    <n v="8936900"/>
    <n v="5.4202000000000004"/>
    <n v="5.4202000000000004"/>
    <n v="14547.629800000001"/>
    <n v="0.7046"/>
  </r>
  <r>
    <s v="0672217276"/>
    <s v="0000319"/>
    <x v="83"/>
    <x v="8"/>
    <x v="4"/>
    <x v="2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8"/>
    <n v="1295.8"/>
    <n v="10366.4"/>
    <n v="0"/>
    <n v="4559.96"/>
    <n v="2.1093000000000002"/>
    <n v="16.874500000000001"/>
    <n v="7.4226999999999999"/>
    <n v="0"/>
  </r>
  <r>
    <s v="0702303639"/>
    <s v="0000130"/>
    <x v="66"/>
    <x v="3"/>
    <x v="3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2-01"/>
    <x v="2"/>
    <x v="2"/>
    <x v="3"/>
    <n v="1"/>
    <n v="614.32000000000005"/>
    <n v="608.04"/>
    <n v="3"/>
    <n v="1155"/>
    <n v="3465"/>
    <n v="450.45"/>
    <n v="1488.06"/>
    <n v="1.8801000000000001"/>
    <n v="5.6402999999999999"/>
    <n v="2.4222000000000001"/>
    <n v="0.73319999999999996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2-03"/>
    <x v="2"/>
    <x v="2"/>
    <x v="3"/>
    <n v="3"/>
    <n v="615.30999999999995"/>
    <n v="607.4"/>
    <n v="50"/>
    <n v="242"/>
    <n v="12100"/>
    <n v="1573"/>
    <n v="2995.35"/>
    <n v="0.39319999999999999"/>
    <n v="19.6648"/>
    <n v="4.8680000000000003"/>
    <n v="2.5564"/>
  </r>
  <r>
    <s v="0432194498"/>
    <s v="0000108"/>
    <x v="88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"/>
    <n v="2119.4499999999998"/>
    <n v="4238.8999999999996"/>
    <n v="551.05999999999995"/>
    <n v="1564.2"/>
    <n v="3.4445000000000001"/>
    <n v="6.8890000000000002"/>
    <n v="2.5421"/>
    <n v="0.89549999999999996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50"/>
    <n v="264"/>
    <n v="13200"/>
    <n v="1716"/>
    <n v="4095.35"/>
    <n v="0.42899999999999999"/>
    <n v="21.4526"/>
    <n v="6.6557000000000004"/>
    <n v="2.7888000000000002"/>
  </r>
  <r>
    <s v="0010268809"/>
    <s v="0000322"/>
    <x v="70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170.4000000000001"/>
    <n v="28089.599999999999"/>
    <n v="0"/>
    <n v="10919.65"/>
    <n v="1.9020999999999999"/>
    <n v="45.6511"/>
    <n v="17.746500000000001"/>
    <n v="0"/>
  </r>
  <r>
    <s v="0756630048"/>
    <s v="0000336"/>
    <x v="46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523.61"/>
    <n v="36566.639999999999"/>
    <n v="0"/>
    <n v="21034.86"/>
    <n v="2.4761000000000002"/>
    <n v="59.427900000000001"/>
    <n v="34.185699999999997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2-04"/>
    <x v="2"/>
    <x v="2"/>
    <x v="3"/>
    <n v="4"/>
    <n v="615.30999999999995"/>
    <n v="607.4"/>
    <n v="18"/>
    <n v="1700"/>
    <n v="30600"/>
    <n v="3798.99"/>
    <n v="8932.81"/>
    <n v="2.7627999999999999"/>
    <n v="49.731000000000002"/>
    <n v="14.5175"/>
    <n v="6.17410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1"/>
    <n v="12974.5"/>
    <n v="12974.5"/>
    <n v="1686.69"/>
    <n v="5358.75"/>
    <n v="21.086099999999998"/>
    <n v="21.086099999999998"/>
    <n v="8.7089999999999996"/>
    <n v="2.7412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600"/>
    <n v="724"/>
    <n v="434400"/>
    <n v="53930.76"/>
    <n v="127779.82"/>
    <n v="1.1766000000000001"/>
    <n v="705.98559999999998"/>
    <n v="207.66730000000001"/>
    <n v="87.6480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840"/>
    <n v="921"/>
    <n v="773640"/>
    <n v="96047.41"/>
    <n v="236820.66"/>
    <n v="1.4967999999999999"/>
    <n v="1257.3173999999999"/>
    <n v="384.8802"/>
    <n v="156.095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420"/>
    <n v="874"/>
    <n v="367080"/>
    <n v="45572.98"/>
    <n v="117937.43"/>
    <n v="1.4204000000000001"/>
    <n v="596.57730000000004"/>
    <n v="191.67150000000001"/>
    <n v="74.064999999999998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0"/>
    <n v="242"/>
    <n v="4840"/>
    <n v="629.20000000000005"/>
    <n v="1198.1400000000001"/>
    <n v="0.39319999999999999"/>
    <n v="7.8658999999999999"/>
    <n v="1.9472"/>
    <n v="1.0225"/>
  </r>
  <r>
    <s v="0671359749"/>
    <s v="0000324"/>
    <x v="4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285.3499999999999"/>
    <n v="30848.400000000001"/>
    <n v="0"/>
    <n v="12029.94"/>
    <n v="2.0889000000000002"/>
    <n v="50.134700000000002"/>
    <n v="19.550999999999998"/>
    <n v="0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4"/>
    <n v="383.9"/>
    <n v="1535.6"/>
    <n v="199.63"/>
    <n v="6392900"/>
    <n v="0.62390000000000001"/>
    <n v="2.4956"/>
    <n v="10389.7222"/>
    <n v="0.32440000000000002"/>
  </r>
  <r>
    <s v="0375977498"/>
    <s v="0000327"/>
    <x v="106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2-04"/>
    <x v="2"/>
    <x v="2"/>
    <x v="3"/>
    <n v="4"/>
    <n v="615.30999999999995"/>
    <n v="607.4"/>
    <n v="24"/>
    <n v="1301.0250000000001"/>
    <n v="31224.6"/>
    <n v="0"/>
    <n v="12142.58"/>
    <n v="2.1143999999999998"/>
    <n v="50.746099999999998"/>
    <n v="19.734000000000002"/>
    <n v="0"/>
  </r>
  <r>
    <s v="0010268809"/>
    <s v="0000322"/>
    <x v="7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232"/>
    <n v="30800"/>
    <n v="0"/>
    <n v="12914.64"/>
    <n v="1.9986999999999999"/>
    <n v="49.967500000000001"/>
    <n v="20.951699999999999"/>
    <n v="0"/>
  </r>
  <r>
    <s v="0375977498"/>
    <s v="0000327"/>
    <x v="106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369.5"/>
    <n v="34237.5"/>
    <n v="0"/>
    <n v="14360.4"/>
    <n v="2.2216999999999998"/>
    <n v="55.544199999999996"/>
    <n v="23.2972"/>
    <n v="0"/>
  </r>
  <r>
    <s v="0335514025"/>
    <s v="0000109"/>
    <x v="98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"/>
    <n v="2317.5"/>
    <n v="4635"/>
    <n v="602.54999999999995"/>
    <n v="1520.04"/>
    <n v="3.7597"/>
    <n v="7.5194000000000001"/>
    <n v="2.4659"/>
    <n v="0.97750000000000004"/>
  </r>
  <r>
    <s v="0671359749"/>
    <s v="0000324"/>
    <x v="4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353"/>
    <n v="33825"/>
    <n v="0"/>
    <n v="14222.44"/>
    <n v="2.1949999999999998"/>
    <n v="54.875"/>
    <n v="23.0733"/>
    <n v="0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5"/>
    <n v="1295.8"/>
    <n v="32395"/>
    <n v="0"/>
    <n v="14249.88"/>
    <n v="2.1021999999999998"/>
    <n v="52.555100000000003"/>
    <n v="23.117899999999999"/>
    <n v="0"/>
  </r>
  <r>
    <s v="0591085150"/>
    <s v="0000151"/>
    <x v="59"/>
    <x v="6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8"/>
    <n v="383.9"/>
    <n v="3071.2"/>
    <n v="399.26"/>
    <n v="1278.58"/>
    <n v="0.62280000000000002"/>
    <n v="4.9824000000000002"/>
    <n v="2.0741999999999998"/>
    <n v="0.64770000000000005"/>
  </r>
  <r>
    <s v="0848250801"/>
    <s v="0000149"/>
    <x v="52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6"/>
    <n v="291.5"/>
    <n v="1749"/>
    <n v="227.37"/>
    <n v="7433300"/>
    <n v="0.47289999999999999"/>
    <n v="2.8374000000000001"/>
    <n v="12059.2147"/>
    <n v="0.36880000000000002"/>
  </r>
  <r>
    <s v="0740914625"/>
    <s v="0000320"/>
    <x v="26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8"/>
    <n v="1259.5"/>
    <n v="10076"/>
    <n v="0"/>
    <n v="4835.05"/>
    <n v="2.0432999999999999"/>
    <n v="16.346499999999999"/>
    <n v="7.8440000000000003"/>
    <n v="0"/>
  </r>
  <r>
    <s v="0367198844"/>
    <s v="0000148"/>
    <x v="81"/>
    <x v="3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6"/>
    <n v="291.5"/>
    <n v="1749"/>
    <n v="227.37"/>
    <n v="6647800"/>
    <n v="0.47289999999999999"/>
    <n v="2.8374000000000001"/>
    <n v="10784.8799"/>
    <n v="0.36880000000000002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12"/>
    <n v="1077.6099999999999"/>
    <n v="12931.32"/>
    <n v="0"/>
    <n v="3211.33"/>
    <n v="1.7482"/>
    <n v="20.9787"/>
    <n v="5.2098000000000004"/>
    <n v="0"/>
  </r>
  <r>
    <s v="0138358860"/>
    <s v="0000105"/>
    <x v="93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1"/>
    <n v="6030"/>
    <n v="6030"/>
    <n v="783.9"/>
    <n v="1515.69"/>
    <n v="9.7826000000000004"/>
    <n v="9.7826000000000004"/>
    <n v="2.4588999999999999"/>
    <n v="1.2717000000000001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4"/>
    <n v="243.1"/>
    <n v="5834.4"/>
    <n v="0"/>
    <n v="3252.62"/>
    <n v="0.39429999999999998"/>
    <n v="9.4651999999999994"/>
    <n v="5.2767999999999997"/>
    <n v="0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2-05"/>
    <x v="2"/>
    <x v="2"/>
    <x v="3"/>
    <n v="5"/>
    <n v="616.4"/>
    <n v="606.03"/>
    <n v="2"/>
    <n v="183.7"/>
    <n v="367.4"/>
    <n v="47.76"/>
    <n v="409800"/>
    <n v="0.29799999999999999"/>
    <n v="0.59599999999999997"/>
    <n v="664.82799999999997"/>
    <n v="7.7399999999999997E-2"/>
  </r>
  <r>
    <s v="0480919515"/>
    <s v="0000147"/>
    <x v="49"/>
    <x v="3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555.83000000000004"/>
    <n v="9449.11"/>
    <n v="1228.3800000000001"/>
    <n v="0.01"/>
    <n v="0.90159999999999996"/>
    <n v="15.328200000000001"/>
    <n v="0"/>
    <n v="1.9925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0"/>
    <n v="242"/>
    <n v="4840"/>
    <n v="629.20000000000005"/>
    <n v="1198.1400000000001"/>
    <n v="0.39250000000000002"/>
    <n v="7.8513999999999999"/>
    <n v="1.9436"/>
    <n v="1.0206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291.5"/>
    <n v="1457.5"/>
    <n v="189.47"/>
    <n v="5539900"/>
    <n v="0.4728"/>
    <n v="2.3643000000000001"/>
    <n v="8986.7790999999997"/>
    <n v="0.30730000000000002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293.7"/>
    <n v="1762.2"/>
    <n v="229.09"/>
    <n v="7829400"/>
    <n v="0.47639999999999999"/>
    <n v="2.8586"/>
    <n v="12700.786700000001"/>
    <n v="0.37159999999999999"/>
  </r>
  <r>
    <s v="0480919515"/>
    <s v="0000147"/>
    <x v="49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40"/>
    <n v="1094.5"/>
    <n v="43780"/>
    <n v="5691.4"/>
    <n v="21546.83"/>
    <n v="1.7754000000000001"/>
    <n v="71.019499999999994"/>
    <n v="34.953000000000003"/>
    <n v="9.2324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0"/>
    <n v="220"/>
    <n v="4400"/>
    <n v="572"/>
    <n v="7581400"/>
    <n v="0.35680000000000001"/>
    <n v="7.1375999999999999"/>
    <n v="12298.483200000001"/>
    <n v="0.92779999999999996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2"/>
    <n v="2292"/>
    <n v="27504"/>
    <n v="3575.52"/>
    <n v="4502"/>
    <n v="3.718"/>
    <n v="44.616700000000002"/>
    <n v="7.3030999999999997"/>
    <n v="5.8000999999999996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291.5"/>
    <n v="1457.5"/>
    <n v="189.47"/>
    <n v="6194400"/>
    <n v="0.4728"/>
    <n v="2.3643000000000001"/>
    <n v="10048.503500000001"/>
    <n v="0.30730000000000002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2292"/>
    <n v="38964"/>
    <n v="5065.32"/>
    <n v="6377.84"/>
    <n v="3.718"/>
    <n v="63.207000000000001"/>
    <n v="10.346"/>
    <n v="8.2169000000000008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5"/>
    <n v="183.7"/>
    <n v="918.5"/>
    <n v="119.41"/>
    <n v="1024500"/>
    <n v="0.2979"/>
    <n v="1.4899"/>
    <n v="1661.9351999999999"/>
    <n v="0.19370000000000001"/>
  </r>
  <r>
    <s v="0937978203"/>
    <s v="0000106"/>
    <x v="55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7"/>
    <n v="2608"/>
    <n v="44336"/>
    <n v="5763.68"/>
    <n v="9435.8700000000008"/>
    <n v="4.2305999999999999"/>
    <n v="71.921400000000006"/>
    <n v="15.306699999999999"/>
    <n v="9.3497000000000003"/>
  </r>
  <r>
    <s v="0332317702"/>
    <s v="0000191"/>
    <x v="37"/>
    <x v="0"/>
    <x v="0"/>
    <x v="0"/>
    <s v="C1992"/>
    <s v="CLIENTE C1992"/>
    <x v="0"/>
    <x v="8"/>
    <n v="24"/>
    <x v="0"/>
    <x v="0"/>
    <n v="17"/>
    <n v="0"/>
    <s v="506 8834-5759"/>
    <x v="5"/>
    <x v="0"/>
    <x v="0"/>
    <s v="MEGALINEAS"/>
    <x v="6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"/>
    <n v="293.7"/>
    <n v="293.7"/>
    <n v="38.18"/>
    <n v="1304900"/>
    <n v="0.47639999999999999"/>
    <n v="0.47639999999999999"/>
    <n v="2116.7977000000001"/>
    <n v="6.1899999999999997E-2"/>
  </r>
  <r>
    <s v="0229824760"/>
    <s v="0000382"/>
    <x v="85"/>
    <x v="0"/>
    <x v="0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48"/>
    <n v="1077.6099999999999"/>
    <n v="51725.279999999999"/>
    <n v="0"/>
    <n v="12845.34"/>
    <n v="1.748"/>
    <n v="83.908299999999997"/>
    <n v="20.837599999999998"/>
    <n v="0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2"/>
    <n v="9124.5"/>
    <n v="18249"/>
    <n v="2372.37"/>
    <n v="8343.69"/>
    <n v="14.801600000000001"/>
    <n v="29.603300000000001"/>
    <n v="13.535"/>
    <n v="3.8483999999999998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7"/>
    <n v="220"/>
    <n v="1540"/>
    <n v="200.2"/>
    <n v="2653500"/>
    <n v="0.35680000000000001"/>
    <n v="2.4981"/>
    <n v="4304.4853000000003"/>
    <n v="0.32469999999999999"/>
  </r>
  <r>
    <s v="0378860895"/>
    <s v="0000348"/>
    <x v="51"/>
    <x v="2"/>
    <x v="2"/>
    <x v="0"/>
    <s v="C2982"/>
    <s v="CLIENTE C2982"/>
    <x v="1"/>
    <x v="6"/>
    <n v="5"/>
    <x v="0"/>
    <x v="0"/>
    <n v="68"/>
    <n v="350000"/>
    <s v="506 2201-9228"/>
    <x v="0"/>
    <x v="1"/>
    <x v="1"/>
    <s v="CARRETERA1"/>
    <x v="3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12"/>
    <n v="780.05079999999998"/>
    <n v="9360.61"/>
    <n v="1216.8800000000001"/>
    <n v="-3977.89"/>
    <n v="1.2653000000000001"/>
    <n v="15.184699999999999"/>
    <n v="-6.4527999999999999"/>
    <n v="1.974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36"/>
    <n v="245.52"/>
    <n v="8838.7199999999993"/>
    <n v="1149.03"/>
    <n v="2283.37"/>
    <n v="0.3982"/>
    <n v="14.337999999999999"/>
    <n v="3.7040000000000002"/>
    <n v="1.8638999999999999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360"/>
    <n v="2160"/>
    <n v="280.8"/>
    <n v="6588500"/>
    <n v="0.58389999999999997"/>
    <n v="3.5038999999999998"/>
    <n v="10687.8092"/>
    <n v="0.45550000000000002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2-06"/>
    <x v="2"/>
    <x v="2"/>
    <x v="3"/>
    <n v="6"/>
    <n v="616.45000000000005"/>
    <n v="608.51"/>
    <n v="6"/>
    <n v="1077.6099999999999"/>
    <n v="6465.66"/>
    <n v="0"/>
    <n v="1605.67"/>
    <n v="1.748"/>
    <n v="10.4885"/>
    <n v="2.6046999999999998"/>
    <n v="0"/>
  </r>
  <r>
    <s v="0480919515"/>
    <s v="0000147"/>
    <x v="49"/>
    <x v="3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4"/>
    <n v="1094.5"/>
    <n v="4378"/>
    <n v="569.14"/>
    <n v="2154.6799999999998"/>
    <n v="1.7786"/>
    <n v="7.1146000000000003"/>
    <n v="3.5015000000000001"/>
    <n v="0.92490000000000006"/>
  </r>
  <r>
    <s v="0332317702"/>
    <s v="0000191"/>
    <x v="37"/>
    <x v="0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0"/>
    <n v="183.7"/>
    <n v="3674"/>
    <n v="477.62"/>
    <n v="4098000"/>
    <n v="0.29849999999999999"/>
    <n v="5.9705000000000004"/>
    <n v="6659.6246000000001"/>
    <n v="0.77610000000000001"/>
  </r>
  <r>
    <s v="0480919515"/>
    <s v="0000147"/>
    <x v="49"/>
    <x v="3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567.16999999999996"/>
    <n v="3403.02"/>
    <n v="442.39"/>
    <n v="680400"/>
    <n v="0.92169999999999996"/>
    <n v="5.5301999999999998"/>
    <n v="1105.7121"/>
    <n v="0.71889999999999998"/>
  </r>
  <r>
    <s v="0555739446"/>
    <s v="0000190"/>
    <x v="6"/>
    <x v="4"/>
    <x v="0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264"/>
    <n v="1584"/>
    <n v="205.92"/>
    <n v="4914400"/>
    <n v="0.42899999999999999"/>
    <n v="2.5741000000000001"/>
    <n v="7986.3491999999997"/>
    <n v="0.33460000000000001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6"/>
    <n v="224.4"/>
    <n v="1346.4"/>
    <n v="0"/>
    <n v="7504"/>
    <n v="0.36459999999999998"/>
    <n v="2.1880000000000002"/>
    <n v="12.194599999999999"/>
    <n v="0"/>
  </r>
  <r>
    <s v="0555739446"/>
    <s v="0000190"/>
    <x v="6"/>
    <x v="4"/>
    <x v="0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5"/>
    <n v="264"/>
    <n v="6600"/>
    <n v="858"/>
    <n v="2047.67"/>
    <n v="0.42899999999999999"/>
    <n v="10.7256"/>
    <n v="3.3275999999999999"/>
    <n v="1.394300000000000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10"/>
    <n v="199"/>
    <n v="1990"/>
    <n v="247.06"/>
    <n v="6874500"/>
    <n v="0.32329999999999998"/>
    <n v="3.2339000000000002"/>
    <n v="11171.6909"/>
    <n v="0.40139999999999998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24"/>
    <n v="243.1"/>
    <n v="5834.4"/>
    <n v="0"/>
    <n v="3252.62"/>
    <n v="0.39500000000000002"/>
    <n v="9.4814000000000007"/>
    <n v="5.2858000000000001"/>
    <n v="0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5"/>
    <n v="183.7"/>
    <n v="918.5"/>
    <n v="119.41"/>
    <n v="1024500"/>
    <n v="0.29849999999999999"/>
    <n v="1.4925999999999999"/>
    <n v="1664.9060999999999"/>
    <n v="0.19400000000000001"/>
  </r>
  <r>
    <s v="0448165439"/>
    <s v="0000341"/>
    <x v="60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07"/>
    <x v="2"/>
    <x v="2"/>
    <x v="3"/>
    <n v="7"/>
    <n v="615.35"/>
    <n v="608.11"/>
    <n v="4"/>
    <n v="243.1"/>
    <n v="972.4"/>
    <n v="0"/>
    <n v="5421"/>
    <n v="0.39500000000000002"/>
    <n v="1.5802"/>
    <n v="8.8095999999999997"/>
    <n v="0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3"/>
    <n v="1097.25"/>
    <n v="3291.75"/>
    <n v="427.93"/>
    <n v="1314.81"/>
    <n v="1.7837000000000001"/>
    <n v="5.3513000000000002"/>
    <n v="2.1374"/>
    <n v="0.6956"/>
  </r>
  <r>
    <s v="0031690809"/>
    <s v="0000344"/>
    <x v="19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10"/>
    <n v="224.4"/>
    <n v="2244"/>
    <n v="0"/>
    <n v="1250.6600000000001"/>
    <n v="0.36480000000000001"/>
    <n v="3.6480000000000001"/>
    <n v="2.0331000000000001"/>
    <n v="0"/>
  </r>
  <r>
    <s v="0555739446"/>
    <s v="0000190"/>
    <x v="6"/>
    <x v="4"/>
    <x v="0"/>
    <x v="0"/>
    <s v="C4424"/>
    <s v="CLIENTE C4424"/>
    <x v="4"/>
    <x v="14"/>
    <n v="16"/>
    <x v="0"/>
    <x v="0"/>
    <n v="100"/>
    <n v="800000"/>
    <s v="506 2463-1785"/>
    <x v="6"/>
    <x v="4"/>
    <x v="3"/>
    <s v="INACTIVOS"/>
    <x v="6"/>
    <x v="18"/>
    <x v="18"/>
    <x v="3"/>
    <x v="0"/>
    <x v="0"/>
    <x v="0"/>
    <x v="0"/>
    <x v="0"/>
    <x v="0"/>
    <x v="2"/>
    <s v="2019-02-08"/>
    <x v="2"/>
    <x v="2"/>
    <x v="3"/>
    <n v="8"/>
    <n v="615.12"/>
    <n v="610.01"/>
    <n v="10"/>
    <n v="264"/>
    <n v="2640"/>
    <n v="343.2"/>
    <n v="8190700"/>
    <n v="0.42909999999999998"/>
    <n v="4.2918000000000003"/>
    <n v="13315.6132"/>
    <n v="0.55789999999999995"/>
  </r>
  <r>
    <s v="0555739446"/>
    <s v="0000190"/>
    <x v="6"/>
    <x v="4"/>
    <x v="0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50"/>
    <n v="264"/>
    <n v="13200"/>
    <n v="1716"/>
    <n v="4095.35"/>
    <n v="0.42909999999999998"/>
    <n v="21.459199999999999"/>
    <n v="6.6577999999999999"/>
    <n v="2.7896000000000001"/>
  </r>
  <r>
    <s v="0613829856"/>
    <s v="0000345"/>
    <x v="34"/>
    <x v="2"/>
    <x v="2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2-08"/>
    <x v="2"/>
    <x v="2"/>
    <x v="3"/>
    <n v="8"/>
    <n v="615.12"/>
    <n v="610.01"/>
    <n v="10"/>
    <n v="243.1"/>
    <n v="2431"/>
    <n v="0"/>
    <n v="1505.18"/>
    <n v="0.3952"/>
    <n v="3.952"/>
    <n v="2.4468999999999999"/>
    <n v="0"/>
  </r>
  <r>
    <s v="0884100677"/>
    <s v="0000195"/>
    <x v="0"/>
    <x v="0"/>
    <x v="0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100"/>
    <n v="342"/>
    <n v="34200"/>
    <n v="4446"/>
    <n v="8580"/>
    <n v="0.55610000000000004"/>
    <n v="55.613300000000002"/>
    <n v="13.9521"/>
    <n v="7.2297000000000002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15"/>
    <n v="220"/>
    <n v="3300"/>
    <n v="429"/>
    <n v="5686000"/>
    <n v="0.35770000000000002"/>
    <n v="5.3662000000000001"/>
    <n v="9246.1298000000006"/>
    <n v="0.6976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2-09"/>
    <x v="2"/>
    <x v="2"/>
    <x v="3"/>
    <n v="9"/>
    <n v="614.96"/>
    <n v="608.78"/>
    <n v="50"/>
    <n v="220"/>
    <n v="11000"/>
    <n v="1430"/>
    <n v="1895.35"/>
    <n v="0.35770000000000002"/>
    <n v="17.8873"/>
    <n v="3.0819999999999999"/>
    <n v="2.3252999999999999"/>
  </r>
  <r>
    <s v="0957456571"/>
    <s v="0000143"/>
    <x v="42"/>
    <x v="3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"/>
    <n v="1138.5"/>
    <n v="3415.5"/>
    <n v="444.01"/>
    <n v="1538.63"/>
    <n v="1.8512999999999999"/>
    <n v="5.5540000000000003"/>
    <n v="2.5019999999999998"/>
    <n v="0.72199999999999998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0"/>
    <n v="242"/>
    <n v="7260"/>
    <n v="943.8"/>
    <n v="1797.21"/>
    <n v="0.39350000000000002"/>
    <n v="11.8056"/>
    <n v="2.9224000000000001"/>
    <n v="1.5347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0"/>
    <n v="724"/>
    <n v="86880"/>
    <n v="10786.15"/>
    <n v="25555.96"/>
    <n v="1.1773"/>
    <n v="141.2774"/>
    <n v="41.557099999999998"/>
    <n v="17.5395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0"/>
    <n v="874"/>
    <n v="52440"/>
    <n v="6510.43"/>
    <n v="16848.2"/>
    <n v="1.4212"/>
    <n v="85.273799999999994"/>
    <n v="27.397200000000002"/>
    <n v="10.5867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"/>
    <n v="3329.75"/>
    <n v="9989.25"/>
    <n v="1298.5999999999999"/>
    <n v="2681.09"/>
    <n v="5.4145000000000003"/>
    <n v="16.2437"/>
    <n v="4.3597000000000001"/>
    <n v="2.1116000000000001"/>
  </r>
  <r>
    <s v="0555739446"/>
    <s v="0000190"/>
    <x v="6"/>
    <x v="4"/>
    <x v="0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"/>
    <n v="264"/>
    <n v="1584"/>
    <n v="205.92"/>
    <n v="4914400"/>
    <n v="0.42920000000000003"/>
    <n v="2.5756999999999999"/>
    <n v="7991.4139999999998"/>
    <n v="0.3347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30"/>
    <n v="180"/>
    <n v="5400"/>
    <n v="0"/>
    <n v="1929.77"/>
    <n v="0.29270000000000002"/>
    <n v="8.7810000000000006"/>
    <n v="3.1379999999999999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4"/>
    <n v="495.2"/>
    <n v="1980.8"/>
    <n v="257.5"/>
    <n v="3426200"/>
    <n v="0.80520000000000003"/>
    <n v="3.2210000000000001"/>
    <n v="5571.4192000000003"/>
    <n v="0.41870000000000002"/>
  </r>
  <r>
    <s v="0423695586"/>
    <s v="0000165"/>
    <x v="47"/>
    <x v="6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"/>
    <n v="122.4"/>
    <n v="1468.8"/>
    <n v="190.94"/>
    <n v="-1312300"/>
    <n v="0.19900000000000001"/>
    <n v="2.3883999999999999"/>
    <n v="-2133.9598999999998"/>
    <n v="0.31040000000000001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6"/>
    <n v="368"/>
    <n v="2208"/>
    <n v="287.04000000000002"/>
    <n v="2970100"/>
    <n v="0.59840000000000004"/>
    <n v="3.5903999999999998"/>
    <n v="4829.7449999999999"/>
    <n v="0.4667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1"/>
    <x v="2"/>
    <x v="2"/>
    <x v="3"/>
    <n v="11"/>
    <n v="614.96"/>
    <n v="608.78"/>
    <n v="120"/>
    <n v="921"/>
    <n v="110520"/>
    <n v="13721.06"/>
    <n v="33831.519999999997"/>
    <n v="1.4976"/>
    <n v="179.71899999999999"/>
    <n v="55.014099999999999"/>
    <n v="22.312100000000001"/>
  </r>
  <r>
    <s v="0480919515"/>
    <s v="0000147"/>
    <x v="49"/>
    <x v="3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4"/>
    <n v="1094.5"/>
    <n v="4378"/>
    <n v="569.14"/>
    <n v="2154.6799999999998"/>
    <n v="1.7795000000000001"/>
    <n v="7.1180000000000003"/>
    <n v="3.5032000000000001"/>
    <n v="0.92530000000000001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12204"/>
    <n v="24408"/>
    <n v="3173.04"/>
    <n v="6124.76"/>
    <n v="19.841899999999999"/>
    <n v="39.683900000000001"/>
    <n v="9.9579000000000004"/>
    <n v="5.1589"/>
  </r>
  <r>
    <s v="0937978203"/>
    <s v="0000106"/>
    <x v="55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934"/>
    <n v="5868"/>
    <n v="762.84"/>
    <n v="1762.1"/>
    <n v="4.7702"/>
    <n v="9.5404999999999998"/>
    <n v="2.8649"/>
    <n v="1.2402"/>
  </r>
  <r>
    <s v="0378860895"/>
    <s v="0000348"/>
    <x v="51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6"/>
    <n v="780.06"/>
    <n v="4680.3599999999997"/>
    <n v="608.45000000000005"/>
    <n v="-1988.89"/>
    <n v="1.2682"/>
    <n v="7.6094999999999997"/>
    <n v="-3.2336"/>
    <n v="0.98919999999999997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145"/>
    <n v="4290"/>
    <n v="557.70000000000005"/>
    <n v="1795.36"/>
    <n v="3.4874000000000001"/>
    <n v="6.9748999999999999"/>
    <n v="2.9188999999999998"/>
    <n v="0.90669999999999995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6"/>
    <n v="183.7"/>
    <n v="1102.2"/>
    <n v="143.29"/>
    <n v="1229400"/>
    <n v="0.29859999999999998"/>
    <n v="1.792"/>
    <n v="1998.8293000000001"/>
    <n v="0.2329"/>
  </r>
  <r>
    <s v="0281608589"/>
    <s v="0000107"/>
    <x v="31"/>
    <x v="7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2673"/>
    <n v="5346"/>
    <n v="694.98"/>
    <n v="1683.97"/>
    <n v="4.3459000000000003"/>
    <n v="8.6918000000000006"/>
    <n v="2.7378"/>
    <n v="1.1298999999999999"/>
  </r>
  <r>
    <s v="0448165439"/>
    <s v="0000341"/>
    <x v="60"/>
    <x v="2"/>
    <x v="2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8"/>
    <n v="243.1"/>
    <n v="1944.8"/>
    <n v="0"/>
    <n v="1084.2"/>
    <n v="0.3952"/>
    <n v="3.1619000000000002"/>
    <n v="1.7626999999999999"/>
    <n v="0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5"/>
    <n v="264"/>
    <n v="6600"/>
    <n v="858"/>
    <n v="2047.67"/>
    <n v="0.42920000000000003"/>
    <n v="10.730600000000001"/>
    <n v="3.3292000000000002"/>
    <n v="1.394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4"/>
    <n v="220"/>
    <n v="3080"/>
    <n v="400.4"/>
    <n v="5307000"/>
    <n v="0.35759999999999997"/>
    <n v="5.0076000000000001"/>
    <n v="8628.4264000000003"/>
    <n v="0.65090000000000003"/>
  </r>
  <r>
    <s v="0879656735"/>
    <s v="0000309"/>
    <x v="32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12974.5"/>
    <n v="25949"/>
    <n v="3373.37"/>
    <n v="11673.85"/>
    <n v="21.0946"/>
    <n v="42.189300000000003"/>
    <n v="18.98"/>
    <n v="5.4846000000000004"/>
  </r>
  <r>
    <s v="0229824760"/>
    <s v="0000382"/>
    <x v="85"/>
    <x v="0"/>
    <x v="0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0"/>
    <n v="1077.6099999999999"/>
    <n v="10776.1"/>
    <n v="0"/>
    <n v="2676.11"/>
    <n v="1.752"/>
    <n v="17.520399999999999"/>
    <n v="4.3509000000000002"/>
    <n v="0"/>
  </r>
  <r>
    <s v="0555739446"/>
    <s v="0000190"/>
    <x v="6"/>
    <x v="4"/>
    <x v="0"/>
    <x v="0"/>
    <s v="C3192"/>
    <s v="CLIENTE C3192"/>
    <x v="5"/>
    <x v="6"/>
    <n v="5"/>
    <x v="0"/>
    <x v="0"/>
    <n v="68"/>
    <n v="4100000"/>
    <s v="506 2453-5301"/>
    <x v="7"/>
    <x v="5"/>
    <x v="4"/>
    <s v="CARRETERA1"/>
    <x v="3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0"/>
    <n v="265"/>
    <n v="5300"/>
    <n v="689"/>
    <n v="1658.14"/>
    <n v="0.43080000000000002"/>
    <n v="8.6170000000000009"/>
    <n v="2.6958000000000002"/>
    <n v="1.1202000000000001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5"/>
    <n v="1603.8"/>
    <n v="8019"/>
    <n v="0"/>
    <n v="4783.21"/>
    <n v="2.6074999999999999"/>
    <n v="13.037699999999999"/>
    <n v="7.7767999999999997"/>
    <n v="0"/>
  </r>
  <r>
    <s v="0031690809"/>
    <s v="0000344"/>
    <x v="19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50"/>
    <n v="201.96"/>
    <n v="10098"/>
    <n v="0"/>
    <n v="5131.3100000000004"/>
    <n v="0.32829999999999998"/>
    <n v="16.417899999999999"/>
    <n v="8.3427000000000007"/>
    <n v="0"/>
  </r>
  <r>
    <s v="0879656735"/>
    <s v="0000309"/>
    <x v="32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"/>
    <n v="12974.5"/>
    <n v="12974.5"/>
    <n v="1686.68"/>
    <n v="5836.93"/>
    <n v="21.0946"/>
    <n v="21.0946"/>
    <n v="9.49"/>
    <n v="2.7423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1"/>
    <n v="9124.5"/>
    <n v="9124.5"/>
    <n v="1186.18"/>
    <n v="4171.84"/>
    <n v="14.835100000000001"/>
    <n v="14.835100000000001"/>
    <n v="6.7827999999999999"/>
    <n v="1.9285000000000001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2-12"/>
    <x v="2"/>
    <x v="2"/>
    <x v="3"/>
    <n v="12"/>
    <n v="615.05999999999995"/>
    <n v="607.96"/>
    <n v="2"/>
    <n v="9124.5"/>
    <n v="18249"/>
    <n v="2372.37"/>
    <n v="8343.69"/>
    <n v="14.835100000000001"/>
    <n v="29.670200000000001"/>
    <n v="13.5656"/>
    <n v="3.8571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3031.8"/>
    <n v="6063.6"/>
    <n v="788.27"/>
    <n v="1957.7"/>
    <n v="4.9371"/>
    <n v="9.8742000000000001"/>
    <n v="3.1880000000000002"/>
    <n v="1.2836000000000001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0"/>
    <n v="1029.51"/>
    <n v="20590.2"/>
    <n v="0"/>
    <n v="4390.21"/>
    <n v="1.6765000000000001"/>
    <n v="33.530099999999997"/>
    <n v="7.1492000000000004"/>
    <n v="0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2339.6999999999998"/>
    <n v="4679.3999999999996"/>
    <n v="0"/>
    <n v="1720.46"/>
    <n v="3.81"/>
    <n v="7.6200999999999999"/>
    <n v="2.8016000000000001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9"/>
    <n v="220"/>
    <n v="1980"/>
    <n v="257.39999999999998"/>
    <n v="3411600"/>
    <n v="0.35820000000000002"/>
    <n v="3.2242999999999999"/>
    <n v="5555.6279000000004"/>
    <n v="0.41909999999999997"/>
  </r>
  <r>
    <s v="0010268809"/>
    <s v="0000322"/>
    <x v="70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12"/>
    <n v="1232"/>
    <n v="14784"/>
    <n v="0"/>
    <n v="6199.03"/>
    <n v="2.0062000000000002"/>
    <n v="24.074999999999999"/>
    <n v="10.094799999999999"/>
    <n v="0"/>
  </r>
  <r>
    <s v="0547531388"/>
    <s v="0000308"/>
    <x v="84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9124.5"/>
    <n v="18249"/>
    <n v="2372.37"/>
    <n v="8343.69"/>
    <n v="14.8588"/>
    <n v="29.717600000000001"/>
    <n v="13.587300000000001"/>
    <n v="3.8632"/>
  </r>
  <r>
    <s v="0957456571"/>
    <s v="0000143"/>
    <x v="42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1138.5"/>
    <n v="2277"/>
    <n v="296.01"/>
    <n v="1025.75"/>
    <n v="1.8539000000000001"/>
    <n v="3.7079"/>
    <n v="1.6702999999999999"/>
    <n v="0.48199999999999998"/>
  </r>
  <r>
    <s v="0402776461"/>
    <s v="0000179"/>
    <x v="39"/>
    <x v="0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6"/>
    <n v="589.5"/>
    <n v="3537"/>
    <n v="459.81"/>
    <n v="1079.73"/>
    <n v="0.95989999999999998"/>
    <n v="5.7598000000000003"/>
    <n v="1.7582"/>
    <n v="0.74870000000000003"/>
  </r>
  <r>
    <s v="0879656735"/>
    <s v="0000309"/>
    <x v="32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12974.5"/>
    <n v="25949"/>
    <n v="3373.37"/>
    <n v="11673.85"/>
    <n v="21.128299999999999"/>
    <n v="42.256700000000002"/>
    <n v="19.010300000000001"/>
    <n v="5.4932999999999996"/>
  </r>
  <r>
    <s v="0051490227"/>
    <s v="0000338"/>
    <x v="21"/>
    <x v="1"/>
    <x v="1"/>
    <x v="1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50"/>
    <n v="74.8"/>
    <n v="3740"/>
    <n v="0"/>
    <n v="1562.01"/>
    <n v="0.12180000000000001"/>
    <n v="6.0903999999999998"/>
    <n v="2.5436000000000001"/>
    <n v="0"/>
  </r>
  <r>
    <s v="0378860895"/>
    <s v="0000348"/>
    <x v="51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0"/>
    <n v="780.06"/>
    <n v="15601.2"/>
    <n v="2028.16"/>
    <n v="-6629.64"/>
    <n v="1.2702"/>
    <n v="25.405799999999999"/>
    <n v="-10.795999999999999"/>
    <n v="3.3027000000000002"/>
  </r>
  <r>
    <s v="0231681040"/>
    <s v="0000310"/>
    <x v="105"/>
    <x v="8"/>
    <x v="4"/>
    <x v="2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2"/>
    <n v="6331.5"/>
    <n v="12663"/>
    <n v="1646.19"/>
    <n v="3992.93"/>
    <n v="10.310499999999999"/>
    <n v="20.620999999999999"/>
    <n v="6.5022000000000002"/>
    <n v="2.6806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13"/>
    <x v="2"/>
    <x v="2"/>
    <x v="3"/>
    <n v="13"/>
    <n v="614.08000000000004"/>
    <n v="608.15"/>
    <n v="12"/>
    <n v="242"/>
    <n v="2904"/>
    <n v="377.52"/>
    <n v="7188800"/>
    <n v="0.39400000000000002"/>
    <n v="4.7290000000000001"/>
    <n v="11706.618"/>
    <n v="0.61470000000000002"/>
  </r>
  <r>
    <s v="0879656735"/>
    <s v="0000309"/>
    <x v="32"/>
    <x v="8"/>
    <x v="4"/>
    <x v="2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2"/>
    <n v="12974.5"/>
    <n v="25949"/>
    <n v="3373.37"/>
    <n v="11673.85"/>
    <n v="21.1738"/>
    <n v="42.347700000000003"/>
    <n v="19.051200000000001"/>
    <n v="5.5052000000000003"/>
  </r>
  <r>
    <s v="0555739446"/>
    <s v="0000190"/>
    <x v="6"/>
    <x v="4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3"/>
    <n v="216"/>
    <n v="648"/>
    <n v="84.24"/>
    <n v="1017200"/>
    <n v="0.35249999999999998"/>
    <n v="1.0575000000000001"/>
    <n v="1660.03"/>
    <n v="0.13739999999999999"/>
  </r>
  <r>
    <s v="0233643752"/>
    <s v="0000181"/>
    <x v="38"/>
    <x v="4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12"/>
    <n v="468"/>
    <n v="5616"/>
    <n v="730.08"/>
    <n v="1794.03"/>
    <n v="0.76370000000000005"/>
    <n v="9.1649999999999991"/>
    <n v="2.9277000000000002"/>
    <n v="1.1914"/>
  </r>
  <r>
    <s v="0848250801"/>
    <s v="0000149"/>
    <x v="52"/>
    <x v="3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2-14"/>
    <x v="2"/>
    <x v="2"/>
    <x v="3"/>
    <n v="14"/>
    <n v="612.76"/>
    <n v="607.24"/>
    <n v="2"/>
    <n v="291.5"/>
    <n v="583"/>
    <n v="75.790000000000006"/>
    <n v="2477800"/>
    <n v="0.47570000000000001"/>
    <n v="0.95140000000000002"/>
    <n v="4043.6712000000002"/>
    <n v="0.1236"/>
  </r>
  <r>
    <s v="0937978203"/>
    <s v="0000106"/>
    <x v="55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"/>
    <n v="2934"/>
    <n v="5868"/>
    <n v="762.84"/>
    <n v="1762.1"/>
    <n v="4.7907999999999999"/>
    <n v="9.5815999999999999"/>
    <n v="2.8772000000000002"/>
    <n v="1.2456"/>
  </r>
  <r>
    <s v="0332317702"/>
    <s v="0000191"/>
    <x v="37"/>
    <x v="0"/>
    <x v="0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5"/>
    <n v="293.7"/>
    <n v="7342.5"/>
    <n v="954.53"/>
    <n v="3262.25"/>
    <n v="0.47949999999999998"/>
    <n v="11.9893"/>
    <n v="5.3268000000000004"/>
    <n v="1.5586"/>
  </r>
  <r>
    <s v="0281608589"/>
    <s v="0000107"/>
    <x v="31"/>
    <x v="7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"/>
    <n v="2673"/>
    <n v="5346"/>
    <n v="694.98"/>
    <n v="1683.97"/>
    <n v="4.3646000000000003"/>
    <n v="8.7293000000000003"/>
    <n v="2.7496"/>
    <n v="1.1348"/>
  </r>
  <r>
    <s v="0879656735"/>
    <s v="0000309"/>
    <x v="32"/>
    <x v="8"/>
    <x v="4"/>
    <x v="2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3"/>
    <n v="11577.5"/>
    <n v="34732.5"/>
    <n v="4515.2299999999996"/>
    <n v="13319.78"/>
    <n v="18.904499999999999"/>
    <n v="56.713500000000003"/>
    <n v="21.749400000000001"/>
    <n v="7.3727"/>
  </r>
  <r>
    <s v="0555739446"/>
    <s v="0000190"/>
    <x v="6"/>
    <x v="4"/>
    <x v="0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12"/>
    <n v="237.6"/>
    <n v="2851.2"/>
    <n v="370.66"/>
    <n v="6660800"/>
    <n v="0.38790000000000002"/>
    <n v="4.6555999999999997"/>
    <n v="10876.196"/>
    <n v="0.60519999999999996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0"/>
    <n v="264"/>
    <n v="5280"/>
    <n v="686.4"/>
    <n v="1638.14"/>
    <n v="0.43099999999999999"/>
    <n v="8.6214999999999993"/>
    <n v="2.6747999999999998"/>
    <n v="1.1207"/>
  </r>
  <r>
    <s v="0555739446"/>
    <s v="0000190"/>
    <x v="6"/>
    <x v="4"/>
    <x v="0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5"/>
    <n v="264"/>
    <n v="6600"/>
    <n v="858"/>
    <n v="2047.67"/>
    <n v="0.43099999999999999"/>
    <n v="10.776899999999999"/>
    <n v="3.3435000000000001"/>
    <n v="1.4009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2-15"/>
    <x v="2"/>
    <x v="2"/>
    <x v="3"/>
    <n v="15"/>
    <n v="612.41999999999996"/>
    <n v="607.16999999999996"/>
    <n v="24"/>
    <n v="1077.6099999999999"/>
    <n v="25862.639999999999"/>
    <n v="0"/>
    <n v="6422.65"/>
    <n v="1.7595000000000001"/>
    <n v="42.230200000000004"/>
    <n v="10.487299999999999"/>
    <n v="0"/>
  </r>
  <r>
    <s v="0010268809"/>
    <s v="0000322"/>
    <x v="7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0"/>
    <n v="1108.8"/>
    <n v="11088"/>
    <n v="0"/>
    <n v="3933.86"/>
    <n v="1.8136000000000001"/>
    <n v="18.136600000000001"/>
    <n v="6.4345999999999997"/>
    <n v="0"/>
  </r>
  <r>
    <s v="0332317702"/>
    <s v="0000191"/>
    <x v="37"/>
    <x v="0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25"/>
    <n v="273.14100000000002"/>
    <n v="6828.5249999999996"/>
    <n v="887.71"/>
    <n v="2748.28"/>
    <n v="0.44669999999999999"/>
    <n v="11.1694"/>
    <n v="4.4953000000000003"/>
    <n v="1.452"/>
  </r>
  <r>
    <s v="0367198844"/>
    <s v="0000148"/>
    <x v="81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"/>
    <n v="291.5"/>
    <n v="1457.5"/>
    <n v="189.48"/>
    <n v="5539900"/>
    <n v="0.4768"/>
    <n v="2.3839999999999999"/>
    <n v="9061.6003000000001"/>
    <n v="0.30990000000000001"/>
  </r>
  <r>
    <s v="0591085150"/>
    <s v="0000151"/>
    <x v="59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0"/>
    <n v="383.9"/>
    <n v="3839"/>
    <n v="499.07"/>
    <n v="1598.23"/>
    <n v="0.62790000000000001"/>
    <n v="6.2793999999999999"/>
    <n v="2.6141999999999999"/>
    <n v="0.81630000000000003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25"/>
    <n v="220"/>
    <n v="5500"/>
    <n v="715"/>
    <n v="9476700"/>
    <n v="0.35980000000000001"/>
    <n v="8.9962999999999997"/>
    <n v="15501.0141"/>
    <n v="1.1695"/>
  </r>
  <r>
    <s v="0555739446"/>
    <s v="0000190"/>
    <x v="6"/>
    <x v="4"/>
    <x v="0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3"/>
    <n v="264"/>
    <n v="792"/>
    <n v="102.96"/>
    <n v="2457200"/>
    <n v="0.43180000000000002"/>
    <n v="1.2954000000000001"/>
    <n v="4019.2357999999999"/>
    <n v="0.16839999999999999"/>
  </r>
  <r>
    <s v="0555739446"/>
    <s v="0000190"/>
    <x v="6"/>
    <x v="4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0"/>
    <n v="245.52"/>
    <n v="12276"/>
    <n v="1595.88"/>
    <n v="3171.35"/>
    <n v="0.40150000000000002"/>
    <n v="20.079799999999999"/>
    <n v="5.1872999999999996"/>
    <n v="2.6103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1"/>
    <n v="183.7"/>
    <n v="183.7"/>
    <n v="23.88"/>
    <n v="204900"/>
    <n v="0.3004"/>
    <n v="0.3004"/>
    <n v="335.15440000000001"/>
    <n v="3.9E-2"/>
  </r>
  <r>
    <s v="0332317702"/>
    <s v="0000191"/>
    <x v="37"/>
    <x v="0"/>
    <x v="0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3"/>
    <n v="293.7"/>
    <n v="881.1"/>
    <n v="114.54"/>
    <n v="3914700"/>
    <n v="0.48039999999999999"/>
    <n v="1.4412"/>
    <n v="6403.2647999999999"/>
    <n v="0.18729999999999999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5"/>
    <n v="291.5"/>
    <n v="1457.5"/>
    <n v="189.48"/>
    <n v="6194400"/>
    <n v="0.4768"/>
    <n v="2.3839999999999999"/>
    <n v="10132.1643"/>
    <n v="0.30990000000000001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2-16"/>
    <x v="2"/>
    <x v="2"/>
    <x v="3"/>
    <n v="16"/>
    <n v="611.36"/>
    <n v="604.45000000000005"/>
    <n v="7"/>
    <n v="220"/>
    <n v="1540"/>
    <n v="200.2"/>
    <n v="2653500"/>
    <n v="0.35980000000000001"/>
    <n v="2.5188999999999999"/>
    <n v="4340.3231999999998"/>
    <n v="0.32740000000000002"/>
  </r>
  <r>
    <s v="0146770232"/>
    <s v="0000101"/>
    <x v="58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2857.6"/>
    <n v="2857.6"/>
    <n v="371.49"/>
    <n v="9407700"/>
    <n v="4.6741000000000001"/>
    <n v="4.6741000000000001"/>
    <n v="15388.151"/>
    <n v="0.60760000000000003"/>
  </r>
  <r>
    <s v="0555739446"/>
    <s v="0000190"/>
    <x v="6"/>
    <x v="4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0"/>
    <n v="220"/>
    <n v="11000"/>
    <n v="1430"/>
    <n v="1895.35"/>
    <n v="0.35980000000000001"/>
    <n v="17.992599999999999"/>
    <n v="3.1002000000000001"/>
    <n v="2.339"/>
  </r>
  <r>
    <s v="0281608589"/>
    <s v="0000107"/>
    <x v="31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2963.05"/>
    <n v="2963.05"/>
    <n v="385.2"/>
    <n v="1132.03"/>
    <n v="4.8465999999999996"/>
    <n v="4.8465999999999996"/>
    <n v="1.8515999999999999"/>
    <n v="0.63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"/>
    <n v="242"/>
    <n v="2420"/>
    <n v="314.60000000000002"/>
    <n v="5990700"/>
    <n v="0.39579999999999999"/>
    <n v="3.9582999999999999"/>
    <n v="9798.9727000000003"/>
    <n v="0.51449999999999996"/>
  </r>
  <r>
    <s v="0973817821"/>
    <s v="0000103"/>
    <x v="77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3154.5"/>
    <n v="12618"/>
    <n v="1640.34"/>
    <n v="2873.78"/>
    <n v="5.1597999999999997"/>
    <n v="20.639199999999999"/>
    <n v="4.7005999999999997"/>
    <n v="2.6829999999999998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"/>
    <n v="220"/>
    <n v="3300"/>
    <n v="429"/>
    <n v="5686000"/>
    <n v="0.35980000000000001"/>
    <n v="5.3978000000000002"/>
    <n v="9300.5756999999994"/>
    <n v="0.70169999999999999"/>
  </r>
  <r>
    <s v="0937978203"/>
    <s v="0000106"/>
    <x v="55"/>
    <x v="7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"/>
    <n v="3251.85"/>
    <n v="3251.85"/>
    <n v="422.74"/>
    <n v="1198.9000000000001"/>
    <n v="5.319"/>
    <n v="5.319"/>
    <n v="1.9610000000000001"/>
    <n v="0.69140000000000001"/>
  </r>
  <r>
    <s v="0613829856"/>
    <s v="0000345"/>
    <x v="34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6"/>
    <n v="230.94499999999999"/>
    <n v="8314.02"/>
    <n v="0"/>
    <n v="4981.0600000000004"/>
    <n v="0.37769999999999998"/>
    <n v="13.5992"/>
    <n v="8.147500000000000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40"/>
    <n v="724"/>
    <n v="173760"/>
    <n v="0"/>
    <n v="51111.93"/>
    <n v="1.1841999999999999"/>
    <n v="284.21870000000001"/>
    <n v="83.6036"/>
    <n v="0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0"/>
    <n v="242"/>
    <n v="36300"/>
    <n v="4719"/>
    <n v="8986.0400000000009"/>
    <n v="0.39579999999999999"/>
    <n v="59.375799999999998"/>
    <n v="14.698399999999999"/>
    <n v="7.7187999999999999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291.5"/>
    <n v="1166"/>
    <n v="151.58000000000001"/>
    <n v="4955500"/>
    <n v="0.4768"/>
    <n v="1.9072"/>
    <n v="8105.6986999999999"/>
    <n v="0.24790000000000001"/>
  </r>
  <r>
    <s v="0332317702"/>
    <s v="0000191"/>
    <x v="37"/>
    <x v="0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"/>
    <n v="293.7"/>
    <n v="1468.5"/>
    <n v="190.91"/>
    <n v="6524500"/>
    <n v="0.48039999999999999"/>
    <n v="2.4020000000000001"/>
    <n v="10672.108"/>
    <n v="0.31219999999999998"/>
  </r>
  <r>
    <s v="0332317702"/>
    <s v="0000191"/>
    <x v="37"/>
    <x v="0"/>
    <x v="0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"/>
    <n v="293.7"/>
    <n v="2937"/>
    <n v="381.81"/>
    <n v="1304.9000000000001"/>
    <n v="0.48039999999999999"/>
    <n v="4.8040000000000003"/>
    <n v="2.1343999999999999"/>
    <n v="0.62450000000000006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00"/>
    <n v="242"/>
    <n v="24200"/>
    <n v="3146"/>
    <n v="5990.69"/>
    <n v="0.39579999999999999"/>
    <n v="39.583799999999997"/>
    <n v="9.7988999999999997"/>
    <n v="5.1459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00"/>
    <n v="874"/>
    <n v="262200"/>
    <n v="0"/>
    <n v="84241.02"/>
    <n v="1.4295"/>
    <n v="428.87979999999999"/>
    <n v="137.7928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0"/>
    <n v="242"/>
    <n v="12100"/>
    <n v="1573"/>
    <n v="2995.35"/>
    <n v="0.39579999999999999"/>
    <n v="19.791899999999998"/>
    <n v="4.8994"/>
    <n v="2.5729000000000002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230.94499999999999"/>
    <n v="923.78"/>
    <n v="0"/>
    <n v="4934.8"/>
    <n v="0.37769999999999998"/>
    <n v="1.5109999999999999"/>
    <n v="8.0717999999999996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20"/>
    <n v="874"/>
    <n v="104880"/>
    <n v="0"/>
    <n v="33696.410000000003"/>
    <n v="1.4295"/>
    <n v="171.55189999999999"/>
    <n v="55.117100000000001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40"/>
    <n v="921"/>
    <n v="221040"/>
    <n v="0"/>
    <n v="67663.05"/>
    <n v="1.5064"/>
    <n v="361.55450000000002"/>
    <n v="110.67619999999999"/>
    <n v="0"/>
  </r>
  <r>
    <s v="0332317702"/>
    <s v="0000191"/>
    <x v="37"/>
    <x v="0"/>
    <x v="0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2"/>
    <n v="293.7"/>
    <n v="3524.4"/>
    <n v="458.17"/>
    <n v="1565.88"/>
    <n v="0.48039999999999999"/>
    <n v="5.7648000000000001"/>
    <n v="2.5613000000000001"/>
    <n v="0.74939999999999996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4"/>
    <n v="383.9"/>
    <n v="1535.6"/>
    <n v="199.63"/>
    <n v="6392900"/>
    <n v="0.62790000000000001"/>
    <n v="2.5116999999999998"/>
    <n v="10456.8503"/>
    <n v="0.32650000000000001"/>
  </r>
  <r>
    <s v="0555739446"/>
    <s v="0000190"/>
    <x v="6"/>
    <x v="4"/>
    <x v="0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5"/>
    <n v="264"/>
    <n v="1320"/>
    <n v="171.6"/>
    <n v="4095300"/>
    <n v="0.43180000000000002"/>
    <n v="2.1591"/>
    <n v="6698.6718000000001"/>
    <n v="0.2806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15"/>
    <n v="180"/>
    <n v="2700"/>
    <n v="0"/>
    <n v="9648.9"/>
    <n v="0.2944"/>
    <n v="4.4162999999999997"/>
    <n v="15.7826"/>
    <n v="0"/>
  </r>
  <r>
    <s v="0051490227"/>
    <s v="0000338"/>
    <x v="21"/>
    <x v="1"/>
    <x v="1"/>
    <x v="1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"/>
    <n v="74.8"/>
    <n v="224.4"/>
    <n v="0"/>
    <n v="937.2"/>
    <n v="0.12230000000000001"/>
    <n v="0.36699999999999999"/>
    <n v="1.5328999999999999"/>
    <n v="0"/>
  </r>
  <r>
    <s v="0046409401"/>
    <s v="0000163"/>
    <x v="57"/>
    <x v="6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3"/>
    <n v="504.9"/>
    <n v="1514.7"/>
    <n v="196.91"/>
    <n v="5281100"/>
    <n v="0.82579999999999998"/>
    <n v="2.4775"/>
    <n v="8638.2818000000007"/>
    <n v="0.32200000000000001"/>
  </r>
  <r>
    <s v="0332317702"/>
    <s v="0000191"/>
    <x v="37"/>
    <x v="0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18"/>
    <x v="2"/>
    <x v="2"/>
    <x v="3"/>
    <n v="18"/>
    <n v="611.36"/>
    <n v="604.45000000000005"/>
    <n v="20"/>
    <n v="214.5"/>
    <n v="4290"/>
    <n v="557.70000000000005"/>
    <n v="1025.8"/>
    <n v="0.3508"/>
    <n v="7.0171000000000001"/>
    <n v="1.6778"/>
    <n v="0.91220000000000001"/>
  </r>
  <r>
    <s v="0937978203"/>
    <s v="0000106"/>
    <x v="55"/>
    <x v="7"/>
    <x v="3"/>
    <x v="0"/>
    <s v="C3078"/>
    <s v="CLIENTE C3078"/>
    <x v="0"/>
    <x v="6"/>
    <n v="5"/>
    <x v="0"/>
    <x v="0"/>
    <n v="68"/>
    <n v="500000"/>
    <s v="506 2445-8510"/>
    <x v="0"/>
    <x v="0"/>
    <x v="0"/>
    <s v="CARRETERA1"/>
    <x v="3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2"/>
    <n v="2934"/>
    <n v="5868"/>
    <n v="762.84"/>
    <n v="1762.1"/>
    <n v="4.8003"/>
    <n v="9.6006999999999998"/>
    <n v="2.883"/>
    <n v="1.2481"/>
  </r>
  <r>
    <s v="0555739446"/>
    <s v="0000190"/>
    <x v="6"/>
    <x v="4"/>
    <x v="0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00"/>
    <n v="237.6"/>
    <n v="23760"/>
    <n v="3088.8"/>
    <n v="5550.69"/>
    <n v="0.38869999999999999"/>
    <n v="38.874299999999998"/>
    <n v="9.0815999999999999"/>
    <n v="5.0536000000000003"/>
  </r>
  <r>
    <s v="0303810176"/>
    <s v="0000129"/>
    <x v="56"/>
    <x v="3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0"/>
    <n v="875"/>
    <n v="8750"/>
    <n v="1137.5"/>
    <n v="2541.36"/>
    <n v="1.4316"/>
    <n v="14.316000000000001"/>
    <n v="4.1578999999999997"/>
    <n v="1.861"/>
  </r>
  <r>
    <s v="0378860895"/>
    <s v="0000348"/>
    <x v="51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20"/>
    <n v="780.05050000000006"/>
    <n v="15601.01"/>
    <n v="2028.13"/>
    <n v="-6629.83"/>
    <n v="1.2762"/>
    <n v="25.525200000000002"/>
    <n v="-10.847200000000001"/>
    <n v="3.3182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2"/>
    <n v="243.1"/>
    <n v="2917.2"/>
    <n v="0"/>
    <n v="1564.91"/>
    <n v="0.3977"/>
    <n v="4.7728999999999999"/>
    <n v="2.5602999999999998"/>
    <n v="0"/>
  </r>
  <r>
    <s v="0448165439"/>
    <s v="0000341"/>
    <x v="60"/>
    <x v="2"/>
    <x v="2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2-19"/>
    <x v="2"/>
    <x v="2"/>
    <x v="3"/>
    <n v="19"/>
    <n v="611.20000000000005"/>
    <n v="605.64"/>
    <n v="12"/>
    <n v="243.1"/>
    <n v="2917.2"/>
    <n v="0"/>
    <n v="1626.31"/>
    <n v="0.3977"/>
    <n v="4.7728999999999999"/>
    <n v="2.6608000000000001"/>
    <n v="0"/>
  </r>
  <r>
    <s v="0010268809"/>
    <s v="0000322"/>
    <x v="70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"/>
    <n v="1232"/>
    <n v="7392"/>
    <n v="0"/>
    <n v="3099.51"/>
    <n v="2.0110000000000001"/>
    <n v="12.0662"/>
    <n v="5.0594000000000001"/>
    <n v="0"/>
  </r>
  <r>
    <s v="0694862839"/>
    <s v="0000170"/>
    <x v="11"/>
    <x v="6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203.5"/>
    <n v="610.5"/>
    <n v="79.36"/>
    <n v="1684300"/>
    <n v="0.33210000000000001"/>
    <n v="0.99650000000000005"/>
    <n v="2749.3389000000002"/>
    <n v="0.1295"/>
  </r>
  <r>
    <s v="0179880182"/>
    <s v="0000122"/>
    <x v="63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287"/>
    <n v="2574"/>
    <n v="334.62"/>
    <n v="1083.3800000000001"/>
    <n v="2.1008"/>
    <n v="4.2016"/>
    <n v="1.7684"/>
    <n v="0.54620000000000002"/>
  </r>
  <r>
    <s v="0555739446"/>
    <s v="0000190"/>
    <x v="6"/>
    <x v="4"/>
    <x v="0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264"/>
    <n v="5280"/>
    <n v="686.4"/>
    <n v="1638.14"/>
    <n v="0.43090000000000001"/>
    <n v="8.6187000000000005"/>
    <n v="2.6739000000000002"/>
    <n v="1.1204000000000001"/>
  </r>
  <r>
    <s v="0977370354"/>
    <s v="0000104"/>
    <x v="75"/>
    <x v="7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4716"/>
    <n v="4716"/>
    <n v="613.08000000000004"/>
    <n v="1414.89"/>
    <n v="7.6980000000000004"/>
    <n v="7.6980000000000004"/>
    <n v="2.3094999999999999"/>
    <n v="1.0006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220"/>
    <n v="2640"/>
    <n v="343.2"/>
    <n v="4548800"/>
    <n v="0.35909999999999997"/>
    <n v="4.3093000000000004"/>
    <n v="7425.1575000000003"/>
    <n v="0.56020000000000003"/>
  </r>
  <r>
    <s v="0146770232"/>
    <s v="0000101"/>
    <x v="58"/>
    <x v="7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2578.5"/>
    <n v="5157"/>
    <n v="670.41"/>
    <n v="1226.73"/>
    <n v="4.2088999999999999"/>
    <n v="8.4178999999999995"/>
    <n v="2.0024000000000002"/>
    <n v="1.0943000000000001"/>
  </r>
  <r>
    <s v="0378860895"/>
    <s v="0000348"/>
    <x v="51"/>
    <x v="2"/>
    <x v="2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1885"/>
    <n v="37700"/>
    <n v="4901"/>
    <n v="15469.16"/>
    <n v="3.0769000000000002"/>
    <n v="61.538899999999998"/>
    <n v="25.250800000000002"/>
    <n v="8"/>
  </r>
  <r>
    <s v="0176991458"/>
    <s v="0000123"/>
    <x v="15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2310"/>
    <n v="4620"/>
    <n v="600.6"/>
    <n v="2283.9699999999998"/>
    <n v="3.7706"/>
    <n v="7.5412999999999997"/>
    <n v="3.7282000000000002"/>
    <n v="0.98029999999999995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183.7"/>
    <n v="1837"/>
    <n v="238.81"/>
    <n v="2049000"/>
    <n v="0.29980000000000001"/>
    <n v="2.9984999999999999"/>
    <n v="3344.6507999999999"/>
    <n v="0.38979999999999998"/>
  </r>
  <r>
    <s v="0848250801"/>
    <s v="0000149"/>
    <x v="52"/>
    <x v="3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291.5"/>
    <n v="3498"/>
    <n v="454.74"/>
    <n v="1486.66"/>
    <n v="0.4758"/>
    <n v="5.7099000000000002"/>
    <n v="2.4266999999999999"/>
    <n v="0.74219999999999997"/>
  </r>
  <r>
    <s v="0725675338"/>
    <s v="0000340"/>
    <x v="69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243.1"/>
    <n v="243.1"/>
    <n v="0"/>
    <n v="1304.0999999999999"/>
    <n v="0.39679999999999999"/>
    <n v="0.39679999999999999"/>
    <n v="2.1286999999999998"/>
    <n v="0"/>
  </r>
  <r>
    <s v="0118443670"/>
    <s v="0000132"/>
    <x v="91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155"/>
    <n v="2310"/>
    <n v="300.3"/>
    <n v="1205.33"/>
    <n v="1.8853"/>
    <n v="3.7706"/>
    <n v="1.9675"/>
    <n v="0.49009999999999998"/>
  </r>
  <r>
    <s v="0555739446"/>
    <s v="0000190"/>
    <x v="6"/>
    <x v="4"/>
    <x v="0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264"/>
    <n v="792"/>
    <n v="102.96"/>
    <n v="2457200"/>
    <n v="0.43090000000000001"/>
    <n v="1.2927999999999999"/>
    <n v="4010.9692"/>
    <n v="0.16800000000000001"/>
  </r>
  <r>
    <s v="0973817821"/>
    <s v="0000103"/>
    <x v="77"/>
    <x v="7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3154.5"/>
    <n v="3154.5"/>
    <n v="410.09"/>
    <n v="7184400"/>
    <n v="5.1490999999999998"/>
    <n v="5.1490999999999998"/>
    <n v="11727.334999999999"/>
    <n v="0.6694"/>
  </r>
  <r>
    <s v="0555739446"/>
    <s v="0000190"/>
    <x v="6"/>
    <x v="4"/>
    <x v="0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264"/>
    <n v="5280"/>
    <n v="686.4"/>
    <n v="1638.14"/>
    <n v="0.43090000000000001"/>
    <n v="8.6187000000000005"/>
    <n v="2.6739000000000002"/>
    <n v="1.1204000000000001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1"/>
    <n v="220"/>
    <n v="6820"/>
    <n v="886.6"/>
    <n v="1175.1199999999999"/>
    <n v="0.35909999999999997"/>
    <n v="11.1325"/>
    <n v="1.9180999999999999"/>
    <n v="1.4472"/>
  </r>
  <r>
    <s v="0591085150"/>
    <s v="0000151"/>
    <x v="59"/>
    <x v="6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383.9"/>
    <n v="383.9"/>
    <n v="49.91"/>
    <n v="1598200"/>
    <n v="0.62660000000000005"/>
    <n v="0.62660000000000005"/>
    <n v="2608.7950000000001"/>
    <n v="8.14E-2"/>
  </r>
  <r>
    <s v="0591085150"/>
    <s v="0000151"/>
    <x v="59"/>
    <x v="6"/>
    <x v="3"/>
    <x v="0"/>
    <s v="C4006"/>
    <s v="CLIENTE C4006"/>
    <x v="0"/>
    <x v="4"/>
    <n v="12"/>
    <x v="0"/>
    <x v="0"/>
    <n v="108"/>
    <n v="2000000"/>
    <s v="506 2665-1880"/>
    <x v="6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383.9"/>
    <n v="4606.8"/>
    <n v="598.88"/>
    <n v="1917.87"/>
    <n v="0.62660000000000005"/>
    <n v="7.5198"/>
    <n v="3.1305999999999998"/>
    <n v="0.97750000000000004"/>
  </r>
  <r>
    <s v="0448165439"/>
    <s v="0000341"/>
    <x v="60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"/>
    <n v="243.1"/>
    <n v="243.1"/>
    <n v="0"/>
    <n v="1355.3"/>
    <n v="0.39679999999999999"/>
    <n v="0.39679999999999999"/>
    <n v="2.2122999999999999"/>
    <n v="0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"/>
    <n v="183.7"/>
    <n v="1102.2"/>
    <n v="143.29"/>
    <n v="1229400"/>
    <n v="0.29980000000000001"/>
    <n v="1.7990999999999999"/>
    <n v="2006.7905000000001"/>
    <n v="0.23380000000000001"/>
  </r>
  <r>
    <s v="0756630048"/>
    <s v="0000336"/>
    <x v="46"/>
    <x v="1"/>
    <x v="1"/>
    <x v="1"/>
    <s v="C2043"/>
    <s v="CLIENTE C2043"/>
    <x v="3"/>
    <x v="2"/>
    <n v="45"/>
    <x v="0"/>
    <x v="0"/>
    <n v="33"/>
    <n v="0"/>
    <s v="506 2208-4050"/>
    <x v="0"/>
    <x v="3"/>
    <x v="1"/>
    <s v="SINDY EL "/>
    <x v="5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880"/>
    <n v="10560"/>
    <n v="0"/>
    <n v="2540.6"/>
    <n v="1.4363999999999999"/>
    <n v="17.237400000000001"/>
    <n v="4.1471"/>
    <n v="0"/>
  </r>
  <r>
    <s v="0671359749"/>
    <s v="0000324"/>
    <x v="4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4"/>
    <n v="1353"/>
    <n v="5412"/>
    <n v="0"/>
    <n v="2275.59"/>
    <n v="2.2084999999999999"/>
    <n v="8.8340999999999994"/>
    <n v="3.7145000000000001"/>
    <n v="0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83.7"/>
    <n v="367.4"/>
    <n v="47.76"/>
    <n v="409800"/>
    <n v="0.29980000000000001"/>
    <n v="0.59970000000000001"/>
    <n v="668.93010000000004"/>
    <n v="7.7899999999999997E-2"/>
  </r>
  <r>
    <s v="0555739446"/>
    <s v="0000190"/>
    <x v="6"/>
    <x v="4"/>
    <x v="0"/>
    <x v="0"/>
    <s v="C4122"/>
    <s v="CLIENTE C4122"/>
    <x v="0"/>
    <x v="4"/>
    <n v="12"/>
    <x v="0"/>
    <x v="0"/>
    <n v="108"/>
    <n v="1000000"/>
    <s v="506 4701-2623"/>
    <x v="7"/>
    <x v="0"/>
    <x v="0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264"/>
    <n v="2640"/>
    <n v="343.2"/>
    <n v="8190700"/>
    <n v="0.43090000000000001"/>
    <n v="4.3093000000000004"/>
    <n v="13369.951999999999"/>
    <n v="0.56020000000000003"/>
  </r>
  <r>
    <s v="0129679159"/>
    <s v="0000356"/>
    <x v="4"/>
    <x v="2"/>
    <x v="2"/>
    <x v="0"/>
    <s v="C4366"/>
    <s v="CLIENTE C4366"/>
    <x v="3"/>
    <x v="4"/>
    <n v="12"/>
    <x v="0"/>
    <x v="0"/>
    <n v="108"/>
    <n v="800000"/>
    <s v="506 2666-1743"/>
    <x v="0"/>
    <x v="3"/>
    <x v="1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0141.39"/>
    <n v="20282.78"/>
    <n v="0"/>
    <n v="7282.78"/>
    <n v="16.554099999999998"/>
    <n v="33.108199999999997"/>
    <n v="11.8879"/>
    <n v="0"/>
  </r>
  <r>
    <s v="0129679159"/>
    <s v="0000356"/>
    <x v="4"/>
    <x v="2"/>
    <x v="2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3"/>
    <n v="10141.39"/>
    <n v="30424.17"/>
    <n v="0"/>
    <n v="10924.17"/>
    <n v="16.554099999999998"/>
    <n v="49.662300000000002"/>
    <n v="17.831800000000001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1077.6099999999999"/>
    <n v="12931.32"/>
    <n v="0"/>
    <n v="3211.33"/>
    <n v="1.7589999999999999"/>
    <n v="21.1082"/>
    <n v="5.2419000000000002"/>
    <n v="0"/>
  </r>
  <r>
    <s v="0229824760"/>
    <s v="0000382"/>
    <x v="85"/>
    <x v="0"/>
    <x v="0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2"/>
    <n v="1077.6099999999999"/>
    <n v="12931.32"/>
    <n v="0"/>
    <n v="3211.33"/>
    <n v="1.7589999999999999"/>
    <n v="21.1082"/>
    <n v="5.2419000000000002"/>
    <n v="0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60"/>
    <n v="214.5"/>
    <n v="12870"/>
    <n v="1673.1"/>
    <n v="3077.4"/>
    <n v="0.35010000000000002"/>
    <n v="21.008099999999999"/>
    <n v="5.0232999999999999"/>
    <n v="2.7309999999999999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5"/>
    <n v="220"/>
    <n v="1100"/>
    <n v="143"/>
    <n v="1895300"/>
    <n v="0.35909999999999997"/>
    <n v="1.7955000000000001"/>
    <n v="3093.7611999999999"/>
    <n v="0.2334"/>
  </r>
  <r>
    <s v="0378860895"/>
    <s v="0000348"/>
    <x v="51"/>
    <x v="2"/>
    <x v="2"/>
    <x v="0"/>
    <s v="C0171"/>
    <s v="CLIENTE C0171"/>
    <x v="4"/>
    <x v="9"/>
    <n v="30"/>
    <x v="0"/>
    <x v="0"/>
    <n v="51"/>
    <n v="632500"/>
    <s v="506 2282-6414"/>
    <x v="0"/>
    <x v="4"/>
    <x v="3"/>
    <s v="SAN JOSE2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780.05100000000004"/>
    <n v="7800.51"/>
    <n v="1014.07"/>
    <n v="-3314.91"/>
    <n v="1.2733000000000001"/>
    <n v="12.733000000000001"/>
    <n v="-5.4109999999999996"/>
    <n v="1.6553"/>
  </r>
  <r>
    <s v="0332317702"/>
    <s v="0000191"/>
    <x v="37"/>
    <x v="0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10"/>
    <n v="293.7"/>
    <n v="2937"/>
    <n v="381.81"/>
    <n v="1304.9000000000001"/>
    <n v="0.47939999999999999"/>
    <n v="4.7941000000000003"/>
    <n v="2.13"/>
    <n v="0.62319999999999998"/>
  </r>
  <r>
    <s v="0229824760"/>
    <s v="0000382"/>
    <x v="8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0"/>
    <n v="1077.6099999999999"/>
    <n v="21552.2"/>
    <n v="0"/>
    <n v="5352.21"/>
    <n v="1.7589999999999999"/>
    <n v="35.180300000000003"/>
    <n v="8.7364999999999995"/>
    <n v="0"/>
  </r>
  <r>
    <s v="0303810176"/>
    <s v="0000129"/>
    <x v="56"/>
    <x v="3"/>
    <x v="3"/>
    <x v="0"/>
    <s v="C4255"/>
    <s v="CLIENTE C4255"/>
    <x v="5"/>
    <x v="12"/>
    <n v="38"/>
    <x v="0"/>
    <x v="0"/>
    <n v="47"/>
    <n v="0"/>
    <s v="506 7100-1940"/>
    <x v="5"/>
    <x v="5"/>
    <x v="4"/>
    <s v="ZONA SUR1"/>
    <x v="2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"/>
    <n v="1155"/>
    <n v="2310"/>
    <n v="300.3"/>
    <n v="1068.27"/>
    <n v="1.8853"/>
    <n v="3.7706"/>
    <n v="1.7437"/>
    <n v="0.4900999999999999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2-20"/>
    <x v="2"/>
    <x v="2"/>
    <x v="3"/>
    <n v="20"/>
    <n v="612.62"/>
    <n v="605.76"/>
    <n v="24"/>
    <n v="183.15"/>
    <n v="4395.6000000000004"/>
    <n v="571.42999999999995"/>
    <n v="8590800"/>
    <n v="0.2989"/>
    <n v="7.1749999999999998"/>
    <n v="14023.048500000001"/>
    <n v="0.93269999999999997"/>
  </r>
  <r>
    <s v="0937978203"/>
    <s v="0000106"/>
    <x v="55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2934"/>
    <n v="5868"/>
    <n v="762.84"/>
    <n v="1762.1"/>
    <n v="4.7941000000000003"/>
    <n v="9.5882000000000005"/>
    <n v="2.8792"/>
    <n v="1.2464"/>
  </r>
  <r>
    <s v="0332317702"/>
    <s v="0000191"/>
    <x v="37"/>
    <x v="0"/>
    <x v="0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"/>
    <n v="299.57400000000001"/>
    <n v="2995.74"/>
    <n v="389.45"/>
    <n v="1363.64"/>
    <n v="0.48949999999999999"/>
    <n v="4.8949999999999996"/>
    <n v="2.2281"/>
    <n v="0.63629999999999998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6"/>
    <n v="1570"/>
    <n v="9420"/>
    <n v="1169.49"/>
    <n v="3217.66"/>
    <n v="2.5653000000000001"/>
    <n v="15.392099999999999"/>
    <n v="5.2576000000000001"/>
    <n v="1.9109"/>
  </r>
  <r>
    <s v="0547531388"/>
    <s v="0000308"/>
    <x v="84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4"/>
    <n v="9124.5"/>
    <n v="36498"/>
    <n v="4744.74"/>
    <n v="16687.38"/>
    <n v="14.9093"/>
    <n v="59.6372"/>
    <n v="27.2669"/>
    <n v="7.7527999999999997"/>
  </r>
  <r>
    <s v="0663512142"/>
    <s v="0000111"/>
    <x v="12"/>
    <x v="7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3640.5"/>
    <n v="7281"/>
    <n v="946.53"/>
    <n v="2190.2800000000002"/>
    <n v="5.9485000000000001"/>
    <n v="11.897"/>
    <n v="3.5788000000000002"/>
    <n v="1.5466"/>
  </r>
  <r>
    <s v="0879656735"/>
    <s v="0000309"/>
    <x v="32"/>
    <x v="8"/>
    <x v="4"/>
    <x v="2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"/>
    <n v="12974.5"/>
    <n v="25949"/>
    <n v="3373.37"/>
    <n v="11673.85"/>
    <n v="21.200099999999999"/>
    <n v="42.400300000000001"/>
    <n v="19.0749"/>
    <n v="5.511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5"/>
    <n v="180"/>
    <n v="2700"/>
    <n v="0"/>
    <n v="9648.7999999999993"/>
    <n v="0.29409999999999997"/>
    <n v="4.4116999999999997"/>
    <n v="15.766"/>
    <n v="0"/>
  </r>
  <r>
    <s v="0884100677"/>
    <s v="0000195"/>
    <x v="0"/>
    <x v="0"/>
    <x v="0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25"/>
    <n v="341.59"/>
    <n v="8539.75"/>
    <n v="1110.17"/>
    <n v="2139.75"/>
    <n v="0.55810000000000004"/>
    <n v="13.953799999999999"/>
    <n v="3.4963000000000002"/>
    <n v="1.8140000000000001"/>
  </r>
  <r>
    <s v="0229824760"/>
    <s v="0000382"/>
    <x v="85"/>
    <x v="0"/>
    <x v="0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"/>
    <n v="1077.6099999999999"/>
    <n v="10776.1"/>
    <n v="0"/>
    <n v="2660.3"/>
    <n v="1.7607999999999999"/>
    <n v="17.608000000000001"/>
    <n v="4.3468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2"/>
    <n v="684.58"/>
    <n v="8214.9599999999991"/>
    <n v="1019.89"/>
    <n v="5079.47"/>
    <n v="1.1185"/>
    <n v="13.4231"/>
    <n v="8.2996999999999996"/>
    <n v="1.6664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100"/>
    <n v="237.6"/>
    <n v="23760"/>
    <n v="3088.8"/>
    <n v="5550.69"/>
    <n v="0.38819999999999999"/>
    <n v="38.823500000000003"/>
    <n v="9.0696999999999992"/>
    <n v="5.0469999999999997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2-21"/>
    <x v="2"/>
    <x v="2"/>
    <x v="3"/>
    <n v="21"/>
    <n v="612"/>
    <n v="606.89"/>
    <n v="50"/>
    <n v="113.3"/>
    <n v="5665"/>
    <n v="736.45"/>
    <n v="2304.4699999999998"/>
    <n v="0.18509999999999999"/>
    <n v="9.2565000000000008"/>
    <n v="3.7654000000000001"/>
    <n v="1.2033"/>
  </r>
  <r>
    <s v="0109500652"/>
    <s v="0000136"/>
    <x v="14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1640.65"/>
    <n v="3281.3"/>
    <n v="426.57"/>
    <n v="1355.15"/>
    <n v="2.6821000000000002"/>
    <n v="5.3643000000000001"/>
    <n v="2.2153999999999998"/>
    <n v="0.69730000000000003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100"/>
    <n v="237.6"/>
    <n v="23760"/>
    <n v="3088.8"/>
    <n v="5550.69"/>
    <n v="0.38840000000000002"/>
    <n v="38.843200000000003"/>
    <n v="9.0742999999999991"/>
    <n v="5.0495999999999999"/>
  </r>
  <r>
    <s v="0937978203"/>
    <s v="0000106"/>
    <x v="55"/>
    <x v="7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3260"/>
    <n v="6520"/>
    <n v="847.6"/>
    <n v="2414.1"/>
    <n v="5.3293999999999997"/>
    <n v="10.658899999999999"/>
    <n v="3.9466000000000001"/>
    <n v="1.3855999999999999"/>
  </r>
  <r>
    <s v="0375977498"/>
    <s v="0000327"/>
    <x v="106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8"/>
    <n v="1369.5"/>
    <n v="10956"/>
    <n v="0"/>
    <n v="4595.33"/>
    <n v="2.2387999999999999"/>
    <n v="17.911000000000001"/>
    <n v="7.5125000000000002"/>
    <n v="0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4950"/>
    <n v="9900"/>
    <n v="1287"/>
    <n v="3919.35"/>
    <n v="8.0922999999999998"/>
    <n v="16.1846"/>
    <n v="6.4074"/>
    <n v="2.1040000000000001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6"/>
    <n v="264"/>
    <n v="1584"/>
    <n v="205.92"/>
    <n v="4914400"/>
    <n v="0.43149999999999999"/>
    <n v="2.5895000000000001"/>
    <n v="8034.1349"/>
    <n v="0.33660000000000001"/>
  </r>
  <r>
    <s v="0353042095"/>
    <s v="0000127"/>
    <x v="33"/>
    <x v="3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2"/>
    <n v="4950"/>
    <n v="9900"/>
    <n v="1287"/>
    <n v="3919.35"/>
    <n v="8.0922999999999998"/>
    <n v="16.1846"/>
    <n v="6.4074"/>
    <n v="2.1040000000000001"/>
  </r>
  <r>
    <s v="0694862839"/>
    <s v="0000170"/>
    <x v="11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2-22"/>
    <x v="2"/>
    <x v="2"/>
    <x v="3"/>
    <n v="22"/>
    <n v="611.69000000000005"/>
    <n v="605.97"/>
    <n v="4"/>
    <n v="203.5"/>
    <n v="814"/>
    <n v="105.82"/>
    <n v="2245800"/>
    <n v="0.33260000000000001"/>
    <n v="1.3307"/>
    <n v="3671.4675000000002"/>
    <n v="0.1729"/>
  </r>
  <r>
    <s v="0374347861"/>
    <s v="0000301"/>
    <x v="78"/>
    <x v="8"/>
    <x v="4"/>
    <x v="2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2"/>
    <n v="229.5"/>
    <n v="459"/>
    <n v="59.67"/>
    <n v="1412.3"/>
    <n v="0.3755"/>
    <n v="0.751"/>
    <n v="2.3109999999999999"/>
    <n v="9.7600000000000006E-2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0"/>
    <n v="242"/>
    <n v="7260"/>
    <n v="943.8"/>
    <n v="1797.21"/>
    <n v="0.39589999999999997"/>
    <n v="11.879799999999999"/>
    <n v="2.9407999999999999"/>
    <n v="1.5443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"/>
    <n v="220"/>
    <n v="660"/>
    <n v="85.8"/>
    <n v="1137200"/>
    <n v="0.3599"/>
    <n v="1.0799000000000001"/>
    <n v="1860.8456000000001"/>
    <n v="0.14030000000000001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50"/>
    <n v="245.52"/>
    <n v="12276"/>
    <n v="1595.88"/>
    <n v="3171.35"/>
    <n v="0.4017"/>
    <n v="20.087700000000002"/>
    <n v="5.1894"/>
    <n v="2.6114000000000002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20"/>
    <n v="242"/>
    <n v="4840"/>
    <n v="629.20000000000005"/>
    <n v="1198.1400000000001"/>
    <n v="0.39589999999999997"/>
    <n v="7.9198000000000004"/>
    <n v="1.9604999999999999"/>
    <n v="1.0295000000000001"/>
  </r>
  <r>
    <s v="0555739446"/>
    <s v="0000190"/>
    <x v="6"/>
    <x v="4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2-23"/>
    <x v="2"/>
    <x v="2"/>
    <x v="3"/>
    <n v="23"/>
    <n v="611.12"/>
    <n v="606.04999999999995"/>
    <n v="38"/>
    <n v="220"/>
    <n v="8360"/>
    <n v="1086.8"/>
    <n v="1440.46"/>
    <n v="0.3599"/>
    <n v="13.6798"/>
    <n v="2.3570000000000002"/>
    <n v="1.7783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0"/>
    <n v="724"/>
    <n v="86880"/>
    <n v="10786.15"/>
    <n v="25555.96"/>
    <n v="1.1847000000000001"/>
    <n v="142.1652"/>
    <n v="41.818199999999997"/>
    <n v="17.6497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5"/>
    <n v="180"/>
    <n v="2700"/>
    <n v="0"/>
    <n v="9648.9"/>
    <n v="0.29449999999999998"/>
    <n v="4.4180999999999999"/>
    <n v="15.7888"/>
    <n v="0"/>
  </r>
  <r>
    <s v="0813073430"/>
    <s v="0000126"/>
    <x v="94"/>
    <x v="3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3410"/>
    <n v="3410"/>
    <n v="443.3"/>
    <n v="1398.66"/>
    <n v="5.5799000000000003"/>
    <n v="5.5799000000000003"/>
    <n v="2.2886000000000002"/>
    <n v="0.72529999999999994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0"/>
    <n v="243.1"/>
    <n v="2431"/>
    <n v="0"/>
    <n v="1304.0899999999999"/>
    <n v="0.3977"/>
    <n v="3.9779"/>
    <n v="2.1339000000000001"/>
    <n v="0"/>
  </r>
  <r>
    <s v="0335514025"/>
    <s v="0000109"/>
    <x v="98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2575"/>
    <n v="2575"/>
    <n v="334.75"/>
    <n v="1017.52"/>
    <n v="4.2134999999999998"/>
    <n v="4.2134999999999998"/>
    <n v="1.665"/>
    <n v="0.54769999999999996"/>
  </r>
  <r>
    <s v="0448165439"/>
    <s v="0000341"/>
    <x v="60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"/>
    <n v="243.1"/>
    <n v="2917.2"/>
    <n v="0"/>
    <n v="1626.31"/>
    <n v="0.3977"/>
    <n v="4.7735000000000003"/>
    <n v="2.6610999999999998"/>
    <n v="0"/>
  </r>
  <r>
    <s v="0663512142"/>
    <s v="0000111"/>
    <x v="12"/>
    <x v="7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"/>
    <n v="4045"/>
    <n v="4045"/>
    <n v="525.85"/>
    <n v="1499.64"/>
    <n v="6.6189"/>
    <n v="6.6189"/>
    <n v="2.4539"/>
    <n v="0.8604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"/>
    <n v="684.58"/>
    <n v="8214.9599999999991"/>
    <n v="1019.89"/>
    <n v="5079.47"/>
    <n v="1.1202000000000001"/>
    <n v="13.442399999999999"/>
    <n v="8.3117000000000001"/>
    <n v="1.6688000000000001"/>
  </r>
  <r>
    <s v="0480919515"/>
    <s v="0000147"/>
    <x v="49"/>
    <x v="3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4"/>
    <n v="1094.5"/>
    <n v="4378"/>
    <n v="569.14"/>
    <n v="2154.69"/>
    <n v="1.7908999999999999"/>
    <n v="7.1638000000000002"/>
    <n v="3.5257999999999998"/>
    <n v="0.93130000000000002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8"/>
    <n v="243.1"/>
    <n v="4375.8"/>
    <n v="0"/>
    <n v="2439.46"/>
    <n v="0.3977"/>
    <n v="7.1601999999999997"/>
    <n v="3.9916999999999998"/>
    <n v="0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24"/>
    <n v="1603.8"/>
    <n v="38491.199999999997"/>
    <n v="0"/>
    <n v="22452.400000000001"/>
    <n v="2.6242999999999999"/>
    <n v="62.9846"/>
    <n v="36.739699999999999"/>
    <n v="0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20"/>
    <n v="242"/>
    <n v="4840"/>
    <n v="629.20000000000005"/>
    <n v="1198.1400000000001"/>
    <n v="0.39589999999999997"/>
    <n v="7.9198000000000004"/>
    <n v="1.9604999999999999"/>
    <n v="1.0295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2-25"/>
    <x v="2"/>
    <x v="2"/>
    <x v="3"/>
    <n v="25"/>
    <n v="611.12"/>
    <n v="606.04999999999995"/>
    <n v="120"/>
    <n v="921"/>
    <n v="110520"/>
    <n v="13721.06"/>
    <n v="33831.519999999997"/>
    <n v="1.5069999999999999"/>
    <n v="180.84819999999999"/>
    <n v="55.3598"/>
    <n v="22.452300000000001"/>
  </r>
  <r>
    <s v="0555739446"/>
    <s v="0000190"/>
    <x v="6"/>
    <x v="4"/>
    <x v="0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6"/>
    <n v="264"/>
    <n v="1584"/>
    <n v="205.92"/>
    <n v="4914400"/>
    <n v="0.43120000000000003"/>
    <n v="2.5872999999999999"/>
    <n v="8027.3108000000002"/>
    <n v="0.33629999999999999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52"/>
    <n v="123.12"/>
    <n v="6402.24"/>
    <n v="832.29"/>
    <n v="-4968800"/>
    <n v="0.2011"/>
    <n v="10.4575"/>
    <n v="-8116.1692000000003"/>
    <n v="1.3593999999999999"/>
  </r>
  <r>
    <s v="0725675338"/>
    <s v="0000340"/>
    <x v="69"/>
    <x v="1"/>
    <x v="1"/>
    <x v="1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2"/>
    <n v="243.1"/>
    <n v="486.2"/>
    <n v="0"/>
    <n v="2608.1999999999998"/>
    <n v="0.39700000000000002"/>
    <n v="0.79410000000000003"/>
    <n v="4.2603"/>
    <n v="0"/>
  </r>
  <r>
    <s v="0231681040"/>
    <s v="0000310"/>
    <x v="105"/>
    <x v="8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"/>
    <n v="6683.25"/>
    <n v="6683.25"/>
    <n v="868.82"/>
    <n v="2348.21"/>
    <n v="10.916499999999999"/>
    <n v="10.916499999999999"/>
    <n v="3.8355999999999999"/>
    <n v="1.4191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0"/>
    <n v="264"/>
    <n v="2640"/>
    <n v="343.2"/>
    <n v="8190700"/>
    <n v="0.43120000000000003"/>
    <n v="4.3121999999999998"/>
    <n v="13378.9059"/>
    <n v="0.5605"/>
  </r>
  <r>
    <s v="0555739446"/>
    <s v="0000190"/>
    <x v="6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6"/>
    <n v="264"/>
    <n v="1584"/>
    <n v="205.92"/>
    <n v="4914400"/>
    <n v="0.43120000000000003"/>
    <n v="2.5872999999999999"/>
    <n v="8027.3108000000002"/>
    <n v="0.33629999999999999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850"/>
    <n v="82.4"/>
    <n v="70040"/>
    <n v="9105.2000000000007"/>
    <n v="12910.95"/>
    <n v="0.13450000000000001"/>
    <n v="114.4051"/>
    <n v="21.088999999999999"/>
    <n v="14.8726"/>
  </r>
  <r>
    <s v="0974607888"/>
    <s v="0000192"/>
    <x v="25"/>
    <x v="0"/>
    <x v="0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00"/>
    <n v="107.63500000000001"/>
    <n v="10763.5"/>
    <n v="1399.26"/>
    <n v="4042.43"/>
    <n v="0.17580000000000001"/>
    <n v="17.581299999999999"/>
    <n v="6.6029999999999998"/>
    <n v="2.2854999999999999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30"/>
    <n v="272"/>
    <n v="8160"/>
    <n v="1060.8"/>
    <n v="2697.21"/>
    <n v="0.44419999999999998"/>
    <n v="13.3287"/>
    <n v="4.4055999999999997"/>
    <n v="1.7326999999999999"/>
  </r>
  <r>
    <s v="0448165439"/>
    <s v="0000341"/>
    <x v="60"/>
    <x v="2"/>
    <x v="2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2"/>
    <n v="243.1"/>
    <n v="486.2"/>
    <n v="0"/>
    <n v="2710.5"/>
    <n v="0.39700000000000002"/>
    <n v="0.79410000000000003"/>
    <n v="4.4273999999999996"/>
    <n v="0"/>
  </r>
  <r>
    <s v="0555739446"/>
    <s v="0000190"/>
    <x v="6"/>
    <x v="4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2-26"/>
    <x v="2"/>
    <x v="2"/>
    <x v="3"/>
    <n v="26"/>
    <n v="612.21"/>
    <n v="604.97"/>
    <n v="12"/>
    <n v="264"/>
    <n v="3168"/>
    <n v="411.84"/>
    <n v="9828800"/>
    <n v="0.43120000000000003"/>
    <n v="5.1745999999999999"/>
    <n v="16054.6217"/>
    <n v="0.67269999999999996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934"/>
    <n v="8802"/>
    <n v="1144.26"/>
    <n v="2643.15"/>
    <n v="4.7967000000000004"/>
    <n v="14.3903"/>
    <n v="4.3212000000000002"/>
    <n v="1.8707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79.01499999999999"/>
    <n v="1674.09"/>
    <n v="217.63"/>
    <n v="6948300"/>
    <n v="0.45610000000000001"/>
    <n v="2.7368999999999999"/>
    <n v="11359.7423"/>
    <n v="0.35580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92"/>
    <n v="876"/>
    <n v="113.88"/>
    <n v="3338900"/>
    <n v="0.4773"/>
    <n v="1.4320999999999999"/>
    <n v="5458.7515000000003"/>
    <n v="0.18609999999999999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544"/>
    <n v="2720"/>
    <n v="353.6"/>
    <n v="1599.61"/>
    <n v="0.88929999999999998"/>
    <n v="4.4469000000000003"/>
    <n v="2.6151"/>
    <n v="0.57799999999999996"/>
  </r>
  <r>
    <s v="0480919515"/>
    <s v="0000147"/>
    <x v="49"/>
    <x v="3"/>
    <x v="3"/>
    <x v="0"/>
    <s v="C3627"/>
    <s v="CLIENTE C3627"/>
    <x v="4"/>
    <x v="4"/>
    <n v="12"/>
    <x v="0"/>
    <x v="0"/>
    <n v="108"/>
    <n v="0"/>
    <s v="506 2679-1066"/>
    <x v="0"/>
    <x v="4"/>
    <x v="3"/>
    <s v="GUANACASTE1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1"/>
    <n v="1094.5"/>
    <n v="1094.5"/>
    <n v="142.28"/>
    <n v="5386700"/>
    <n v="1.7892999999999999"/>
    <n v="1.7892999999999999"/>
    <n v="8806.6898999999994"/>
    <n v="0.2326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544"/>
    <n v="2720"/>
    <n v="353.6"/>
    <n v="1567.58"/>
    <n v="0.88929999999999998"/>
    <n v="4.4469000000000003"/>
    <n v="2.5628000000000002"/>
    <n v="0.57799999999999996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8"/>
    <n v="1917"/>
    <n v="15336"/>
    <n v="1993.68"/>
    <n v="5393.14"/>
    <n v="3.1339999999999999"/>
    <n v="25.072700000000001"/>
    <n v="8.8171999999999997"/>
    <n v="3.2593999999999999"/>
  </r>
  <r>
    <s v="0555739446"/>
    <s v="0000190"/>
    <x v="6"/>
    <x v="4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64"/>
    <n v="1584"/>
    <n v="205.92"/>
    <n v="4914400"/>
    <n v="0.43159999999999998"/>
    <n v="2.5895999999999999"/>
    <n v="8034.5289000000002"/>
    <n v="0.33660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2"/>
    <n v="292"/>
    <n v="584"/>
    <n v="75.92"/>
    <n v="2487800"/>
    <n v="0.4773"/>
    <n v="0.95469999999999999"/>
    <n v="4067.2921999999999"/>
    <n v="0.1241"/>
  </r>
  <r>
    <s v="0332317702"/>
    <s v="0000191"/>
    <x v="37"/>
    <x v="0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"/>
    <n v="273.14100000000002"/>
    <n v="1365.7049999999999"/>
    <n v="177.54"/>
    <n v="5496600"/>
    <n v="0.44650000000000001"/>
    <n v="2.2326999999999999"/>
    <n v="8986.3649000000005"/>
    <n v="0.29020000000000001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6"/>
    <n v="245.52"/>
    <n v="8838.7199999999993"/>
    <n v="1149.03"/>
    <n v="2283.37"/>
    <n v="0.40129999999999999"/>
    <n v="14.4503"/>
    <n v="3.7330000000000001"/>
    <n v="1.8785000000000001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6"/>
    <n v="293.7"/>
    <n v="1762.2"/>
    <n v="229.09"/>
    <n v="7829400"/>
    <n v="0.48010000000000003"/>
    <n v="2.8809999999999998"/>
    <n v="12800.2485"/>
    <n v="0.3745"/>
  </r>
  <r>
    <s v="0555739446"/>
    <s v="0000190"/>
    <x v="6"/>
    <x v="4"/>
    <x v="0"/>
    <x v="0"/>
    <s v="C0314"/>
    <s v="CLIENTE C0314"/>
    <x v="4"/>
    <x v="9"/>
    <n v="30"/>
    <x v="0"/>
    <x v="0"/>
    <n v="51"/>
    <n v="500000"/>
    <s v="506 2228-2937"/>
    <x v="7"/>
    <x v="4"/>
    <x v="3"/>
    <s v="SAN JOSE2"/>
    <x v="4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3"/>
    <n v="264"/>
    <n v="792"/>
    <n v="102.96"/>
    <n v="2457200"/>
    <n v="0.43159999999999998"/>
    <n v="1.2948"/>
    <n v="4017.2644"/>
    <n v="0.16830000000000001"/>
  </r>
  <r>
    <s v="0332317702"/>
    <s v="0000191"/>
    <x v="37"/>
    <x v="0"/>
    <x v="0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2-27"/>
    <x v="2"/>
    <x v="2"/>
    <x v="3"/>
    <n v="27"/>
    <n v="611.66"/>
    <n v="605.35"/>
    <n v="50"/>
    <n v="214.5"/>
    <n v="10725"/>
    <n v="1394.25"/>
    <n v="2564.5"/>
    <n v="0.35060000000000002"/>
    <n v="17.534199999999998"/>
    <n v="4.1925999999999997"/>
    <n v="2.2793999999999999"/>
  </r>
  <r>
    <s v="0937978203"/>
    <s v="0000106"/>
    <x v="55"/>
    <x v="7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2934"/>
    <n v="2934"/>
    <n v="381.42"/>
    <n v="8810500"/>
    <n v="4.8041"/>
    <n v="4.8041"/>
    <n v="14426.414699999999"/>
    <n v="0.62450000000000006"/>
  </r>
  <r>
    <s v="0402776461"/>
    <s v="0000179"/>
    <x v="39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589.5"/>
    <n v="7074"/>
    <n v="919.62"/>
    <n v="1540.21"/>
    <n v="0.96519999999999995"/>
    <n v="11.583"/>
    <n v="2.5219"/>
    <n v="1.505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1570"/>
    <n v="9420"/>
    <n v="1169.49"/>
    <n v="3217.66"/>
    <n v="2.5707"/>
    <n v="15.4244"/>
    <n v="5.2686000000000002"/>
    <n v="1.9149"/>
  </r>
  <r>
    <s v="0725675338"/>
    <s v="0000340"/>
    <x v="69"/>
    <x v="1"/>
    <x v="1"/>
    <x v="1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3"/>
    <n v="243.1"/>
    <n v="729.3"/>
    <n v="0"/>
    <n v="3912.3"/>
    <n v="0.39800000000000002"/>
    <n v="1.1940999999999999"/>
    <n v="6.4059999999999997"/>
    <n v="0"/>
  </r>
  <r>
    <s v="0146770232"/>
    <s v="0000101"/>
    <x v="58"/>
    <x v="7"/>
    <x v="3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2578.5"/>
    <n v="2578.5"/>
    <n v="335.21"/>
    <n v="6133600"/>
    <n v="4.2220000000000004"/>
    <n v="4.2220000000000004"/>
    <n v="10043.2276"/>
    <n v="0.54879999999999995"/>
  </r>
  <r>
    <s v="0726746047"/>
    <s v="0000183"/>
    <x v="40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8"/>
    <n v="441"/>
    <n v="7938"/>
    <n v="1031.94"/>
    <n v="1186.45"/>
    <n v="0.72199999999999998"/>
    <n v="12.9977"/>
    <n v="1.9427000000000001"/>
    <n v="1.6897"/>
  </r>
  <r>
    <s v="0932416404"/>
    <s v="0000314"/>
    <x v="64"/>
    <x v="8"/>
    <x v="4"/>
    <x v="2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2097"/>
    <n v="4194"/>
    <n v="545.22"/>
    <n v="1258.78"/>
    <n v="3.4336000000000002"/>
    <n v="6.8673000000000002"/>
    <n v="2.0611000000000002"/>
    <n v="0.89270000000000005"/>
  </r>
  <r>
    <s v="0233643752"/>
    <s v="0000181"/>
    <x v="38"/>
    <x v="4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468"/>
    <n v="5616"/>
    <n v="730.08"/>
    <n v="1328.54"/>
    <n v="0.76629999999999998"/>
    <n v="9.1957000000000004"/>
    <n v="2.1753"/>
    <n v="1.1954"/>
  </r>
  <r>
    <s v="0663512142"/>
    <s v="0000111"/>
    <x v="12"/>
    <x v="7"/>
    <x v="3"/>
    <x v="0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3640.5"/>
    <n v="7281"/>
    <n v="946.53"/>
    <n v="2190.2800000000002"/>
    <n v="5.9608999999999996"/>
    <n v="11.921900000000001"/>
    <n v="3.5863"/>
    <n v="1.5498000000000001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50"/>
    <n v="216"/>
    <n v="10800"/>
    <n v="1404"/>
    <n v="1695.35"/>
    <n v="0.35360000000000003"/>
    <n v="17.684000000000001"/>
    <n v="2.7759"/>
    <n v="2.2989000000000002"/>
  </r>
  <r>
    <s v="0480919515"/>
    <s v="0000147"/>
    <x v="49"/>
    <x v="3"/>
    <x v="3"/>
    <x v="0"/>
    <s v="C0758"/>
    <s v="CLIENTE C0758"/>
    <x v="0"/>
    <x v="11"/>
    <n v="29"/>
    <x v="0"/>
    <x v="0"/>
    <n v="16"/>
    <n v="172500"/>
    <s v="506 2226-9844"/>
    <x v="0"/>
    <x v="0"/>
    <x v="0"/>
    <s v="SAN JOSE1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1094.5"/>
    <n v="1094.5"/>
    <n v="142.28"/>
    <n v="5386700"/>
    <n v="1.7921"/>
    <n v="1.7921"/>
    <n v="8820.2448999999997"/>
    <n v="0.2329"/>
  </r>
  <r>
    <s v="0016717118"/>
    <s v="0000180"/>
    <x v="36"/>
    <x v="0"/>
    <x v="0"/>
    <x v="0"/>
    <s v="C4312"/>
    <s v="CLIENTE C4312"/>
    <x v="1"/>
    <x v="1"/>
    <n v="20"/>
    <x v="0"/>
    <x v="0"/>
    <n v="144"/>
    <n v="1000000"/>
    <s v="506 2767-3435"/>
    <x v="6"/>
    <x v="1"/>
    <x v="1"/>
    <s v="LIMON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360"/>
    <n v="2160"/>
    <n v="280.8"/>
    <n v="5765800"/>
    <n v="0.58940000000000003"/>
    <n v="3.5367999999999999"/>
    <n v="9440.9876000000004"/>
    <n v="0.4597"/>
  </r>
  <r>
    <s v="0937978203"/>
    <s v="0000106"/>
    <x v="55"/>
    <x v="7"/>
    <x v="3"/>
    <x v="0"/>
    <s v="C4423"/>
    <s v="CLIENTE C4423"/>
    <x v="3"/>
    <x v="1"/>
    <n v="41"/>
    <x v="0"/>
    <x v="0"/>
    <n v="144"/>
    <n v="500000"/>
    <s v="506 2718-4317"/>
    <x v="6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2934"/>
    <n v="5868"/>
    <n v="762.84"/>
    <n v="1762.1"/>
    <n v="4.8041"/>
    <n v="9.6082999999999998"/>
    <n v="2.8852000000000002"/>
    <n v="1.249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5"/>
    <n v="180"/>
    <n v="2700"/>
    <n v="0"/>
    <n v="9648.7999999999993"/>
    <n v="0.29470000000000002"/>
    <n v="4.4210000000000003"/>
    <n v="15.798999999999999"/>
    <n v="0"/>
  </r>
  <r>
    <s v="0432194498"/>
    <s v="0000108"/>
    <x v="88"/>
    <x v="7"/>
    <x v="3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"/>
    <n v="1912.5"/>
    <n v="1912.5"/>
    <n v="248.63"/>
    <n v="5751500"/>
    <n v="3.1315"/>
    <n v="3.1315"/>
    <n v="9417.5727000000006"/>
    <n v="0.40710000000000002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1077.6099999999999"/>
    <n v="12931.32"/>
    <n v="0"/>
    <n v="3192.36"/>
    <n v="1.7644"/>
    <n v="21.1738"/>
    <n v="5.2271999999999998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0"/>
    <n v="143"/>
    <n v="1430"/>
    <n v="177.53"/>
    <n v="-752400"/>
    <n v="0.2341"/>
    <n v="2.3414000000000001"/>
    <n v="-1231.9884"/>
    <n v="0.29060000000000002"/>
  </r>
  <r>
    <s v="0726746047"/>
    <s v="0000183"/>
    <x v="40"/>
    <x v="4"/>
    <x v="0"/>
    <x v="0"/>
    <s v="C4312"/>
    <s v="CLIENTE C4312"/>
    <x v="1"/>
    <x v="1"/>
    <n v="20"/>
    <x v="0"/>
    <x v="0"/>
    <n v="144"/>
    <n v="1000000"/>
    <s v="506 2767-3435"/>
    <x v="6"/>
    <x v="1"/>
    <x v="1"/>
    <s v="LIMON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6"/>
    <n v="441"/>
    <n v="2646"/>
    <n v="343.98"/>
    <n v="3954900"/>
    <n v="0.72199999999999998"/>
    <n v="4.3324999999999996"/>
    <n v="6475.799"/>
    <n v="0.56320000000000003"/>
  </r>
  <r>
    <s v="0016717118"/>
    <s v="0000180"/>
    <x v="36"/>
    <x v="0"/>
    <x v="0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8"/>
    <n v="360"/>
    <n v="6480"/>
    <n v="842.4"/>
    <n v="1729.73"/>
    <n v="0.58940000000000003"/>
    <n v="10.6104"/>
    <n v="2.8321999999999998"/>
    <n v="1.3793"/>
  </r>
  <r>
    <s v="0725675338"/>
    <s v="0000340"/>
    <x v="69"/>
    <x v="1"/>
    <x v="1"/>
    <x v="1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243.1"/>
    <n v="2917.2"/>
    <n v="0"/>
    <n v="1564.91"/>
    <n v="0.39800000000000002"/>
    <n v="4.7766000000000002"/>
    <n v="2.5623999999999998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0"/>
    <n v="199"/>
    <n v="1990"/>
    <n v="247.06"/>
    <n v="6874500"/>
    <n v="0.32579999999999998"/>
    <n v="3.2584"/>
    <n v="11256.385899999999"/>
    <n v="0.40450000000000003"/>
  </r>
  <r>
    <s v="0231681040"/>
    <s v="0000310"/>
    <x v="105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2"/>
    <n v="6331.5"/>
    <n v="12663"/>
    <n v="1646.19"/>
    <n v="3992.93"/>
    <n v="10.3672"/>
    <n v="20.734500000000001"/>
    <n v="6.5380000000000003"/>
    <n v="2.6953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2-28"/>
    <x v="2"/>
    <x v="2"/>
    <x v="3"/>
    <n v="28"/>
    <n v="610.72"/>
    <n v="605.04999999999995"/>
    <n v="12"/>
    <n v="684.58"/>
    <n v="8214.9599999999991"/>
    <n v="1019.89"/>
    <n v="5079.4799999999996"/>
    <n v="1.1209"/>
    <n v="13.4512"/>
    <n v="8.3170999999999999"/>
    <n v="1.6698999999999999"/>
  </r>
  <r>
    <s v="0663512142"/>
    <s v="0000111"/>
    <x v="12"/>
    <x v="7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4"/>
    <n v="3842.75"/>
    <n v="15371"/>
    <n v="1998.23"/>
    <n v="5189.5600000000004"/>
    <n v="6.3019999999999996"/>
    <n v="25.208200000000001"/>
    <n v="8.5107999999999997"/>
    <n v="3.2770000000000001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30"/>
    <n v="258.39999999999998"/>
    <n v="7752"/>
    <n v="1007.76"/>
    <n v="2289.21"/>
    <n v="0.42370000000000002"/>
    <n v="12.713100000000001"/>
    <n v="3.7542"/>
    <n v="1.6527000000000001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30"/>
    <n v="258.39999999999998"/>
    <n v="7752"/>
    <n v="1007.76"/>
    <n v="2289.21"/>
    <n v="0.42370000000000002"/>
    <n v="12.713100000000001"/>
    <n v="3.7542"/>
    <n v="1.6527000000000001"/>
  </r>
  <r>
    <s v="0332317702"/>
    <s v="0000191"/>
    <x v="37"/>
    <x v="0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20"/>
    <n v="183.7"/>
    <n v="3674"/>
    <n v="477.62"/>
    <n v="4098000"/>
    <n v="0.30120000000000002"/>
    <n v="6.0252999999999997"/>
    <n v="6720.6769000000004"/>
    <n v="0.78320000000000001"/>
  </r>
  <r>
    <s v="0671359749"/>
    <s v="0000324"/>
    <x v="4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12"/>
    <n v="1353"/>
    <n v="16236"/>
    <n v="0"/>
    <n v="6826.77"/>
    <n v="2.2189000000000001"/>
    <n v="26.626799999999999"/>
    <n v="11.1958"/>
    <n v="0"/>
  </r>
  <r>
    <s v="0555739446"/>
    <s v="0000190"/>
    <x v="6"/>
    <x v="4"/>
    <x v="0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9-03-01"/>
    <x v="3"/>
    <x v="3"/>
    <x v="3"/>
    <n v="1"/>
    <n v="609.76"/>
    <n v="604.08000000000004"/>
    <n v="20"/>
    <n v="220"/>
    <n v="4400"/>
    <n v="572"/>
    <n v="7581400"/>
    <n v="0.36070000000000002"/>
    <n v="7.2159000000000004"/>
    <n v="12433.4164"/>
    <n v="0.93799999999999994"/>
  </r>
  <r>
    <s v="0016717118"/>
    <s v="0000180"/>
    <x v="36"/>
    <x v="0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3"/>
    <n v="360"/>
    <n v="1080"/>
    <n v="140.4"/>
    <n v="2882900"/>
    <n v="0.59079999999999999"/>
    <n v="1.7724"/>
    <n v="4731.3397999999997"/>
    <n v="0.23039999999999999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40"/>
    <n v="183.7"/>
    <n v="7348"/>
    <n v="955.24"/>
    <n v="8196000"/>
    <n v="0.3014"/>
    <n v="12.0593"/>
    <n v="13451.060100000001"/>
    <n v="1.5677000000000001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1"/>
    <n v="230.95"/>
    <n v="230.95"/>
    <n v="0"/>
    <n v="1233.8"/>
    <n v="0.379"/>
    <n v="0.379"/>
    <n v="2.0247999999999999"/>
    <n v="0"/>
  </r>
  <r>
    <s v="0726746047"/>
    <s v="0000183"/>
    <x v="40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3"/>
    <n v="441"/>
    <n v="1323"/>
    <n v="171.99"/>
    <n v="1977400"/>
    <n v="0.72370000000000001"/>
    <n v="2.1711999999999998"/>
    <n v="3245.2570000000001"/>
    <n v="0.28220000000000001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10"/>
    <n v="264"/>
    <n v="2640"/>
    <n v="343.2"/>
    <n v="8190700"/>
    <n v="0.43319999999999997"/>
    <n v="4.3326000000000002"/>
    <n v="13442.3619"/>
    <n v="0.56320000000000003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3-03"/>
    <x v="3"/>
    <x v="3"/>
    <x v="3"/>
    <n v="3"/>
    <n v="609.32000000000005"/>
    <n v="602.58000000000004"/>
    <n v="20"/>
    <n v="220"/>
    <n v="4400"/>
    <n v="572"/>
    <n v="7581400"/>
    <n v="0.36099999999999999"/>
    <n v="7.2210999999999999"/>
    <n v="12442.3948"/>
    <n v="0.93869999999999998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30"/>
    <n v="237.6"/>
    <n v="7128"/>
    <n v="926.64"/>
    <n v="1665.21"/>
    <n v="0.38990000000000002"/>
    <n v="11.6982"/>
    <n v="2.7328000000000001"/>
    <n v="1.52069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80"/>
    <n v="921"/>
    <n v="165780"/>
    <n v="20581.59"/>
    <n v="50747.29"/>
    <n v="1.5115000000000001"/>
    <n v="272.07369999999997"/>
    <n v="83.2851"/>
    <n v="33.7779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5"/>
    <n v="180"/>
    <n v="2700"/>
    <n v="0"/>
    <n v="9648.9"/>
    <n v="0.2954"/>
    <n v="4.4310999999999998"/>
    <n v="15.8355"/>
    <n v="0"/>
  </r>
  <r>
    <s v="0448165439"/>
    <s v="0000341"/>
    <x v="60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230.94499999999999"/>
    <n v="1385.67"/>
    <n v="0"/>
    <n v="7402.2"/>
    <n v="0.379"/>
    <n v="2.2740999999999998"/>
    <n v="12.148199999999999"/>
    <n v="0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24"/>
    <n v="237.6"/>
    <n v="5702.4"/>
    <n v="741.31"/>
    <n v="1332.17"/>
    <n v="0.38990000000000002"/>
    <n v="9.3585999999999991"/>
    <n v="2.1863000000000001"/>
    <n v="1.2165999999999999"/>
  </r>
  <r>
    <s v="0555739446"/>
    <s v="0000190"/>
    <x v="6"/>
    <x v="4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12"/>
    <n v="264"/>
    <n v="3168"/>
    <n v="411.84"/>
    <n v="9828800"/>
    <n v="0.43319999999999997"/>
    <n v="5.1992000000000003"/>
    <n v="16130.768700000001"/>
    <n v="0.6758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0"/>
    <n v="921"/>
    <n v="55260"/>
    <n v="6860.53"/>
    <n v="16915.759999999998"/>
    <n v="1.5115000000000001"/>
    <n v="90.691199999999995"/>
    <n v="27.761700000000001"/>
    <n v="11.2593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1074.45"/>
    <n v="6446.7"/>
    <n v="0"/>
    <n v="1577.22"/>
    <n v="1.7633000000000001"/>
    <n v="10.5801"/>
    <n v="2.5884"/>
    <n v="0"/>
  </r>
  <r>
    <s v="0725675338"/>
    <s v="0000340"/>
    <x v="69"/>
    <x v="1"/>
    <x v="1"/>
    <x v="1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"/>
    <n v="230.94499999999999"/>
    <n v="1385.67"/>
    <n v="0"/>
    <n v="7095.2"/>
    <n v="0.379"/>
    <n v="2.2740999999999998"/>
    <n v="11.644399999999999"/>
    <n v="0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2"/>
    <n v="643.5"/>
    <n v="1287"/>
    <n v="167.31"/>
    <n v="8260300"/>
    <n v="1.056"/>
    <n v="2.1120999999999999"/>
    <n v="13556.587600000001"/>
    <n v="0.2745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60"/>
    <n v="874"/>
    <n v="52440"/>
    <n v="6510.43"/>
    <n v="16848.2"/>
    <n v="1.4342999999999999"/>
    <n v="86.063100000000006"/>
    <n v="27.6508"/>
    <n v="10.684699999999999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3-04"/>
    <x v="3"/>
    <x v="3"/>
    <x v="3"/>
    <n v="4"/>
    <n v="609.32000000000005"/>
    <n v="602.58000000000004"/>
    <n v="50"/>
    <n v="265"/>
    <n v="13250"/>
    <n v="1722.5"/>
    <n v="4145.3500000000004"/>
    <n v="0.43490000000000001"/>
    <n v="21.7455"/>
    <n v="6.8032000000000004"/>
    <n v="2.8269000000000002"/>
  </r>
  <r>
    <s v="0432194498"/>
    <s v="0000108"/>
    <x v="88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29679159"/>
    <s v="0000356"/>
    <x v="4"/>
    <x v="2"/>
    <x v="2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"/>
    <n v="8140"/>
    <n v="24420"/>
    <n v="0"/>
    <n v="4920"/>
    <n v="13.3771"/>
    <n v="40.131399999999999"/>
    <n v="8.0853999999999999"/>
    <n v="0"/>
  </r>
  <r>
    <s v="0146770232"/>
    <s v="0000101"/>
    <x v="58"/>
    <x v="7"/>
    <x v="3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5"/>
    <n v="264"/>
    <n v="3960"/>
    <n v="514.79999999999995"/>
    <n v="1511.85"/>
    <n v="0.43380000000000002"/>
    <n v="6.5077999999999996"/>
    <n v="2.4845000000000002"/>
    <n v="0.84599999999999997"/>
  </r>
  <r>
    <s v="0432194498"/>
    <s v="0000108"/>
    <x v="88"/>
    <x v="7"/>
    <x v="3"/>
    <x v="0"/>
    <s v="C3682"/>
    <s v="CLIENTE C3682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60"/>
    <n v="237.6"/>
    <n v="14256"/>
    <n v="1853.28"/>
    <n v="3330.42"/>
    <n v="0.39040000000000002"/>
    <n v="23.428100000000001"/>
    <n v="5.4730999999999996"/>
    <n v="3.0455999999999999"/>
  </r>
  <r>
    <s v="0432194498"/>
    <s v="0000108"/>
    <x v="88"/>
    <x v="7"/>
    <x v="3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0"/>
    <n v="237.6"/>
    <n v="7128"/>
    <n v="926.64"/>
    <n v="1665.21"/>
    <n v="0.39040000000000002"/>
    <n v="11.714"/>
    <n v="2.7364999999999999"/>
    <n v="1.5227999999999999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22.76"/>
    <n v="3083.76"/>
    <n v="4.7081999999999997"/>
    <n v="18.833100000000002"/>
    <n v="5.0678000000000001"/>
    <n v="2.3380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30"/>
    <n v="220"/>
    <n v="6600"/>
    <n v="858"/>
    <n v="1137.21"/>
    <n v="0.36149999999999999"/>
    <n v="10.846299999999999"/>
    <n v="1.8688"/>
    <n v="1.41"/>
  </r>
  <r>
    <s v="0432194498"/>
    <s v="0000108"/>
    <x v="88"/>
    <x v="7"/>
    <x v="3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908899062"/>
    <s v="0000329"/>
    <x v="9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900"/>
    <n v="921"/>
    <n v="828900"/>
    <n v="102907.94"/>
    <n v="245997.66"/>
    <n v="1.5135000000000001"/>
    <n v="1362.2021"/>
    <n v="404.26889999999997"/>
    <n v="169.1174"/>
  </r>
  <r>
    <s v="0432194498"/>
    <s v="0000108"/>
    <x v="88"/>
    <x v="7"/>
    <x v="3"/>
    <x v="0"/>
    <s v="C3689"/>
    <s v="CLIENTE C3689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555739446"/>
    <s v="0000190"/>
    <x v="6"/>
    <x v="4"/>
    <x v="0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64"/>
    <n v="3168"/>
    <n v="411.84"/>
    <n v="9828800"/>
    <n v="0.43380000000000002"/>
    <n v="5.2061999999999999"/>
    <n v="16152.506100000001"/>
    <n v="0.67679999999999996"/>
  </r>
  <r>
    <s v="0146770232"/>
    <s v="0000101"/>
    <x v="58"/>
    <x v="7"/>
    <x v="3"/>
    <x v="0"/>
    <s v="C3681"/>
    <s v="CLIENTE C3681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638527480"/>
    <s v="0000316"/>
    <x v="99"/>
    <x v="8"/>
    <x v="4"/>
    <x v="2"/>
    <s v="C1341"/>
    <s v="CLIENTE C1341"/>
    <x v="0"/>
    <x v="6"/>
    <n v="5"/>
    <x v="0"/>
    <x v="0"/>
    <n v="68"/>
    <n v="287500"/>
    <s v="506 2445-4335"/>
    <x v="0"/>
    <x v="0"/>
    <x v="0"/>
    <s v="CARRETERA1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2"/>
    <n v="2339.6999999999998"/>
    <n v="4679.3999999999996"/>
    <n v="0"/>
    <n v="1720.46"/>
    <n v="3.8450000000000002"/>
    <n v="7.69"/>
    <n v="2.8273000000000001"/>
    <n v="0"/>
  </r>
  <r>
    <s v="0432194498"/>
    <s v="0000108"/>
    <x v="88"/>
    <x v="7"/>
    <x v="3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432194498"/>
    <s v="0000108"/>
    <x v="88"/>
    <x v="7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146770232"/>
    <s v="0000101"/>
    <x v="58"/>
    <x v="7"/>
    <x v="3"/>
    <x v="0"/>
    <s v="C4180"/>
    <s v="CLIENTE C418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432194498"/>
    <s v="0000108"/>
    <x v="88"/>
    <x v="7"/>
    <x v="3"/>
    <x v="0"/>
    <s v="C3681"/>
    <s v="CLIENTE C3681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46770232"/>
    <s v="0000101"/>
    <x v="58"/>
    <x v="7"/>
    <x v="3"/>
    <x v="0"/>
    <s v="C3689"/>
    <s v="CLIENTE C3689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900"/>
    <n v="724"/>
    <n v="651600"/>
    <n v="80896.14"/>
    <n v="182996.38"/>
    <n v="1.1898"/>
    <n v="1070.8299"/>
    <n v="300.73349999999999"/>
    <n v="132.9435"/>
  </r>
  <r>
    <s v="0146770232"/>
    <s v="0000101"/>
    <x v="58"/>
    <x v="7"/>
    <x v="3"/>
    <x v="0"/>
    <s v="C3682"/>
    <s v="CLIENTE C3682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865"/>
    <n v="22920"/>
    <n v="2979.6"/>
    <n v="7198.9"/>
    <n v="4.7081999999999997"/>
    <n v="37.6663"/>
    <n v="11.830500000000001"/>
    <n v="4.8966000000000003"/>
  </r>
  <r>
    <s v="0432194498"/>
    <s v="0000108"/>
    <x v="8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125"/>
    <n v="25500"/>
    <n v="3315"/>
    <n v="9451.81"/>
    <n v="3.4921000000000002"/>
    <n v="41.906300000000002"/>
    <n v="15.5329"/>
    <n v="5.4478"/>
  </r>
  <r>
    <s v="0146770232"/>
    <s v="0000101"/>
    <x v="58"/>
    <x v="7"/>
    <x v="3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146770232"/>
    <s v="0000101"/>
    <x v="58"/>
    <x v="7"/>
    <x v="3"/>
    <x v="0"/>
    <s v="C3687"/>
    <s v="CLIENTE C3687"/>
    <x v="5"/>
    <x v="2"/>
    <n v="33"/>
    <x v="0"/>
    <x v="0"/>
    <n v="33"/>
    <n v="138287500"/>
    <s v="506 2243-7600"/>
    <x v="3"/>
    <x v="5"/>
    <x v="4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5"/>
    <n v="4.7081999999999997"/>
    <n v="56.499499999999998"/>
    <n v="17.745799999999999"/>
    <n v="7.3449"/>
  </r>
  <r>
    <s v="0146770232"/>
    <s v="0000101"/>
    <x v="58"/>
    <x v="7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6"/>
    <n v="4.7081999999999997"/>
    <n v="56.499499999999998"/>
    <n v="17.745799999999999"/>
    <n v="7.344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110.5500000000002"/>
    <n v="5536.2"/>
    <n v="3.4921000000000002"/>
    <n v="27.9375"/>
    <n v="9.0981000000000005"/>
    <n v="3.4683999999999999"/>
  </r>
  <r>
    <s v="0146770232"/>
    <s v="0000101"/>
    <x v="58"/>
    <x v="7"/>
    <x v="3"/>
    <x v="0"/>
    <s v="C3686"/>
    <s v="CLIENTE C3686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4"/>
    <n v="2865"/>
    <n v="11460"/>
    <n v="1489.8"/>
    <n v="3599.45"/>
    <n v="4.7081999999999997"/>
    <n v="18.833100000000002"/>
    <n v="5.9151999999999996"/>
    <n v="2.4483000000000001"/>
  </r>
  <r>
    <s v="0432194498"/>
    <s v="0000108"/>
    <x v="88"/>
    <x v="7"/>
    <x v="3"/>
    <x v="0"/>
    <s v="C3686"/>
    <s v="CLIENTE C3686"/>
    <x v="3"/>
    <x v="2"/>
    <n v="33"/>
    <x v="0"/>
    <x v="0"/>
    <n v="33"/>
    <n v="138287500"/>
    <s v="506 2243-7600"/>
    <x v="3"/>
    <x v="3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8"/>
    <n v="2125"/>
    <n v="17000"/>
    <n v="2210"/>
    <n v="6301.2"/>
    <n v="3.4921000000000002"/>
    <n v="27.9375"/>
    <n v="10.3552"/>
    <n v="3.6318000000000001"/>
  </r>
  <r>
    <s v="0146770232"/>
    <s v="0000101"/>
    <x v="58"/>
    <x v="7"/>
    <x v="3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05"/>
    <x v="3"/>
    <x v="3"/>
    <x v="3"/>
    <n v="5"/>
    <n v="608.5"/>
    <n v="602.87"/>
    <n v="12"/>
    <n v="2865"/>
    <n v="34380"/>
    <n v="4469.3999999999996"/>
    <n v="10798.35"/>
    <n v="4.7081999999999997"/>
    <n v="56.499499999999998"/>
    <n v="17.745799999999999"/>
    <n v="7.3449"/>
  </r>
  <r>
    <s v="0332317702"/>
    <s v="0000191"/>
    <x v="37"/>
    <x v="0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5"/>
    <n v="183.7"/>
    <n v="918.5"/>
    <n v="119.41"/>
    <n v="1024500"/>
    <n v="0.3009"/>
    <n v="1.5047999999999999"/>
    <n v="1678.49"/>
    <n v="0.1956"/>
  </r>
  <r>
    <s v="0118443670"/>
    <s v="0000132"/>
    <x v="9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1039.5"/>
    <n v="2079"/>
    <n v="270.27"/>
    <n v="9743400"/>
    <n v="1.7030000000000001"/>
    <n v="3.4060999999999999"/>
    <n v="15963.104300000001"/>
    <n v="0.44269999999999998"/>
  </r>
  <r>
    <s v="0908899062"/>
    <s v="0000329"/>
    <x v="9"/>
    <x v="5"/>
    <x v="4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5"/>
    <n v="1127.5"/>
    <n v="16912.5"/>
    <n v="2198.62"/>
    <n v="6356.02"/>
    <n v="1.8472"/>
    <n v="27.708600000000001"/>
    <n v="10.4133"/>
    <n v="3.6021000000000001"/>
  </r>
  <r>
    <s v="0430686906"/>
    <s v="0000133"/>
    <x v="2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6"/>
    <n v="1716"/>
    <n v="10296"/>
    <n v="1338.48"/>
    <n v="4084.85"/>
    <n v="2.8113999999999999"/>
    <n v="16.868400000000001"/>
    <n v="6.6924000000000001"/>
    <n v="2.1928000000000001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0"/>
    <n v="279.01499999999999"/>
    <n v="2790.15"/>
    <n v="362.72"/>
    <n v="1158.05"/>
    <n v="0.45710000000000001"/>
    <n v="4.5712000000000002"/>
    <n v="1.8972"/>
    <n v="0.59419999999999995"/>
  </r>
  <r>
    <s v="0367198844"/>
    <s v="0000148"/>
    <x v="8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262.35000000000002"/>
    <n v="524.70000000000005"/>
    <n v="68.209999999999994"/>
    <n v="1632900"/>
    <n v="0.42980000000000002"/>
    <n v="0.85960000000000003"/>
    <n v="2675.2624999999998"/>
    <n v="0.11169999999999999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80"/>
    <n v="1029.51"/>
    <n v="82360.800000000003"/>
    <n v="0"/>
    <n v="17434.38"/>
    <n v="1.6866000000000001"/>
    <n v="134.9358"/>
    <n v="28.563600000000001"/>
    <n v="0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6"/>
    <n v="360"/>
    <n v="2160"/>
    <n v="280.8"/>
    <n v="5765800"/>
    <n v="0.58979999999999999"/>
    <n v="3.5388000000000002"/>
    <n v="9446.4012999999995"/>
    <n v="0.46"/>
  </r>
  <r>
    <s v="0555739446"/>
    <s v="0000190"/>
    <x v="6"/>
    <x v="4"/>
    <x v="0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12"/>
    <n v="216"/>
    <n v="2592"/>
    <n v="336.96"/>
    <n v="4068800"/>
    <n v="0.3538"/>
    <n v="4.2465999999999999"/>
    <n v="6666.1205"/>
    <n v="0.55200000000000005"/>
  </r>
  <r>
    <s v="0604186098"/>
    <s v="0000326"/>
    <x v="2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4"/>
    <n v="985.05"/>
    <n v="3940.2"/>
    <n v="512.23"/>
    <n v="1356.17"/>
    <n v="1.6137999999999999"/>
    <n v="6.4554"/>
    <n v="2.2218"/>
    <n v="0.83919999999999995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4"/>
    <n v="242"/>
    <n v="5808"/>
    <n v="755.04"/>
    <n v="1437.77"/>
    <n v="0.39639999999999997"/>
    <n v="9.5154999999999994"/>
    <n v="2.3555000000000001"/>
    <n v="1.2370000000000001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3-06"/>
    <x v="3"/>
    <x v="3"/>
    <x v="3"/>
    <n v="6"/>
    <n v="610.37"/>
    <n v="603.97"/>
    <n v="2"/>
    <n v="1582.02"/>
    <n v="3164.04"/>
    <n v="0"/>
    <n v="1660.48"/>
    <n v="2.5918999999999999"/>
    <n v="5.1837999999999997"/>
    <n v="2.7204000000000002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700"/>
    <n v="10200"/>
    <n v="1266.33"/>
    <n v="2977.6"/>
    <n v="2.7818000000000001"/>
    <n v="16.690899999999999"/>
    <n v="4.8723999999999998"/>
    <n v="2.0720999999999998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10"/>
    <n v="231"/>
    <n v="2310"/>
    <n v="300.3"/>
    <n v="6779000"/>
    <n v="0.378"/>
    <n v="3.78"/>
    <n v="11092.9292"/>
    <n v="0.4914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3"/>
    <n v="1295.8"/>
    <n v="3887.4"/>
    <n v="0"/>
    <n v="1676.89"/>
    <n v="2.1204000000000001"/>
    <n v="6.3612000000000002"/>
    <n v="2.7440000000000002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127.5"/>
    <n v="6765"/>
    <n v="879.45"/>
    <n v="2542.41"/>
    <n v="1.845"/>
    <n v="11.07"/>
    <n v="4.1603000000000003"/>
    <n v="1.439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570"/>
    <n v="9420"/>
    <n v="1169.49"/>
    <n v="3217.66"/>
    <n v="2.569"/>
    <n v="15.4145"/>
    <n v="5.2652000000000001"/>
    <n v="1.9137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12"/>
    <n v="684.58"/>
    <n v="8214.9599999999991"/>
    <n v="1019.89"/>
    <n v="5079.47"/>
    <n v="1.1202000000000001"/>
    <n v="13.442600000000001"/>
    <n v="8.3117999999999999"/>
    <n v="1.6689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570"/>
    <n v="9420"/>
    <n v="1169.49"/>
    <n v="3217.66"/>
    <n v="2.569"/>
    <n v="15.4145"/>
    <n v="5.2652000000000001"/>
    <n v="1.9137"/>
  </r>
  <r>
    <s v="0756630048"/>
    <s v="0000336"/>
    <x v="46"/>
    <x v="1"/>
    <x v="1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4"/>
    <n v="1603.8"/>
    <n v="6415.2"/>
    <n v="0"/>
    <n v="3742.07"/>
    <n v="2.6244000000000001"/>
    <n v="10.4976"/>
    <n v="6.1233000000000004"/>
    <n v="0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24"/>
    <n v="2125"/>
    <n v="51000"/>
    <n v="6331.65"/>
    <n v="16608.61"/>
    <n v="3.4771999999999998"/>
    <n v="83.454599999999999"/>
    <n v="27.177700000000002"/>
    <n v="10.360900000000001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3-07"/>
    <x v="3"/>
    <x v="3"/>
    <x v="3"/>
    <n v="7"/>
    <n v="611.11"/>
    <n v="605.74"/>
    <n v="6"/>
    <n v="1077.6099999999999"/>
    <n v="6465.66"/>
    <n v="0"/>
    <n v="1596.27"/>
    <n v="1.7633000000000001"/>
    <n v="10.5801"/>
    <n v="2.6120000000000001"/>
    <n v="0"/>
  </r>
  <r>
    <s v="0281608589"/>
    <s v="0000107"/>
    <x v="31"/>
    <x v="7"/>
    <x v="3"/>
    <x v="0"/>
    <s v="C4453"/>
    <s v="CLIENTE C4453"/>
    <x v="1"/>
    <x v="6"/>
    <n v="5"/>
    <x v="0"/>
    <x v="0"/>
    <n v="68"/>
    <n v="0"/>
    <s v="506 2444-3552"/>
    <x v="5"/>
    <x v="1"/>
    <x v="1"/>
    <s v="CARRETERA1"/>
    <x v="3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"/>
    <n v="2673"/>
    <n v="5346"/>
    <n v="694.98"/>
    <n v="1683.97"/>
    <n v="4.3719999999999999"/>
    <n v="8.7439999999999998"/>
    <n v="2.7543000000000002"/>
    <n v="1.1367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"/>
    <n v="503.5"/>
    <n v="1007"/>
    <n v="130.91"/>
    <n v="3492700"/>
    <n v="0.82350000000000001"/>
    <n v="1.647"/>
    <n v="5712.7200999999995"/>
    <n v="0.21410000000000001"/>
  </r>
  <r>
    <s v="0672217276"/>
    <s v="0000319"/>
    <x v="83"/>
    <x v="8"/>
    <x v="4"/>
    <x v="2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1"/>
    <n v="632.5"/>
    <n v="632.5"/>
    <n v="0"/>
    <n v="-1043.4000000000001"/>
    <n v="1.0345"/>
    <n v="1.0345"/>
    <n v="-1.7065999999999999"/>
    <n v="0"/>
  </r>
  <r>
    <s v="0378860895"/>
    <s v="0000348"/>
    <x v="51"/>
    <x v="2"/>
    <x v="2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6"/>
    <n v="1111.54"/>
    <n v="6669.24"/>
    <n v="867"/>
    <n v="-0.01"/>
    <n v="1.8180000000000001"/>
    <n v="10.908300000000001"/>
    <n v="0"/>
    <n v="1.4179999999999999"/>
  </r>
  <r>
    <s v="0555739446"/>
    <s v="0000190"/>
    <x v="6"/>
    <x v="4"/>
    <x v="0"/>
    <x v="0"/>
    <s v="C0656"/>
    <s v="CLIENTE C0656"/>
    <x v="1"/>
    <x v="14"/>
    <n v="27"/>
    <x v="0"/>
    <x v="0"/>
    <n v="36"/>
    <n v="5000000"/>
    <s v="506 2475-7070"/>
    <x v="6"/>
    <x v="1"/>
    <x v="1"/>
    <s v="SAN CARLOS1"/>
    <x v="7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25"/>
    <n v="264"/>
    <n v="6600"/>
    <n v="858"/>
    <n v="2047.67"/>
    <n v="0.43180000000000002"/>
    <n v="10.795"/>
    <n v="3.3492000000000002"/>
    <n v="1.4033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5"/>
    <n v="183.7"/>
    <n v="918.5"/>
    <n v="119.41"/>
    <n v="1024500"/>
    <n v="0.3004"/>
    <n v="1.5023"/>
    <n v="1675.6898000000001"/>
    <n v="0.1953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1"/>
    <n v="9124.5"/>
    <n v="9124.5"/>
    <n v="1186.19"/>
    <n v="4171.84"/>
    <n v="14.924099999999999"/>
    <n v="14.924099999999999"/>
    <n v="6.8235000000000001"/>
    <n v="1.9400999999999999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30"/>
    <n v="264"/>
    <n v="7920"/>
    <n v="1029.5999999999999"/>
    <n v="2457.21"/>
    <n v="0.43180000000000002"/>
    <n v="12.954000000000001"/>
    <n v="4.0190000000000001"/>
    <n v="1.683999999999999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3-08"/>
    <x v="3"/>
    <x v="3"/>
    <x v="3"/>
    <n v="8"/>
    <n v="611.39"/>
    <n v="605.89"/>
    <n v="6"/>
    <n v="1077.6099999999999"/>
    <n v="6465.66"/>
    <n v="0"/>
    <n v="1596.27"/>
    <n v="1.7625"/>
    <n v="10.5753"/>
    <n v="2.6107999999999998"/>
    <n v="0"/>
  </r>
  <r>
    <s v="0879656735"/>
    <s v="0000309"/>
    <x v="32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9-03-09"/>
    <x v="3"/>
    <x v="3"/>
    <x v="3"/>
    <n v="9"/>
    <n v="610.76"/>
    <n v="604.45000000000005"/>
    <n v="1"/>
    <n v="12974.5"/>
    <n v="12974.5"/>
    <n v="1686.69"/>
    <n v="5836.93"/>
    <n v="21.243200000000002"/>
    <n v="21.243200000000002"/>
    <n v="9.5568000000000008"/>
    <n v="2.7616000000000001"/>
  </r>
  <r>
    <s v="0231681040"/>
    <s v="0000310"/>
    <x v="105"/>
    <x v="8"/>
    <x v="4"/>
    <x v="2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9-03-09"/>
    <x v="3"/>
    <x v="3"/>
    <x v="3"/>
    <n v="9"/>
    <n v="610.76"/>
    <n v="604.45000000000005"/>
    <n v="1"/>
    <n v="6331.5"/>
    <n v="6331.5"/>
    <n v="823.1"/>
    <n v="1996.46"/>
    <n v="10.3665"/>
    <n v="10.3665"/>
    <n v="3.2688000000000001"/>
    <n v="1.3475999999999999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0"/>
    <n v="724"/>
    <n v="86880"/>
    <n v="10786.15"/>
    <n v="24399.52"/>
    <n v="1.1854"/>
    <n v="142.249"/>
    <n v="39.949399999999997"/>
    <n v="17.6602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00"/>
    <n v="214.5"/>
    <n v="42900"/>
    <n v="5577"/>
    <n v="10258"/>
    <n v="0.35120000000000001"/>
    <n v="70.240300000000005"/>
    <n v="16.795400000000001"/>
    <n v="9.1311999999999998"/>
  </r>
  <r>
    <s v="0179880182"/>
    <s v="0000122"/>
    <x v="63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287"/>
    <n v="2574"/>
    <n v="334.62"/>
    <n v="1083.3800000000001"/>
    <n v="2.1072000000000002"/>
    <n v="4.2144000000000004"/>
    <n v="1.7738"/>
    <n v="0.5477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900"/>
    <n v="921"/>
    <n v="828900"/>
    <n v="102907.94"/>
    <n v="245997.66"/>
    <n v="1.5079"/>
    <n v="1357.1614999999999"/>
    <n v="402.77300000000002"/>
    <n v="168.4916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900"/>
    <n v="724"/>
    <n v="651600"/>
    <n v="80896.14"/>
    <n v="182996.38"/>
    <n v="1.1854"/>
    <n v="1066.8675000000001"/>
    <n v="299.6207"/>
    <n v="132.4516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12974.5"/>
    <n v="12974.5"/>
    <n v="1686.68"/>
    <n v="5836.93"/>
    <n v="21.243200000000002"/>
    <n v="21.243200000000002"/>
    <n v="9.5568000000000008"/>
    <n v="2.7616000000000001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727"/>
    <n v="3454"/>
    <n v="449.02"/>
    <n v="1527.85"/>
    <n v="2.8275999999999999"/>
    <n v="5.6551999999999998"/>
    <n v="2.5015000000000001"/>
    <n v="0.73509999999999998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0"/>
    <n v="874"/>
    <n v="104880"/>
    <n v="13020.85"/>
    <n v="33679.339999999997"/>
    <n v="1.431"/>
    <n v="171.72040000000001"/>
    <n v="55.143300000000004"/>
    <n v="21.318999999999999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3842.75"/>
    <n v="3842.75"/>
    <n v="499.56"/>
    <n v="1297.3900000000001"/>
    <n v="6.2916999999999996"/>
    <n v="6.2916999999999996"/>
    <n v="2.1242000000000001"/>
    <n v="0.81789999999999996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1077.6099999999999"/>
    <n v="6465.66"/>
    <n v="0"/>
    <n v="1596.27"/>
    <n v="1.7643"/>
    <n v="10.5862"/>
    <n v="2.6135000000000002"/>
    <n v="0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1700"/>
    <n v="10200"/>
    <n v="1266.33"/>
    <n v="2977.61"/>
    <n v="2.7833999999999999"/>
    <n v="16.700500000000002"/>
    <n v="4.8752000000000004"/>
    <n v="2.0733000000000001"/>
  </r>
  <r>
    <s v="0229824760"/>
    <s v="0000382"/>
    <x v="85"/>
    <x v="0"/>
    <x v="0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4"/>
    <n v="1077.6099999999999"/>
    <n v="25862.639999999999"/>
    <n v="0"/>
    <n v="6385.06"/>
    <n v="1.7643"/>
    <n v="42.344999999999999"/>
    <n v="10.4542"/>
    <n v="0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"/>
    <n v="2097"/>
    <n v="2097"/>
    <n v="272.61"/>
    <n v="6293.9"/>
    <n v="3.4333999999999998"/>
    <n v="3.4333999999999998"/>
    <n v="10.305"/>
    <n v="0.44629999999999997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12"/>
    <n v="1127.5"/>
    <n v="13530"/>
    <n v="1758.9"/>
    <n v="5084.82"/>
    <n v="1.8460000000000001"/>
    <n v="22.152699999999999"/>
    <n v="8.3253000000000004"/>
    <n v="2.8797999999999999"/>
  </r>
  <r>
    <s v="0281608589"/>
    <s v="0000107"/>
    <x v="31"/>
    <x v="7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2673"/>
    <n v="5346"/>
    <n v="694.98"/>
    <n v="1683.97"/>
    <n v="4.3765000000000001"/>
    <n v="8.7530000000000001"/>
    <n v="2.7570999999999999"/>
    <n v="1.1377999999999999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6"/>
    <n v="245.52"/>
    <n v="1473.12"/>
    <n v="191.51"/>
    <n v="3849900"/>
    <n v="0.40189999999999998"/>
    <n v="2.4119000000000002"/>
    <n v="6303.4579000000003"/>
    <n v="0.3135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3239.5"/>
    <n v="6479"/>
    <n v="842.27"/>
    <n v="2456.33"/>
    <n v="5.3040000000000003"/>
    <n v="10.608000000000001"/>
    <n v="4.0217000000000001"/>
    <n v="1.379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3-11"/>
    <x v="3"/>
    <x v="3"/>
    <x v="3"/>
    <n v="11"/>
    <n v="610.76"/>
    <n v="604.45000000000005"/>
    <n v="2"/>
    <n v="1155"/>
    <n v="2310"/>
    <n v="300.3"/>
    <n v="9920400"/>
    <n v="1.891"/>
    <n v="3.7820999999999998"/>
    <n v="16242.713900000001"/>
    <n v="0.49159999999999998"/>
  </r>
  <r>
    <s v="0756630048"/>
    <s v="0000336"/>
    <x v="46"/>
    <x v="1"/>
    <x v="1"/>
    <x v="1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20"/>
    <n v="1603.8"/>
    <n v="32076"/>
    <n v="0"/>
    <n v="18710.330000000002"/>
    <n v="2.6368999999999998"/>
    <n v="52.738300000000002"/>
    <n v="30.762899999999998"/>
    <n v="0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2"/>
    <n v="1077.6099999999999"/>
    <n v="12931.32"/>
    <n v="0"/>
    <n v="3192.53"/>
    <n v="1.7717000000000001"/>
    <n v="21.261199999999999"/>
    <n v="5.2489999999999997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468"/>
    <n v="2808"/>
    <n v="365.04"/>
    <n v="6642700"/>
    <n v="0.76939999999999997"/>
    <n v="4.6167999999999996"/>
    <n v="10921.721100000001"/>
    <n v="0.60009999999999997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360"/>
    <n v="2160"/>
    <n v="280.8"/>
    <n v="5765700"/>
    <n v="0.59189999999999998"/>
    <n v="3.5514000000000001"/>
    <n v="9479.7849000000006"/>
    <n v="0.46160000000000001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2"/>
    <n v="242"/>
    <n v="2904"/>
    <n v="377.52"/>
    <n v="7277300"/>
    <n v="0.39779999999999999"/>
    <n v="4.7746000000000004"/>
    <n v="11965.110699999999"/>
    <n v="0.6207000000000000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441"/>
    <n v="2646"/>
    <n v="343.98"/>
    <n v="3954900"/>
    <n v="0.72499999999999998"/>
    <n v="4.3503999999999996"/>
    <n v="6502.5236999999997"/>
    <n v="0.5655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1"/>
    <n v="183.7"/>
    <n v="183.7"/>
    <n v="23.88"/>
    <n v="204900"/>
    <n v="0.30199999999999999"/>
    <n v="0.30199999999999999"/>
    <n v="336.89019999999999"/>
    <n v="3.9199999999999999E-2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3-12"/>
    <x v="3"/>
    <x v="3"/>
    <x v="3"/>
    <n v="12"/>
    <n v="608.21"/>
    <n v="602.37"/>
    <n v="6"/>
    <n v="589.5"/>
    <n v="3537"/>
    <n v="459.81"/>
    <n v="7701000"/>
    <n v="0.96919999999999995"/>
    <n v="5.8154000000000003"/>
    <n v="12661.7451"/>
    <n v="0.75600000000000001"/>
  </r>
  <r>
    <s v="0663512142"/>
    <s v="0000111"/>
    <x v="12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640.5"/>
    <n v="7281"/>
    <n v="946.53"/>
    <n v="2190.2800000000002"/>
    <n v="5.9950000000000001"/>
    <n v="11.9901"/>
    <n v="3.6067999999999998"/>
    <n v="1.5587"/>
  </r>
  <r>
    <s v="0580526914"/>
    <s v="0000313"/>
    <x v="53"/>
    <x v="8"/>
    <x v="4"/>
    <x v="2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12204"/>
    <n v="24408"/>
    <n v="3173.04"/>
    <n v="6124.76"/>
    <n v="20.097100000000001"/>
    <n v="40.194299999999998"/>
    <n v="10.086"/>
    <n v="5.2252000000000001"/>
  </r>
  <r>
    <s v="0973817821"/>
    <s v="0000103"/>
    <x v="77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154.5"/>
    <n v="6309"/>
    <n v="820.17"/>
    <n v="1436.89"/>
    <n v="5.1947000000000001"/>
    <n v="10.3894"/>
    <n v="2.3662000000000001"/>
    <n v="1.3506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80"/>
    <n v="237.6"/>
    <n v="19008"/>
    <n v="2471.04"/>
    <n v="4499.5600000000004"/>
    <n v="0.39119999999999999"/>
    <n v="31.3017"/>
    <n v="7.4097"/>
    <n v="4.0692000000000004"/>
  </r>
  <r>
    <s v="0066843276"/>
    <s v="0000102"/>
    <x v="68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3420"/>
    <n v="6840"/>
    <n v="889.2"/>
    <n v="2056.88"/>
    <n v="5.6318999999999999"/>
    <n v="11.2638"/>
    <n v="3.3872"/>
    <n v="1.4642999999999999"/>
  </r>
  <r>
    <s v="0332317702"/>
    <s v="0000191"/>
    <x v="37"/>
    <x v="0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6"/>
    <n v="293.7"/>
    <n v="1762.2"/>
    <n v="229.09"/>
    <n v="7829400"/>
    <n v="0.48359999999999997"/>
    <n v="2.9018999999999999"/>
    <n v="12893.207"/>
    <n v="0.37719999999999998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8"/>
    <n v="5539900"/>
    <n v="0.48"/>
    <n v="2.4001000000000001"/>
    <n v="9122.9312000000009"/>
    <n v="0.312"/>
  </r>
  <r>
    <s v="0332317702"/>
    <s v="0000191"/>
    <x v="3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93.7"/>
    <n v="7342.5"/>
    <n v="954.53"/>
    <n v="3262.25"/>
    <n v="0.48359999999999997"/>
    <n v="12.0913"/>
    <n v="5.3720999999999997"/>
    <n v="1.5718000000000001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7"/>
    <n v="5539900"/>
    <n v="0.48"/>
    <n v="2.4001000000000001"/>
    <n v="9122.9312000000009"/>
    <n v="0.312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0"/>
    <n v="383.9"/>
    <n v="7678"/>
    <n v="998.14"/>
    <n v="3196.45"/>
    <n v="0.6321"/>
    <n v="12.643800000000001"/>
    <n v="5.2637999999999998"/>
    <n v="1.6436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1"/>
    <n v="220"/>
    <n v="2420"/>
    <n v="314.60000000000002"/>
    <n v="4250900"/>
    <n v="0.36220000000000002"/>
    <n v="3.9851000000000001"/>
    <n v="7000.2470000000003"/>
    <n v="0.51800000000000002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7"/>
    <n v="6194400"/>
    <n v="0.48"/>
    <n v="2.4001000000000001"/>
    <n v="10200.741"/>
    <n v="0.312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3"/>
    <n v="220"/>
    <n v="660"/>
    <n v="85.8"/>
    <n v="1159300"/>
    <n v="0.36220000000000002"/>
    <n v="1.0868"/>
    <n v="1909.0983000000001"/>
    <n v="0.1411999999999999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91.5"/>
    <n v="1457.5"/>
    <n v="189.48"/>
    <n v="6194400"/>
    <n v="0.48"/>
    <n v="2.4001000000000001"/>
    <n v="10200.741"/>
    <n v="0.312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20"/>
    <n v="5500"/>
    <n v="715"/>
    <n v="9661100"/>
    <n v="0.36220000000000002"/>
    <n v="9.0571999999999999"/>
    <n v="15909.5924"/>
    <n v="1.1774"/>
  </r>
  <r>
    <s v="0555739446"/>
    <s v="0000190"/>
    <x v="6"/>
    <x v="4"/>
    <x v="0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5"/>
    <n v="264"/>
    <n v="6600"/>
    <n v="858"/>
    <n v="2066.11"/>
    <n v="0.43469999999999998"/>
    <n v="10.868600000000001"/>
    <n v="3.4024000000000001"/>
    <n v="1.4129"/>
  </r>
  <r>
    <s v="0555739446"/>
    <s v="0000190"/>
    <x v="6"/>
    <x v="4"/>
    <x v="0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6"/>
    <n v="264"/>
    <n v="1584"/>
    <n v="205.92"/>
    <n v="4958700"/>
    <n v="0.43469999999999998"/>
    <n v="2.6084000000000001"/>
    <n v="8165.8294999999998"/>
    <n v="0.33910000000000001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8"/>
    <n v="1077.6099999999999"/>
    <n v="19396.98"/>
    <n v="0"/>
    <n v="4814.2299999999996"/>
    <n v="1.7745"/>
    <n v="31.942299999999999"/>
    <n v="7.9279000000000002"/>
    <n v="0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0"/>
    <n v="383.9"/>
    <n v="7678"/>
    <n v="998.14"/>
    <n v="3196.45"/>
    <n v="0.6321"/>
    <n v="12.643800000000001"/>
    <n v="5.2637999999999998"/>
    <n v="1.6436999999999999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5"/>
    <n v="220"/>
    <n v="1100"/>
    <n v="143"/>
    <n v="1932200"/>
    <n v="0.36220000000000002"/>
    <n v="1.8113999999999999"/>
    <n v="3181.8854999999999"/>
    <n v="0.2354"/>
  </r>
  <r>
    <s v="0879656735"/>
    <s v="0000309"/>
    <x v="32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2"/>
    <n v="12974.5"/>
    <n v="25949"/>
    <n v="3373.37"/>
    <n v="11673.85"/>
    <n v="21.3659"/>
    <n v="42.731900000000003"/>
    <n v="19.2241"/>
    <n v="5.5551000000000004"/>
  </r>
  <r>
    <s v="0555739446"/>
    <s v="0000190"/>
    <x v="6"/>
    <x v="4"/>
    <x v="0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9-03-13"/>
    <x v="3"/>
    <x v="3"/>
    <x v="3"/>
    <n v="13"/>
    <n v="607.25"/>
    <n v="601.13"/>
    <n v="125"/>
    <n v="264"/>
    <n v="33000"/>
    <n v="4290"/>
    <n v="10330.56"/>
    <n v="0.43469999999999998"/>
    <n v="54.343299999999999"/>
    <n v="17.012"/>
    <n v="7.0646000000000004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8"/>
    <n v="1295.8"/>
    <n v="10366.4"/>
    <n v="0"/>
    <n v="4471.72"/>
    <n v="2.1427"/>
    <n v="17.1416"/>
    <n v="7.3943000000000003"/>
    <n v="0"/>
  </r>
  <r>
    <s v="0848250801"/>
    <s v="0000149"/>
    <x v="52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2"/>
    <n v="288.89999999999998"/>
    <n v="3466.8"/>
    <n v="450.68"/>
    <n v="1455.46"/>
    <n v="0.47770000000000001"/>
    <n v="5.7325999999999997"/>
    <n v="2.4066999999999998"/>
    <n v="0.74519999999999997"/>
  </r>
  <r>
    <s v="0367198844"/>
    <s v="0000148"/>
    <x v="8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0"/>
    <n v="288.89999999999998"/>
    <n v="2889"/>
    <n v="375.57"/>
    <n v="1081.97"/>
    <n v="0.47770000000000001"/>
    <n v="4.7770999999999999"/>
    <n v="1.7890999999999999"/>
    <n v="0.621"/>
  </r>
  <r>
    <s v="0591085150"/>
    <s v="0000151"/>
    <x v="59"/>
    <x v="6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0"/>
    <n v="379.8"/>
    <n v="3798"/>
    <n v="493.74"/>
    <n v="1557.23"/>
    <n v="0.628"/>
    <n v="6.2801999999999998"/>
    <n v="2.5749"/>
    <n v="0.81640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6"/>
    <n v="1570"/>
    <n v="9420"/>
    <n v="1169.49"/>
    <n v="3217.66"/>
    <n v="2.5960999999999999"/>
    <n v="15.576599999999999"/>
    <n v="5.3205999999999998"/>
    <n v="1.9338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200"/>
    <n v="237.6"/>
    <n v="47520"/>
    <n v="6177.6"/>
    <n v="11248.9"/>
    <n v="0.39279999999999998"/>
    <n v="78.5779"/>
    <n v="18.600899999999999"/>
    <n v="10.2151"/>
  </r>
  <r>
    <s v="0430686906"/>
    <s v="0000133"/>
    <x v="2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8"/>
    <n v="1510.08"/>
    <n v="27181.439999999999"/>
    <n v="3533.59"/>
    <n v="8548"/>
    <n v="2.4969999999999999"/>
    <n v="44.9465"/>
    <n v="14.1347"/>
    <n v="5.843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6"/>
    <n v="1077.6099999999999"/>
    <n v="6465.66"/>
    <n v="0"/>
    <n v="1604.74"/>
    <n v="1.7819"/>
    <n v="10.6914"/>
    <n v="2.6535000000000002"/>
    <n v="0"/>
  </r>
  <r>
    <s v="0552422975"/>
    <s v="0000150"/>
    <x v="24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5"/>
    <n v="637.20000000000005"/>
    <n v="3186"/>
    <n v="414.18"/>
    <n v="2033.58"/>
    <n v="1.0536000000000001"/>
    <n v="5.2682000000000002"/>
    <n v="3.3626"/>
    <n v="0.6847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15"/>
    <n v="180"/>
    <n v="2700"/>
    <n v="0"/>
    <n v="9648.7999999999993"/>
    <n v="0.29759999999999998"/>
    <n v="4.4645999999999999"/>
    <n v="15.955"/>
    <n v="0"/>
  </r>
  <r>
    <s v="0332317702"/>
    <s v="0000191"/>
    <x v="37"/>
    <x v="0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3-14"/>
    <x v="3"/>
    <x v="3"/>
    <x v="3"/>
    <n v="14"/>
    <n v="604.75"/>
    <n v="599.23"/>
    <n v="200"/>
    <n v="264.33"/>
    <n v="52866"/>
    <n v="6872.58"/>
    <n v="20224"/>
    <n v="0.437"/>
    <n v="87.417900000000003"/>
    <n v="33.441899999999997"/>
    <n v="11.3643"/>
  </r>
  <r>
    <s v="0367198844"/>
    <s v="0000148"/>
    <x v="81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291.5"/>
    <n v="291.5"/>
    <n v="37.89"/>
    <n v="1108000"/>
    <n v="0.4844"/>
    <n v="0.4844"/>
    <n v="1841.2655999999999"/>
    <n v="6.2899999999999998E-2"/>
  </r>
  <r>
    <s v="0604186098"/>
    <s v="0000326"/>
    <x v="28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"/>
    <n v="1094.5"/>
    <n v="13134"/>
    <n v="1707.42"/>
    <n v="5381.92"/>
    <n v="1.8188"/>
    <n v="21.825900000000001"/>
    <n v="8.9436"/>
    <n v="2.8372999999999999"/>
  </r>
  <r>
    <s v="0433837245"/>
    <s v="0000321"/>
    <x v="22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724"/>
    <n v="86880"/>
    <n v="11294.4"/>
    <n v="28309.119999999999"/>
    <n v="1.2031000000000001"/>
    <n v="144.37639999999999"/>
    <n v="47.043799999999997"/>
    <n v="18.768899999999999"/>
  </r>
  <r>
    <s v="0908899062"/>
    <s v="0000329"/>
    <x v="9"/>
    <x v="5"/>
    <x v="4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"/>
    <n v="1127.5"/>
    <n v="13530"/>
    <n v="1758.9"/>
    <n v="5084.82"/>
    <n v="1.8735999999999999"/>
    <n v="22.484000000000002"/>
    <n v="8.4498999999999995"/>
    <n v="2.9228999999999998"/>
  </r>
  <r>
    <s v="0848250801"/>
    <s v="0000149"/>
    <x v="52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291.5"/>
    <n v="291.5"/>
    <n v="37.89"/>
    <n v="1238900"/>
    <n v="0.4844"/>
    <n v="0.4844"/>
    <n v="2058.7941999999998"/>
    <n v="6.2899999999999998E-2"/>
  </r>
  <r>
    <s v="0908899062"/>
    <s v="0000329"/>
    <x v="9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921"/>
    <n v="110520"/>
    <n v="14367.6"/>
    <n v="37773.089999999997"/>
    <n v="1.5305"/>
    <n v="183.66120000000001"/>
    <n v="62.771000000000001"/>
    <n v="23.875900000000001"/>
  </r>
  <r>
    <s v="0591085150"/>
    <s v="0000151"/>
    <x v="59"/>
    <x v="6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"/>
    <n v="383.9"/>
    <n v="383.9"/>
    <n v="49.91"/>
    <n v="1598200"/>
    <n v="0.63790000000000002"/>
    <n v="0.63790000000000002"/>
    <n v="2655.8760000000002"/>
    <n v="8.2900000000000001E-2"/>
  </r>
  <r>
    <s v="0725675338"/>
    <s v="0000340"/>
    <x v="69"/>
    <x v="1"/>
    <x v="1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43.1"/>
    <n v="1458.6"/>
    <n v="0"/>
    <n v="7824.5"/>
    <n v="0.40389999999999998"/>
    <n v="2.4238"/>
    <n v="13.002599999999999"/>
    <n v="0"/>
  </r>
  <r>
    <s v="0725675338"/>
    <s v="0000340"/>
    <x v="69"/>
    <x v="1"/>
    <x v="1"/>
    <x v="1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30.94499999999999"/>
    <n v="1385.67"/>
    <n v="0"/>
    <n v="7095.3"/>
    <n v="0.38369999999999999"/>
    <n v="2.3026"/>
    <n v="11.790900000000001"/>
    <n v="0"/>
  </r>
  <r>
    <s v="0448165439"/>
    <s v="0000341"/>
    <x v="60"/>
    <x v="2"/>
    <x v="2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6"/>
    <n v="230.94499999999999"/>
    <n v="1385.67"/>
    <n v="0"/>
    <n v="7402.3"/>
    <n v="0.38369999999999999"/>
    <n v="2.3026"/>
    <n v="12.301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50"/>
    <n v="220"/>
    <n v="11000"/>
    <n v="1430"/>
    <n v="1932.23"/>
    <n v="0.36549999999999999"/>
    <n v="18.279699999999998"/>
    <n v="3.2109000000000001"/>
    <n v="2.3763000000000001"/>
  </r>
  <r>
    <s v="0448165439"/>
    <s v="0000341"/>
    <x v="60"/>
    <x v="2"/>
    <x v="2"/>
    <x v="0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3"/>
    <n v="243.1"/>
    <n v="729.3"/>
    <n v="0"/>
    <n v="4065.7"/>
    <n v="0.40389999999999998"/>
    <n v="1.2119"/>
    <n v="6.7563000000000004"/>
    <n v="0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30"/>
    <n v="264"/>
    <n v="7920"/>
    <n v="1029.5999999999999"/>
    <n v="2479.34"/>
    <n v="0.43869999999999998"/>
    <n v="13.161300000000001"/>
    <n v="4.1200999999999999"/>
    <n v="1.7109000000000001"/>
  </r>
  <r>
    <s v="0604186098"/>
    <s v="0000326"/>
    <x v="28"/>
    <x v="5"/>
    <x v="4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120"/>
    <n v="874"/>
    <n v="104880"/>
    <n v="13634.4"/>
    <n v="38398.94"/>
    <n v="1.4523999999999999"/>
    <n v="174.28870000000001"/>
    <n v="63.811"/>
    <n v="22.657499999999999"/>
  </r>
  <r>
    <s v="0448165439"/>
    <s v="0000341"/>
    <x v="60"/>
    <x v="2"/>
    <x v="2"/>
    <x v="0"/>
    <s v="C3685"/>
    <s v="CLIENTE C3685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15"/>
    <x v="3"/>
    <x v="3"/>
    <x v="3"/>
    <n v="15"/>
    <n v="601.76"/>
    <n v="596.83000000000004"/>
    <n v="45"/>
    <n v="180"/>
    <n v="8100"/>
    <n v="0"/>
    <n v="3259.16"/>
    <n v="0.29909999999999998"/>
    <n v="13.4605"/>
    <n v="5.4160000000000004"/>
    <n v="0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4"/>
    <n v="183.7"/>
    <n v="734.8"/>
    <n v="95.52"/>
    <n v="819600"/>
    <n v="0.30580000000000002"/>
    <n v="1.2234"/>
    <n v="1364.5898999999999"/>
    <n v="0.159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2"/>
    <n v="8622.9"/>
    <n v="17245.8"/>
    <n v="2241.9499999999998"/>
    <n v="7340.49"/>
    <n v="14.3566"/>
    <n v="28.7133"/>
    <n v="12.221500000000001"/>
    <n v="3.7326999999999999"/>
  </r>
  <r>
    <s v="0332317702"/>
    <s v="0000191"/>
    <x v="37"/>
    <x v="0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17"/>
    <x v="3"/>
    <x v="3"/>
    <x v="3"/>
    <n v="17"/>
    <n v="600.62"/>
    <n v="594.28"/>
    <n v="20"/>
    <n v="270.20400000000001"/>
    <n v="5404.08"/>
    <n v="702.53"/>
    <n v="2139.88"/>
    <n v="0.44979999999999998"/>
    <n v="8.9975000000000005"/>
    <n v="3.5627"/>
    <n v="1.1696"/>
  </r>
  <r>
    <s v="0229824760"/>
    <s v="0000382"/>
    <x v="8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20"/>
    <n v="1077.6099999999999"/>
    <n v="21552.2"/>
    <n v="0"/>
    <n v="5349.15"/>
    <n v="1.7941"/>
    <n v="35.883200000000002"/>
    <n v="8.9060000000000006"/>
    <n v="0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3"/>
    <n v="465.5"/>
    <n v="1396.5"/>
    <n v="181.55"/>
    <n v="2712400"/>
    <n v="0.77500000000000002"/>
    <n v="2.3250000000000002"/>
    <n v="4516.0001000000002"/>
    <n v="0.30220000000000002"/>
  </r>
  <r>
    <s v="0591085150"/>
    <s v="0000151"/>
    <x v="59"/>
    <x v="6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2"/>
    <n v="383.9"/>
    <n v="4606.8"/>
    <n v="598.88"/>
    <n v="1917.87"/>
    <n v="0.6391"/>
    <n v="7.67"/>
    <n v="3.1930999999999998"/>
    <n v="0.99709999999999999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0"/>
    <n v="264"/>
    <n v="2640"/>
    <n v="343.2"/>
    <n v="8264500"/>
    <n v="0.4395"/>
    <n v="4.3954000000000004"/>
    <n v="13759.948"/>
    <n v="0.57140000000000002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6"/>
    <n v="622.25"/>
    <n v="3733.5"/>
    <n v="485.36"/>
    <n v="9666000"/>
    <n v="1.036"/>
    <n v="6.2160000000000002"/>
    <n v="16093.3701"/>
    <n v="0.8080000000000000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5"/>
    <n v="180"/>
    <n v="2700"/>
    <n v="0"/>
    <n v="9648.7999999999993"/>
    <n v="0.29959999999999998"/>
    <n v="4.4953000000000003"/>
    <n v="16.064699999999998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120"/>
    <n v="874"/>
    <n v="104880"/>
    <n v="13020.85"/>
    <n v="33679.339999999997"/>
    <n v="1.4551000000000001"/>
    <n v="174.61949999999999"/>
    <n v="56.074199999999998"/>
    <n v="21.678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3-18"/>
    <x v="3"/>
    <x v="3"/>
    <x v="3"/>
    <n v="18"/>
    <n v="600.62"/>
    <n v="594.28"/>
    <n v="50"/>
    <n v="220"/>
    <n v="11000"/>
    <n v="1430"/>
    <n v="1932.23"/>
    <n v="0.36620000000000003"/>
    <n v="18.314399999999999"/>
    <n v="3.2170000000000001"/>
    <n v="2.3807999999999998"/>
  </r>
  <r>
    <s v="0176991458"/>
    <s v="0000123"/>
    <x v="15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9"/>
    <n v="2032.8"/>
    <n v="18295.2"/>
    <n v="2378.38"/>
    <n v="7783.07"/>
    <n v="3.3950999999999998"/>
    <n v="30.5566"/>
    <n v="12.9992"/>
    <n v="3.9723000000000002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2"/>
    <n v="214.5"/>
    <n v="2574"/>
    <n v="334.62"/>
    <n v="6154800"/>
    <n v="0.35820000000000002"/>
    <n v="4.2990000000000004"/>
    <n v="10279.7588"/>
    <n v="0.55879999999999996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6"/>
    <n v="1132.56"/>
    <n v="6795.36"/>
    <n v="883.4"/>
    <n v="2323.4899999999998"/>
    <n v="1.8915999999999999"/>
    <n v="11.349600000000001"/>
    <n v="3.8805999999999998"/>
    <n v="1.4754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"/>
    <n v="12974.5"/>
    <n v="25949"/>
    <n v="3373.37"/>
    <n v="11673.86"/>
    <n v="21.67"/>
    <n v="43.34"/>
    <n v="19.497699999999998"/>
    <n v="5.6341999999999999"/>
  </r>
  <r>
    <s v="0638527480"/>
    <s v="0000316"/>
    <x v="99"/>
    <x v="8"/>
    <x v="4"/>
    <x v="2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6"/>
    <n v="2339.6999999999998"/>
    <n v="14038.2"/>
    <n v="0"/>
    <n v="5161.37"/>
    <n v="3.9077000000000002"/>
    <n v="23.4466"/>
    <n v="8.6204999999999998"/>
    <n v="0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50"/>
    <n v="272"/>
    <n v="13600"/>
    <n v="1768"/>
    <n v="4532.2299999999996"/>
    <n v="0.45419999999999999"/>
    <n v="22.714700000000001"/>
    <n v="7.5697000000000001"/>
    <n v="2.9529000000000001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5"/>
    <n v="242"/>
    <n v="3630"/>
    <n v="471.9"/>
    <n v="9096700"/>
    <n v="0.40410000000000001"/>
    <n v="6.0628000000000002"/>
    <n v="15193.325800000001"/>
    <n v="0.78810000000000002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1"/>
    <n v="9124.5"/>
    <n v="9124.5"/>
    <n v="1186.19"/>
    <n v="4171.84"/>
    <n v="15.239699999999999"/>
    <n v="15.239699999999999"/>
    <n v="6.9678000000000004"/>
    <n v="1.9811000000000001"/>
  </r>
  <r>
    <s v="0031690809"/>
    <s v="0000344"/>
    <x v="19"/>
    <x v="2"/>
    <x v="2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4"/>
    <n v="197.47210000000001"/>
    <n v="4739.33"/>
    <n v="0"/>
    <n v="2319.5"/>
    <n v="0.32979999999999998"/>
    <n v="7.9156000000000004"/>
    <n v="3.8740000000000001"/>
    <n v="0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3-19"/>
    <x v="3"/>
    <x v="3"/>
    <x v="3"/>
    <n v="19"/>
    <n v="598.73"/>
    <n v="592.66999999999996"/>
    <n v="2"/>
    <n v="9124.5"/>
    <n v="18249"/>
    <n v="2372.37"/>
    <n v="8343.69"/>
    <n v="15.239699999999999"/>
    <n v="30.479500000000002"/>
    <n v="13.935600000000001"/>
    <n v="3.9622999999999999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150"/>
    <n v="214.5"/>
    <n v="32175"/>
    <n v="4182.75"/>
    <n v="7693.5"/>
    <n v="0.35720000000000002"/>
    <n v="53.5901"/>
    <n v="12.8141"/>
    <n v="6.9667000000000003"/>
  </r>
  <r>
    <s v="0555739446"/>
    <s v="0000190"/>
    <x v="6"/>
    <x v="4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42.88"/>
    <n v="4857.6000000000004"/>
    <n v="631.49"/>
    <n v="1230.49"/>
    <n v="0.40450000000000003"/>
    <n v="8.0907"/>
    <n v="2.0493999999999999"/>
    <n v="1.0517000000000001"/>
  </r>
  <r>
    <s v="0555739446"/>
    <s v="0000190"/>
    <x v="6"/>
    <x v="4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64"/>
    <n v="5280"/>
    <n v="686.4"/>
    <n v="1652.89"/>
    <n v="0.43969999999999998"/>
    <n v="8.7942"/>
    <n v="2.7530000000000001"/>
    <n v="1.1432"/>
  </r>
  <r>
    <s v="0332317702"/>
    <s v="0000191"/>
    <x v="37"/>
    <x v="0"/>
    <x v="0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70.20400000000001"/>
    <n v="5404.08"/>
    <n v="702.53"/>
    <n v="2139.88"/>
    <n v="0.45"/>
    <n v="9.0008999999999997"/>
    <n v="3.5640999999999998"/>
    <n v="1.1700999999999999"/>
  </r>
  <r>
    <s v="0555739446"/>
    <s v="0000190"/>
    <x v="6"/>
    <x v="4"/>
    <x v="0"/>
    <x v="0"/>
    <s v="C0383"/>
    <s v="CLIENTE C0383"/>
    <x v="2"/>
    <x v="6"/>
    <n v="25"/>
    <x v="0"/>
    <x v="0"/>
    <n v="82"/>
    <n v="632500"/>
    <s v="506 2663-6781"/>
    <x v="0"/>
    <x v="2"/>
    <x v="2"/>
    <s v="PUNTARENA1"/>
    <x v="2"/>
    <x v="2"/>
    <x v="2"/>
    <x v="2"/>
    <x v="1"/>
    <x v="0"/>
    <x v="0"/>
    <x v="0"/>
    <x v="1"/>
    <x v="0"/>
    <x v="0"/>
    <s v="2019-03-20"/>
    <x v="3"/>
    <x v="3"/>
    <x v="3"/>
    <n v="20"/>
    <n v="600.39"/>
    <n v="592.09"/>
    <n v="20"/>
    <n v="264"/>
    <n v="5280"/>
    <n v="686.4"/>
    <n v="1652.89"/>
    <n v="0.43969999999999998"/>
    <n v="8.7942"/>
    <n v="2.7530000000000001"/>
    <n v="1.1432"/>
  </r>
  <r>
    <s v="0430686906"/>
    <s v="0000133"/>
    <x v="23"/>
    <x v="3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1716"/>
    <n v="1716"/>
    <n v="223.08"/>
    <n v="6808100"/>
    <n v="2.8450000000000002"/>
    <n v="2.8450000000000002"/>
    <n v="11287.386399999999"/>
    <n v="0.36980000000000002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0"/>
    <n v="264"/>
    <n v="2640"/>
    <n v="343.2"/>
    <n v="8264500"/>
    <n v="0.43759999999999999"/>
    <n v="4.3769"/>
    <n v="13702.002699999999"/>
    <n v="0.56899999999999995"/>
  </r>
  <r>
    <s v="0066843276"/>
    <s v="0000102"/>
    <x v="68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3420"/>
    <n v="3420"/>
    <n v="444.6"/>
    <n v="1028.44"/>
    <n v="5.6700999999999997"/>
    <n v="5.6700999999999997"/>
    <n v="1.7050000000000001"/>
    <n v="0.73709999999999998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30"/>
    <n v="242"/>
    <n v="7260"/>
    <n v="943.8"/>
    <n v="1819.34"/>
    <n v="0.4012"/>
    <n v="12.0366"/>
    <n v="3.0163000000000002"/>
    <n v="1.5647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6"/>
    <n v="1570"/>
    <n v="9420"/>
    <n v="1169.49"/>
    <n v="3217.66"/>
    <n v="2.6029"/>
    <n v="15.617699999999999"/>
    <n v="5.3346"/>
    <n v="1.9389000000000001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"/>
    <n v="12974.5"/>
    <n v="12974.5"/>
    <n v="1686.68"/>
    <n v="5836.93"/>
    <n v="21.5108"/>
    <n v="21.5108"/>
    <n v="9.6771999999999991"/>
    <n v="2.7964000000000002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3-21"/>
    <x v="3"/>
    <x v="3"/>
    <x v="3"/>
    <n v="21"/>
    <n v="603.16"/>
    <n v="597.70000000000005"/>
    <n v="6"/>
    <n v="1570"/>
    <n v="9420"/>
    <n v="1169.49"/>
    <n v="3217.66"/>
    <n v="2.6029"/>
    <n v="15.617699999999999"/>
    <n v="5.3346"/>
    <n v="1.9389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40"/>
    <n v="220"/>
    <n v="8800"/>
    <n v="1144"/>
    <n v="1545.78"/>
    <n v="0.36470000000000002"/>
    <n v="14.5898"/>
    <n v="2.5628000000000002"/>
    <n v="1.8966000000000001"/>
  </r>
  <r>
    <s v="0332317702"/>
    <s v="0000191"/>
    <x v="37"/>
    <x v="0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40"/>
    <n v="183.7"/>
    <n v="7348"/>
    <n v="955.24"/>
    <n v="8196000"/>
    <n v="0.30449999999999999"/>
    <n v="12.182499999999999"/>
    <n v="13588.4342"/>
    <n v="1.5837000000000001"/>
  </r>
  <r>
    <s v="0879656735"/>
    <s v="0000309"/>
    <x v="32"/>
    <x v="8"/>
    <x v="4"/>
    <x v="2"/>
    <s v="C3757"/>
    <s v="CLIENTE C3757"/>
    <x v="3"/>
    <x v="1"/>
    <n v="41"/>
    <x v="0"/>
    <x v="0"/>
    <n v="144"/>
    <n v="800000"/>
    <s v="506 2758-0839"/>
    <x v="6"/>
    <x v="3"/>
    <x v="1"/>
    <s v="LIMON2"/>
    <x v="0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3"/>
    <n v="12974.5"/>
    <n v="38923.5"/>
    <n v="5060.0600000000004"/>
    <n v="17510.78"/>
    <n v="21.5108"/>
    <n v="64.532600000000002"/>
    <n v="29.031700000000001"/>
    <n v="8.3892000000000007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12"/>
    <n v="243.1"/>
    <n v="2917.2"/>
    <n v="0"/>
    <n v="1564.91"/>
    <n v="0.40300000000000002"/>
    <n v="4.8365"/>
    <n v="2.5945"/>
    <n v="0"/>
  </r>
  <r>
    <s v="0332317702"/>
    <s v="0000191"/>
    <x v="37"/>
    <x v="0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3-21"/>
    <x v="3"/>
    <x v="3"/>
    <x v="3"/>
    <n v="21"/>
    <n v="603.16"/>
    <n v="597.70000000000005"/>
    <n v="6"/>
    <n v="214.5"/>
    <n v="1287"/>
    <n v="167.31"/>
    <n v="3077400"/>
    <n v="0.35560000000000003"/>
    <n v="2.1337000000000002"/>
    <n v="5102.1287000000002"/>
    <n v="0.27729999999999999"/>
  </r>
  <r>
    <s v="0109500652"/>
    <s v="0000136"/>
    <x v="14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"/>
    <n v="1722.35"/>
    <n v="3444.7"/>
    <n v="447.81"/>
    <n v="1518.55"/>
    <n v="2.8456999999999999"/>
    <n v="5.6914999999999996"/>
    <n v="2.5089999999999999"/>
    <n v="0.7399"/>
  </r>
  <r>
    <s v="0725675338"/>
    <s v="0000340"/>
    <x v="69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12"/>
    <n v="243.1"/>
    <n v="2917.2"/>
    <n v="0"/>
    <n v="1564.91"/>
    <n v="0.40160000000000001"/>
    <n v="4.8198999999999996"/>
    <n v="2.5855999999999999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6"/>
    <n v="495.2"/>
    <n v="2971.2"/>
    <n v="386.26"/>
    <n v="2043100"/>
    <n v="0.81820000000000004"/>
    <n v="4.9092000000000002"/>
    <n v="3375.7413999999999"/>
    <n v="0.63819999999999999"/>
  </r>
  <r>
    <s v="0378860895"/>
    <s v="0000348"/>
    <x v="51"/>
    <x v="2"/>
    <x v="2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6"/>
    <n v="780.05"/>
    <n v="4680.3"/>
    <n v="608.44000000000005"/>
    <n v="-1988.95"/>
    <n v="1.2887999999999999"/>
    <n v="7.7329999999999997"/>
    <n v="-3.2862"/>
    <n v="1.0053000000000001"/>
  </r>
  <r>
    <s v="0025409856"/>
    <s v="0000339"/>
    <x v="2"/>
    <x v="1"/>
    <x v="1"/>
    <x v="1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5"/>
    <n v="162"/>
    <n v="4050"/>
    <n v="0"/>
    <n v="1236.97"/>
    <n v="0.2676"/>
    <n v="6.6916000000000002"/>
    <n v="2.0438000000000001"/>
    <n v="0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3-22"/>
    <x v="3"/>
    <x v="3"/>
    <x v="3"/>
    <n v="22"/>
    <n v="605.23"/>
    <n v="598.76"/>
    <n v="24"/>
    <n v="1077.6099999999999"/>
    <n v="25862.639999999999"/>
    <n v="0"/>
    <n v="6418.98"/>
    <n v="1.7804"/>
    <n v="42.731900000000003"/>
    <n v="10.6058"/>
    <n v="0"/>
  </r>
  <r>
    <s v="0580526914"/>
    <s v="0000313"/>
    <x v="53"/>
    <x v="8"/>
    <x v="4"/>
    <x v="2"/>
    <s v="C4018"/>
    <s v="CLIENTE C4018"/>
    <x v="2"/>
    <x v="0"/>
    <n v="15"/>
    <x v="0"/>
    <x v="0"/>
    <n v="28"/>
    <n v="800000"/>
    <s v="506 2237-6722"/>
    <x v="7"/>
    <x v="2"/>
    <x v="2"/>
    <s v="HEREDIA2"/>
    <x v="0"/>
    <x v="2"/>
    <x v="2"/>
    <x v="2"/>
    <x v="1"/>
    <x v="0"/>
    <x v="0"/>
    <x v="0"/>
    <x v="1"/>
    <x v="0"/>
    <x v="0"/>
    <s v="2019-03-23"/>
    <x v="3"/>
    <x v="3"/>
    <x v="3"/>
    <n v="23"/>
    <n v="612.61"/>
    <n v="604.62"/>
    <n v="1"/>
    <n v="12204"/>
    <n v="12204"/>
    <n v="1586.52"/>
    <n v="3062.38"/>
    <n v="19.921299999999999"/>
    <n v="19.921299999999999"/>
    <n v="4.9988999999999999"/>
    <n v="2.5897000000000001"/>
  </r>
  <r>
    <s v="0555739446"/>
    <s v="0000190"/>
    <x v="6"/>
    <x v="4"/>
    <x v="0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5"/>
    <x v="5"/>
    <x v="3"/>
    <x v="0"/>
    <x v="0"/>
    <x v="0"/>
    <x v="0"/>
    <x v="1"/>
    <x v="0"/>
    <x v="1"/>
    <s v="2019-03-25"/>
    <x v="3"/>
    <x v="3"/>
    <x v="3"/>
    <n v="25"/>
    <n v="612.61"/>
    <n v="604.62"/>
    <n v="10"/>
    <n v="220"/>
    <n v="2200"/>
    <n v="286"/>
    <n v="3864300"/>
    <n v="0.35909999999999997"/>
    <n v="3.5911"/>
    <n v="6307.9282999999996"/>
    <n v="0.46679999999999999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64"/>
    <n v="2640"/>
    <n v="343.2"/>
    <n v="8264500"/>
    <n v="0.43090000000000001"/>
    <n v="4.3094000000000001"/>
    <n v="13490.6384"/>
    <n v="0.56020000000000003"/>
  </r>
  <r>
    <s v="0281608589"/>
    <s v="0000107"/>
    <x v="31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2970"/>
    <n v="5940"/>
    <n v="772.2"/>
    <n v="2277.9699999999998"/>
    <n v="4.8480999999999996"/>
    <n v="9.6961999999999993"/>
    <n v="3.7183999999999999"/>
    <n v="1.2605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9124.5"/>
    <n v="18249"/>
    <n v="2372.37"/>
    <n v="8343.69"/>
    <n v="14.894399999999999"/>
    <n v="29.788900000000002"/>
    <n v="13.619899999999999"/>
    <n v="3.8725000000000001"/>
  </r>
  <r>
    <s v="0138358860"/>
    <s v="0000105"/>
    <x v="93"/>
    <x v="7"/>
    <x v="3"/>
    <x v="0"/>
    <s v="C2291"/>
    <s v="CLIENTE C2291"/>
    <x v="5"/>
    <x v="12"/>
    <n v="38"/>
    <x v="0"/>
    <x v="0"/>
    <n v="47"/>
    <n v="1000000"/>
    <s v="506 2731-1539"/>
    <x v="2"/>
    <x v="5"/>
    <x v="4"/>
    <s v="ZONA SUR1"/>
    <x v="2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"/>
    <n v="6030"/>
    <n v="12060"/>
    <n v="1567.79"/>
    <n v="2645.64"/>
    <n v="9.8430999999999997"/>
    <n v="19.686199999999999"/>
    <n v="4.3186"/>
    <n v="2.5590999999999999"/>
  </r>
  <r>
    <s v="0332317702"/>
    <s v="0000191"/>
    <x v="37"/>
    <x v="0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31"/>
    <n v="2310"/>
    <n v="300.3"/>
    <n v="6779000"/>
    <n v="0.377"/>
    <n v="3.7707000000000002"/>
    <n v="11065.7677"/>
    <n v="0.49009999999999998"/>
  </r>
  <r>
    <s v="0332317702"/>
    <s v="0000191"/>
    <x v="37"/>
    <x v="0"/>
    <x v="0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93.7"/>
    <n v="2937"/>
    <n v="381.81"/>
    <n v="1304.9000000000001"/>
    <n v="0.47939999999999999"/>
    <n v="4.7942"/>
    <n v="2.13"/>
    <n v="0.62319999999999998"/>
  </r>
  <r>
    <s v="0555739446"/>
    <s v="0000190"/>
    <x v="6"/>
    <x v="4"/>
    <x v="0"/>
    <x v="0"/>
    <s v="C1989"/>
    <s v="CLIENTE C1989"/>
    <x v="3"/>
    <x v="0"/>
    <n v="14"/>
    <x v="0"/>
    <x v="0"/>
    <n v="6"/>
    <n v="500000"/>
    <s v="506 2261-6327"/>
    <x v="0"/>
    <x v="3"/>
    <x v="1"/>
    <s v="HEREDIA1"/>
    <x v="0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10"/>
    <n v="264"/>
    <n v="2640"/>
    <n v="343.2"/>
    <n v="8264300"/>
    <n v="0.43090000000000001"/>
    <n v="4.3094000000000001"/>
    <n v="13490.311900000001"/>
    <n v="0.5602000000000000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20"/>
    <n v="199"/>
    <n v="3980"/>
    <n v="494.12"/>
    <n v="1374.89"/>
    <n v="0.32479999999999998"/>
    <n v="6.4966999999999997"/>
    <n v="2.2443"/>
    <n v="0.80649999999999999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3-25"/>
    <x v="3"/>
    <x v="3"/>
    <x v="3"/>
    <n v="25"/>
    <n v="612.61"/>
    <n v="604.62"/>
    <n v="30"/>
    <n v="242"/>
    <n v="7260"/>
    <n v="943.8"/>
    <n v="1819.28"/>
    <n v="0.39500000000000002"/>
    <n v="11.850899999999999"/>
    <n v="2.9697"/>
    <n v="1.5406"/>
  </r>
  <r>
    <s v="0433837245"/>
    <s v="0000321"/>
    <x v="22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724"/>
    <n v="86880"/>
    <n v="11294.4"/>
    <n v="28309.119999999999"/>
    <n v="1.1858"/>
    <n v="142.30019999999999"/>
    <n v="46.3673"/>
    <n v="18.498999999999999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40"/>
    <n v="237.6"/>
    <n v="9504"/>
    <n v="1235.52"/>
    <n v="2249.6999999999998"/>
    <n v="0.3891"/>
    <n v="15.5665"/>
    <n v="3.6846999999999999"/>
    <n v="2.0236000000000001"/>
  </r>
  <r>
    <s v="0960176518"/>
    <s v="0000124"/>
    <x v="73"/>
    <x v="3"/>
    <x v="3"/>
    <x v="0"/>
    <s v="C4032"/>
    <s v="CLIENTE C4032"/>
    <x v="2"/>
    <x v="11"/>
    <n v="34"/>
    <x v="0"/>
    <x v="0"/>
    <n v="72"/>
    <n v="500000"/>
    <s v="506 2275-0561"/>
    <x v="0"/>
    <x v="2"/>
    <x v="2"/>
    <s v="TELEMERCADEO1"/>
    <x v="7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2"/>
    <n v="2145"/>
    <n v="4290"/>
    <n v="557.70000000000005"/>
    <n v="1795.36"/>
    <n v="3.5131999999999999"/>
    <n v="7.0265000000000004"/>
    <n v="2.9405999999999999"/>
    <n v="0.91339999999999999"/>
  </r>
  <r>
    <s v="0604186098"/>
    <s v="0000326"/>
    <x v="28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874"/>
    <n v="157320"/>
    <n v="20451.599999999999"/>
    <n v="57598.42"/>
    <n v="1.4315"/>
    <n v="257.67349999999999"/>
    <n v="94.340100000000007"/>
    <n v="33.497500000000002"/>
  </r>
  <r>
    <s v="0432194498"/>
    <s v="0000108"/>
    <x v="88"/>
    <x v="7"/>
    <x v="3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"/>
    <n v="1912.5"/>
    <n v="1912.5"/>
    <n v="248.62"/>
    <n v="5751500"/>
    <n v="3.1324000000000001"/>
    <n v="3.1324000000000001"/>
    <n v="9420.3490999999995"/>
    <n v="0.40720000000000001"/>
  </r>
  <r>
    <s v="0547531388"/>
    <s v="0000308"/>
    <x v="84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3"/>
    <n v="9124.5"/>
    <n v="27373.5"/>
    <n v="3558.56"/>
    <n v="12515.54"/>
    <n v="14.944900000000001"/>
    <n v="44.834899999999998"/>
    <n v="20.499099999999999"/>
    <n v="5.8285"/>
  </r>
  <r>
    <s v="0663512142"/>
    <s v="0000111"/>
    <x v="12"/>
    <x v="7"/>
    <x v="3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"/>
    <n v="3640.5"/>
    <n v="3640.5"/>
    <n v="473.26"/>
    <n v="1095.1400000000001"/>
    <n v="5.9626999999999999"/>
    <n v="5.9626999999999999"/>
    <n v="1.7937000000000001"/>
    <n v="0.77510000000000001"/>
  </r>
  <r>
    <s v="0604186098"/>
    <s v="0000326"/>
    <x v="28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874"/>
    <n v="104880"/>
    <n v="13634.4"/>
    <n v="38398.94"/>
    <n v="1.4315"/>
    <n v="171.78229999999999"/>
    <n v="62.8934"/>
    <n v="22.331700000000001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40"/>
    <n v="214.5"/>
    <n v="8580"/>
    <n v="1115.4000000000001"/>
    <n v="2051.6"/>
    <n v="0.3513"/>
    <n v="14.053100000000001"/>
    <n v="3.3603000000000001"/>
    <n v="1.8269"/>
  </r>
  <r>
    <s v="0908899062"/>
    <s v="0000329"/>
    <x v="9"/>
    <x v="5"/>
    <x v="4"/>
    <x v="0"/>
    <s v="C3692"/>
    <s v="CLIENTE C3692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20"/>
    <n v="921"/>
    <n v="110520"/>
    <n v="14367.6"/>
    <n v="37773.089999999997"/>
    <n v="1.5085"/>
    <n v="181.02"/>
    <n v="61.868299999999998"/>
    <n v="23.532599999999999"/>
  </r>
  <r>
    <s v="0908899062"/>
    <s v="0000329"/>
    <x v="9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921"/>
    <n v="165780"/>
    <n v="21551.4"/>
    <n v="56659.63"/>
    <n v="1.5085"/>
    <n v="271.5301"/>
    <n v="92.802400000000006"/>
    <n v="35.298900000000003"/>
  </r>
  <r>
    <s v="0433837245"/>
    <s v="0000321"/>
    <x v="22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80"/>
    <n v="724"/>
    <n v="130320"/>
    <n v="16941.599999999999"/>
    <n v="42463.68"/>
    <n v="1.1858"/>
    <n v="213.4503"/>
    <n v="69.551000000000002"/>
    <n v="27.7485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100"/>
    <n v="237.6"/>
    <n v="23760"/>
    <n v="3088.8"/>
    <n v="5624.25"/>
    <n v="0.3891"/>
    <n v="38.9163"/>
    <n v="9.2119"/>
    <n v="5.0590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200"/>
    <n v="263.14999999999998"/>
    <n v="52630"/>
    <n v="6841.9"/>
    <n v="16358.5"/>
    <n v="0.43099999999999999"/>
    <n v="86.202299999999994"/>
    <n v="26.793399999999998"/>
    <n v="11.206300000000001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03-26"/>
    <x v="3"/>
    <x v="3"/>
    <x v="3"/>
    <n v="26"/>
    <n v="610.54"/>
    <n v="604.5"/>
    <n v="30"/>
    <n v="264"/>
    <n v="7920"/>
    <n v="1029.5999999999999"/>
    <n v="2479.2800000000002"/>
    <n v="0.43240000000000001"/>
    <n v="12.972099999999999"/>
    <n v="4.0606999999999998"/>
    <n v="1.6862999999999999"/>
  </r>
  <r>
    <s v="0332317702"/>
    <s v="0000191"/>
    <x v="37"/>
    <x v="0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0"/>
    <n v="293.7"/>
    <n v="29370"/>
    <n v="3818.1"/>
    <n v="13049"/>
    <n v="0.4829"/>
    <n v="48.294800000000002"/>
    <n v="21.4572"/>
    <n v="6.2782999999999998"/>
  </r>
  <r>
    <s v="0281608589"/>
    <s v="0000107"/>
    <x v="31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2376"/>
    <n v="2376"/>
    <n v="308.88"/>
    <n v="5449800"/>
    <n v="3.9068999999999998"/>
    <n v="3.9068999999999998"/>
    <n v="8961.4233000000004"/>
    <n v="0.50790000000000002"/>
  </r>
  <r>
    <s v="0604186098"/>
    <s v="0000326"/>
    <x v="28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79"/>
    <n v="874"/>
    <n v="156446"/>
    <n v="20337.98"/>
    <n v="57278.43"/>
    <n v="1.4371"/>
    <n v="257.25319999999999"/>
    <n v="94.186199999999999"/>
    <n v="33.442900000000002"/>
  </r>
  <r>
    <s v="0695503315"/>
    <s v="0000134"/>
    <x v="9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1870"/>
    <n v="1870"/>
    <n v="243.1"/>
    <n v="6937900"/>
    <n v="3.0749"/>
    <n v="3.0749"/>
    <n v="11408.3928"/>
    <n v="0.3997"/>
  </r>
  <r>
    <s v="0547531388"/>
    <s v="0000308"/>
    <x v="84"/>
    <x v="8"/>
    <x v="4"/>
    <x v="2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"/>
    <n v="9124.5"/>
    <n v="9124.5"/>
    <n v="1186.19"/>
    <n v="3784.36"/>
    <n v="15.0039"/>
    <n v="15.0039"/>
    <n v="6.2228000000000003"/>
    <n v="1.9504999999999999"/>
  </r>
  <r>
    <s v="0229824760"/>
    <s v="0000382"/>
    <x v="85"/>
    <x v="0"/>
    <x v="0"/>
    <x v="0"/>
    <s v="C3205"/>
    <s v="CLIENTE C3205"/>
    <x v="0"/>
    <x v="3"/>
    <n v="34"/>
    <x v="0"/>
    <x v="0"/>
    <n v="72"/>
    <n v="1000000"/>
    <s v="506 4033-9662"/>
    <x v="7"/>
    <x v="0"/>
    <x v="0"/>
    <s v="TELEMERCADEO1"/>
    <x v="7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5"/>
    <n v="1142"/>
    <n v="28550"/>
    <n v="0"/>
    <n v="8296.19"/>
    <n v="1.8777999999999999"/>
    <n v="46.946399999999997"/>
    <n v="13.6419"/>
    <n v="0"/>
  </r>
  <r>
    <s v="0433837245"/>
    <s v="0000321"/>
    <x v="22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80"/>
    <n v="724"/>
    <n v="130320"/>
    <n v="16941.599999999999"/>
    <n v="42463.68"/>
    <n v="1.1904999999999999"/>
    <n v="214.2927"/>
    <n v="69.825500000000005"/>
    <n v="27.858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0"/>
    <n v="242"/>
    <n v="24200"/>
    <n v="3146"/>
    <n v="6064.25"/>
    <n v="0.39789999999999998"/>
    <n v="39.793399999999998"/>
    <n v="9.9717000000000002"/>
    <n v="5.1730999999999998"/>
  </r>
  <r>
    <s v="0908899062"/>
    <s v="0000329"/>
    <x v="9"/>
    <x v="5"/>
    <x v="4"/>
    <x v="0"/>
    <s v="C3688"/>
    <s v="CLIENTE C3688"/>
    <x v="1"/>
    <x v="2"/>
    <n v="33"/>
    <x v="0"/>
    <x v="0"/>
    <n v="33"/>
    <n v="138287500"/>
    <s v="506 2243-7600"/>
    <x v="3"/>
    <x v="1"/>
    <x v="1"/>
    <s v="SINDY W"/>
    <x v="3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80"/>
    <n v="921"/>
    <n v="165780"/>
    <n v="21551.4"/>
    <n v="56659.63"/>
    <n v="1.5144"/>
    <n v="272.60169999999999"/>
    <n v="93.168700000000001"/>
    <n v="35.438200000000002"/>
  </r>
  <r>
    <s v="0332317702"/>
    <s v="0000191"/>
    <x v="37"/>
    <x v="0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10"/>
    <n v="293.7"/>
    <n v="2937"/>
    <n v="381.81"/>
    <n v="1304.9000000000001"/>
    <n v="0.4829"/>
    <n v="4.8293999999999997"/>
    <n v="2.1457000000000002"/>
    <n v="0.62780000000000002"/>
  </r>
  <r>
    <s v="0725675338"/>
    <s v="0000340"/>
    <x v="69"/>
    <x v="1"/>
    <x v="1"/>
    <x v="1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6"/>
    <n v="243.1"/>
    <n v="1458.6"/>
    <n v="0"/>
    <n v="7824.6"/>
    <n v="0.3997"/>
    <n v="2.3984000000000001"/>
    <n v="12.866400000000001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3-27"/>
    <x v="3"/>
    <x v="3"/>
    <x v="3"/>
    <n v="27"/>
    <n v="608.14"/>
    <n v="601.65"/>
    <n v="20"/>
    <n v="264"/>
    <n v="5280"/>
    <n v="686.4"/>
    <n v="1652.85"/>
    <n v="0.43409999999999999"/>
    <n v="8.6821999999999999"/>
    <n v="2.7178"/>
    <n v="1.1286"/>
  </r>
  <r>
    <s v="0233643752"/>
    <s v="0000181"/>
    <x v="38"/>
    <x v="4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2"/>
    <n v="468"/>
    <n v="5616"/>
    <n v="730.08"/>
    <n v="1328.54"/>
    <n v="0.77129999999999999"/>
    <n v="9.2558000000000007"/>
    <n v="2.1896"/>
    <n v="1.2032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0"/>
    <n v="216"/>
    <n v="21600"/>
    <n v="2808"/>
    <n v="3464.25"/>
    <n v="0.35589999999999999"/>
    <n v="35.599499999999999"/>
    <n v="5.7095000000000002"/>
    <n v="4.6279000000000003"/>
  </r>
  <r>
    <s v="0332317702"/>
    <s v="0000191"/>
    <x v="37"/>
    <x v="0"/>
    <x v="0"/>
    <x v="0"/>
    <s v="C4486"/>
    <s v="CLIENTE C4486"/>
    <x v="3"/>
    <x v="6"/>
    <n v="6"/>
    <x v="0"/>
    <x v="0"/>
    <n v="3"/>
    <n v="2000000"/>
    <s v="506 2494-2324"/>
    <x v="7"/>
    <x v="3"/>
    <x v="1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0"/>
    <n v="293.7"/>
    <n v="29370"/>
    <n v="3818.1"/>
    <n v="13049"/>
    <n v="0.48399999999999999"/>
    <n v="48.4054"/>
    <n v="21.5063"/>
    <n v="6.2927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0"/>
    <n v="299.57400000000001"/>
    <n v="2995.74"/>
    <n v="389.45"/>
    <n v="1363.64"/>
    <n v="0.49370000000000003"/>
    <n v="4.9372999999999996"/>
    <n v="2.2473999999999998"/>
    <n v="0.64180000000000004"/>
  </r>
  <r>
    <s v="0016717118"/>
    <s v="0000180"/>
    <x v="36"/>
    <x v="0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12"/>
    <n v="360"/>
    <n v="4320"/>
    <n v="561.6"/>
    <n v="1153.1500000000001"/>
    <n v="0.59330000000000005"/>
    <n v="7.1199000000000003"/>
    <n v="1.9005000000000001"/>
    <n v="0.92549999999999999"/>
  </r>
  <r>
    <s v="0332317702"/>
    <s v="0000191"/>
    <x v="37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50"/>
    <n v="258"/>
    <n v="12900"/>
    <n v="1677"/>
    <n v="4739.5"/>
    <n v="0.42520000000000002"/>
    <n v="21.2608"/>
    <n v="7.8112000000000004"/>
    <n v="2.7639"/>
  </r>
  <r>
    <s v="0229824760"/>
    <s v="0000382"/>
    <x v="85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3-28"/>
    <x v="3"/>
    <x v="3"/>
    <x v="3"/>
    <n v="28"/>
    <n v="606.75"/>
    <n v="600.64"/>
    <n v="6"/>
    <n v="1077.6099999999999"/>
    <n v="6465.66"/>
    <n v="0"/>
    <n v="1604.74"/>
    <n v="1.776"/>
    <n v="10.6562"/>
    <n v="2.6448"/>
    <n v="0"/>
  </r>
  <r>
    <s v="0332317702"/>
    <s v="0000191"/>
    <x v="37"/>
    <x v="0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0"/>
    <n v="293.7"/>
    <n v="2937"/>
    <n v="381.81"/>
    <n v="1304.9000000000001"/>
    <n v="0.48630000000000001"/>
    <n v="4.8636999999999997"/>
    <n v="2.1608999999999998"/>
    <n v="0.63219999999999998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5"/>
    <n v="220"/>
    <n v="3300"/>
    <n v="429"/>
    <n v="5796400"/>
    <n v="0.36430000000000001"/>
    <n v="5.4649000000000001"/>
    <n v="9599.0725999999995"/>
    <n v="0.71040000000000003"/>
  </r>
  <r>
    <s v="0295083966"/>
    <s v="0000347"/>
    <x v="30"/>
    <x v="2"/>
    <x v="2"/>
    <x v="0"/>
    <s v="C3706"/>
    <s v="CLIENTE C3706"/>
    <x v="2"/>
    <x v="7"/>
    <n v="7"/>
    <x v="0"/>
    <x v="0"/>
    <n v="124"/>
    <n v="1500000"/>
    <s v="506 8889-3958"/>
    <x v="5"/>
    <x v="2"/>
    <x v="2"/>
    <s v="CARTAGO1"/>
    <x v="0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"/>
    <n v="17500"/>
    <n v="35000"/>
    <n v="4550"/>
    <n v="8411.2000000000007"/>
    <n v="28.980699999999999"/>
    <n v="57.961399999999998"/>
    <n v="13.9292"/>
    <n v="7.5349000000000004"/>
  </r>
  <r>
    <s v="0591085150"/>
    <s v="0000151"/>
    <x v="59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10"/>
    <n v="383.9"/>
    <n v="3839"/>
    <n v="499.07"/>
    <n v="1598.23"/>
    <n v="0.63570000000000004"/>
    <n v="6.3574999999999999"/>
    <n v="2.6467000000000001"/>
    <n v="0.82640000000000002"/>
  </r>
  <r>
    <s v="0229824760"/>
    <s v="0000382"/>
    <x v="85"/>
    <x v="0"/>
    <x v="0"/>
    <x v="0"/>
    <s v="C1329"/>
    <s v="CLIENTE C1329"/>
    <x v="3"/>
    <x v="12"/>
    <n v="39"/>
    <x v="0"/>
    <x v="0"/>
    <n v="101"/>
    <n v="460000"/>
    <s v="506 2784-0447"/>
    <x v="0"/>
    <x v="3"/>
    <x v="1"/>
    <s v="ZONA SUR2"/>
    <x v="2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75"/>
    <n v="1090"/>
    <n v="81750"/>
    <n v="0"/>
    <n v="20988.560000000001"/>
    <n v="1.8049999999999999"/>
    <n v="135.38130000000001"/>
    <n v="34.757899999999999"/>
    <n v="0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8"/>
    <n v="220"/>
    <n v="6160"/>
    <n v="800.8"/>
    <n v="1081.99"/>
    <n v="0.36430000000000001"/>
    <n v="10.2012"/>
    <n v="1.7918000000000001"/>
    <n v="1.3261000000000001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6"/>
    <n v="183.7"/>
    <n v="1102.2"/>
    <n v="143.29"/>
    <n v="1229400"/>
    <n v="0.30420000000000003"/>
    <n v="1.8251999999999999"/>
    <n v="2035.9359999999999"/>
    <n v="0.23719999999999999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200"/>
    <n v="196"/>
    <n v="39200"/>
    <n v="5096"/>
    <n v="2928.5"/>
    <n v="0.32450000000000001"/>
    <n v="64.916700000000006"/>
    <n v="4.8497000000000003"/>
    <n v="8.4390999999999998"/>
  </r>
  <r>
    <s v="0725675338"/>
    <s v="0000340"/>
    <x v="69"/>
    <x v="1"/>
    <x v="1"/>
    <x v="1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3-29"/>
    <x v="3"/>
    <x v="3"/>
    <x v="3"/>
    <n v="29"/>
    <n v="603.85"/>
    <n v="598.41"/>
    <n v="6"/>
    <n v="230.94499999999999"/>
    <n v="1385.67"/>
    <n v="0"/>
    <n v="7095.2"/>
    <n v="0.38240000000000002"/>
    <n v="2.2947000000000002"/>
    <n v="11.7499"/>
    <n v="0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3-30"/>
    <x v="3"/>
    <x v="3"/>
    <x v="3"/>
    <n v="30"/>
    <n v="602.36"/>
    <n v="596.04"/>
    <n v="15"/>
    <n v="220"/>
    <n v="3300"/>
    <n v="429"/>
    <n v="5796400"/>
    <n v="0.36520000000000002"/>
    <n v="5.4783999999999997"/>
    <n v="9622.8168999999998"/>
    <n v="0.71209999999999996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3-30"/>
    <x v="3"/>
    <x v="3"/>
    <x v="3"/>
    <n v="30"/>
    <n v="602.36"/>
    <n v="596.04"/>
    <n v="6"/>
    <n v="220"/>
    <n v="1320"/>
    <n v="171.6"/>
    <n v="2318600"/>
    <n v="0.36520000000000002"/>
    <n v="2.1913"/>
    <n v="3849.1931"/>
    <n v="0.2848"/>
  </r>
  <r>
    <s v="0281608589"/>
    <s v="0000107"/>
    <x v="31"/>
    <x v="7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3"/>
    <n v="2673"/>
    <n v="8019"/>
    <n v="1042.47"/>
    <n v="2525.9499999999998"/>
    <n v="4.4375"/>
    <n v="13.3126"/>
    <n v="4.1933999999999996"/>
    <n v="1.7305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60"/>
    <n v="242"/>
    <n v="14520"/>
    <n v="1887.6"/>
    <n v="3638.55"/>
    <n v="0.4017"/>
    <n v="24.1051"/>
    <n v="6.0404"/>
    <n v="3.1335999999999999"/>
  </r>
  <r>
    <s v="0118443670"/>
    <s v="0000132"/>
    <x v="91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4"/>
    <n v="1016.4"/>
    <n v="4065.6"/>
    <n v="528.53"/>
    <n v="1856.27"/>
    <n v="1.6873"/>
    <n v="6.7493999999999996"/>
    <n v="3.0815999999999999"/>
    <n v="0.87739999999999996"/>
  </r>
  <r>
    <s v="0725675338"/>
    <s v="0000340"/>
    <x v="69"/>
    <x v="1"/>
    <x v="1"/>
    <x v="1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240.3"/>
    <n v="2883.6"/>
    <n v="0"/>
    <n v="1531.31"/>
    <n v="0.39889999999999998"/>
    <n v="4.7870999999999997"/>
    <n v="2.5421"/>
    <n v="0"/>
  </r>
  <r>
    <s v="0813073430"/>
    <s v="0000126"/>
    <x v="94"/>
    <x v="3"/>
    <x v="3"/>
    <x v="0"/>
    <s v="C4016"/>
    <s v="CLIENTE C4016"/>
    <x v="1"/>
    <x v="11"/>
    <n v="34"/>
    <x v="0"/>
    <x v="0"/>
    <n v="72"/>
    <n v="1000000"/>
    <s v="506 4033-3762"/>
    <x v="5"/>
    <x v="1"/>
    <x v="1"/>
    <s v="TELEMERCADEO1"/>
    <x v="7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"/>
    <n v="3410"/>
    <n v="3410"/>
    <n v="443.3"/>
    <n v="1398.66"/>
    <n v="5.6609999999999996"/>
    <n v="5.6609999999999996"/>
    <n v="2.3218999999999999"/>
    <n v="0.735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60"/>
    <n v="921"/>
    <n v="55260"/>
    <n v="6860.53"/>
    <n v="16399.84"/>
    <n v="1.5288999999999999"/>
    <n v="91.739099999999993"/>
    <n v="27.225899999999999"/>
    <n v="11.3894"/>
  </r>
  <r>
    <s v="0702303639"/>
    <s v="0000130"/>
    <x v="66"/>
    <x v="3"/>
    <x v="3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2"/>
    <n v="1155"/>
    <n v="2310"/>
    <n v="300.3"/>
    <n v="9920400"/>
    <n v="1.9174"/>
    <n v="3.8349000000000002"/>
    <n v="16469.221000000001"/>
    <n v="0.4985"/>
  </r>
  <r>
    <s v="0591085150"/>
    <s v="0000151"/>
    <x v="59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4"/>
    <n v="383.9"/>
    <n v="1535.6"/>
    <n v="199.63"/>
    <n v="6392900"/>
    <n v="0.63729999999999998"/>
    <n v="2.5493000000000001"/>
    <n v="10613.0885"/>
    <n v="0.33139999999999997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340"/>
    <n v="237.6"/>
    <n v="80784"/>
    <n v="10501.92"/>
    <n v="19122.46"/>
    <n v="0.39439999999999997"/>
    <n v="134.11240000000001"/>
    <n v="31.745799999999999"/>
    <n v="17.4346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1039.7750000000001"/>
    <n v="12477.3"/>
    <n v="1622.05"/>
    <n v="4725.22"/>
    <n v="1.7261"/>
    <n v="20.713999999999999"/>
    <n v="7.8445"/>
    <n v="2.6928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0"/>
    <n v="921"/>
    <n v="110520"/>
    <n v="13721.06"/>
    <n v="32799.69"/>
    <n v="1.5288999999999999"/>
    <n v="183.47829999999999"/>
    <n v="54.451900000000002"/>
    <n v="22.7788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8"/>
    <n v="242"/>
    <n v="1936"/>
    <n v="251.68"/>
    <n v="4851400"/>
    <n v="0.4017"/>
    <n v="3.214"/>
    <n v="8053.9876000000004"/>
    <n v="0.4178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2"/>
    <n v="1071.125"/>
    <n v="12853.5"/>
    <n v="1670.96"/>
    <n v="4408.32"/>
    <n v="1.7782"/>
    <n v="21.3385"/>
    <n v="7.3183999999999996"/>
    <n v="2.774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10"/>
    <n v="264"/>
    <n v="2640"/>
    <n v="343.2"/>
    <n v="8264300"/>
    <n v="0.43819999999999998"/>
    <n v="4.3826999999999998"/>
    <n v="13719.8685"/>
    <n v="0.56969999999999998"/>
  </r>
  <r>
    <s v="0725675338"/>
    <s v="0000340"/>
    <x v="69"/>
    <x v="1"/>
    <x v="1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4-01"/>
    <x v="4"/>
    <x v="4"/>
    <x v="3"/>
    <n v="1"/>
    <n v="602.36"/>
    <n v="596.04"/>
    <n v="24"/>
    <n v="230.94499999999999"/>
    <n v="5542.68"/>
    <n v="0"/>
    <n v="2838.1"/>
    <n v="0.38340000000000002"/>
    <n v="9.2015999999999991"/>
    <n v="4.7115999999999998"/>
    <n v="0"/>
  </r>
  <r>
    <s v="0109500652"/>
    <s v="0000136"/>
    <x v="14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6"/>
    <n v="1727"/>
    <n v="10362"/>
    <n v="1347.06"/>
    <n v="4583.5600000000004"/>
    <n v="2.8652000000000002"/>
    <n v="17.191400000000002"/>
    <n v="7.6044999999999998"/>
    <n v="2.2347999999999999"/>
  </r>
  <r>
    <s v="0555739446"/>
    <s v="0000190"/>
    <x v="6"/>
    <x v="4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10"/>
    <n v="237.6"/>
    <n v="2376"/>
    <n v="308.88"/>
    <n v="5624300"/>
    <n v="0.39410000000000001"/>
    <n v="3.9419"/>
    <n v="9331.2206999999999"/>
    <n v="0.51239999999999997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12"/>
    <n v="242"/>
    <n v="2904"/>
    <n v="377.52"/>
    <n v="7277100"/>
    <n v="0.40139999999999998"/>
    <n v="4.8178999999999998"/>
    <n v="12073.3649"/>
    <n v="0.62629999999999997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2"/>
    <x v="4"/>
    <x v="4"/>
    <x v="3"/>
    <n v="2"/>
    <n v="602.74"/>
    <n v="595"/>
    <n v="6"/>
    <n v="242"/>
    <n v="1452"/>
    <n v="188.76"/>
    <n v="3638600"/>
    <n v="0.40139999999999998"/>
    <n v="2.4089"/>
    <n v="6036.7654000000002"/>
    <n v="0.31309999999999999"/>
  </r>
  <r>
    <s v="0066843276"/>
    <s v="0000102"/>
    <x v="68"/>
    <x v="7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3"/>
    <n v="3420"/>
    <n v="10260"/>
    <n v="1333.8"/>
    <n v="3085.32"/>
    <n v="5.6482999999999999"/>
    <n v="16.944900000000001"/>
    <n v="5.0955000000000004"/>
    <n v="2.2027999999999999"/>
  </r>
  <r>
    <s v="0580526914"/>
    <s v="0000313"/>
    <x v="53"/>
    <x v="8"/>
    <x v="4"/>
    <x v="2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"/>
    <n v="13560"/>
    <n v="27120"/>
    <n v="3525.6"/>
    <n v="8836.76"/>
    <n v="22.395"/>
    <n v="44.790100000000002"/>
    <n v="14.5943"/>
    <n v="5.8227000000000002"/>
  </r>
  <r>
    <s v="0353042095"/>
    <s v="0000127"/>
    <x v="33"/>
    <x v="3"/>
    <x v="3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"/>
    <n v="4950"/>
    <n v="9900"/>
    <n v="1287"/>
    <n v="3919.35"/>
    <n v="8.1751000000000005"/>
    <n v="16.350300000000001"/>
    <n v="6.4729999999999999"/>
    <n v="2.1255000000000002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11"/>
    <n v="220"/>
    <n v="2420"/>
    <n v="314.60000000000002"/>
    <n v="4250700"/>
    <n v="0.36330000000000001"/>
    <n v="3.9967000000000001"/>
    <n v="7020.2645000000002"/>
    <n v="0.51949999999999996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50"/>
    <n v="245.52"/>
    <n v="12276"/>
    <n v="1595.88"/>
    <n v="3208.13"/>
    <n v="0.40539999999999998"/>
    <n v="20.2744"/>
    <n v="5.2984"/>
    <n v="2.6356000000000002"/>
  </r>
  <r>
    <s v="0555739446"/>
    <s v="0000190"/>
    <x v="6"/>
    <x v="4"/>
    <x v="0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100"/>
    <n v="245.52"/>
    <n v="24552"/>
    <n v="3191.76"/>
    <n v="6416.25"/>
    <n v="0.40539999999999998"/>
    <n v="40.548900000000003"/>
    <n v="10.5967"/>
    <n v="5.2713000000000001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3"/>
    <n v="230.94669999999999"/>
    <n v="692.84"/>
    <n v="0"/>
    <n v="3547.7"/>
    <n v="0.38140000000000002"/>
    <n v="1.1442000000000001"/>
    <n v="5.8592000000000004"/>
    <n v="0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3"/>
    <x v="4"/>
    <x v="4"/>
    <x v="3"/>
    <n v="3"/>
    <n v="605.49"/>
    <n v="597.17999999999995"/>
    <n v="20"/>
    <n v="273.14100000000002"/>
    <n v="5462.82"/>
    <n v="710.17"/>
    <n v="2198.62"/>
    <n v="0.4511"/>
    <n v="9.0221"/>
    <n v="3.6311"/>
    <n v="1.1728000000000001"/>
  </r>
  <r>
    <s v="0281608589"/>
    <s v="0000107"/>
    <x v="31"/>
    <x v="7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"/>
    <n v="2673"/>
    <n v="2673"/>
    <n v="347.49"/>
    <n v="8419800"/>
    <n v="4.3895999999999997"/>
    <n v="4.3895999999999997"/>
    <n v="13827.205"/>
    <n v="0.5706"/>
  </r>
  <r>
    <s v="0555739446"/>
    <s v="0000190"/>
    <x v="6"/>
    <x v="4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0"/>
    <n v="242"/>
    <n v="14520"/>
    <n v="1887.6"/>
    <n v="3638.55"/>
    <n v="0.39739999999999998"/>
    <n v="23.845099999999999"/>
    <n v="5.9752999999999998"/>
    <n v="3.0998000000000001"/>
  </r>
  <r>
    <s v="0672217276"/>
    <s v="0000319"/>
    <x v="83"/>
    <x v="8"/>
    <x v="4"/>
    <x v="2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2"/>
    <n v="1295.8"/>
    <n v="15549.6"/>
    <n v="0"/>
    <n v="6707.57"/>
    <n v="2.1278999999999999"/>
    <n v="25.535900000000002"/>
    <n v="11.0153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180"/>
    <n v="2700"/>
    <n v="0"/>
    <n v="9648.9"/>
    <n v="0.29559999999999997"/>
    <n v="4.4340000000000002"/>
    <n v="15.845599999999999"/>
    <n v="0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1071.125"/>
    <n v="6426.75"/>
    <n v="835.48"/>
    <n v="2204.16"/>
    <n v="1.7589999999999999"/>
    <n v="10.5541"/>
    <n v="3.6196999999999999"/>
    <n v="1.3720000000000001"/>
  </r>
  <r>
    <s v="0378860895"/>
    <s v="0000348"/>
    <x v="51"/>
    <x v="2"/>
    <x v="2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8"/>
    <n v="780.05060000000003"/>
    <n v="37442.43"/>
    <n v="4867.5200000000004"/>
    <n v="-15911.58"/>
    <n v="1.2809999999999999"/>
    <n v="61.488799999999998"/>
    <n v="-26.130299999999998"/>
    <n v="7.9935"/>
  </r>
  <r>
    <s v="0332317702"/>
    <s v="0000191"/>
    <x v="37"/>
    <x v="0"/>
    <x v="0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0"/>
    <n v="299.57400000000001"/>
    <n v="2995.74"/>
    <n v="389.45"/>
    <n v="1363.46"/>
    <n v="0.4919"/>
    <n v="4.9196"/>
    <n v="2.2391000000000001"/>
    <n v="0.63949999999999996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180"/>
    <n v="2700"/>
    <n v="0"/>
    <n v="9648.7999999999993"/>
    <n v="0.29559999999999997"/>
    <n v="4.4340000000000002"/>
    <n v="15.8454"/>
    <n v="0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220"/>
    <n v="1320"/>
    <n v="171.6"/>
    <n v="2318600"/>
    <n v="0.36120000000000002"/>
    <n v="2.1677"/>
    <n v="3807.6626000000001"/>
    <n v="0.28179999999999999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"/>
    <n v="220"/>
    <n v="880"/>
    <n v="114.4"/>
    <n v="1545700"/>
    <n v="0.36120000000000002"/>
    <n v="1.4451000000000001"/>
    <n v="2538.3870000000002"/>
    <n v="0.18779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5"/>
    <n v="220"/>
    <n v="3300"/>
    <n v="429"/>
    <n v="5796400"/>
    <n v="0.36120000000000002"/>
    <n v="5.4192999999999998"/>
    <n v="9518.9922999999999"/>
    <n v="0.70450000000000002"/>
  </r>
  <r>
    <s v="0433837245"/>
    <s v="0000321"/>
    <x v="22"/>
    <x v="5"/>
    <x v="4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6"/>
    <n v="1023"/>
    <n v="6138"/>
    <n v="797.94"/>
    <n v="2352.4499999999998"/>
    <n v="1.6798999999999999"/>
    <n v="10.0799"/>
    <n v="3.8632"/>
    <n v="1.3103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"/>
    <n v="220"/>
    <n v="220"/>
    <n v="28.6"/>
    <n v="386400"/>
    <n v="0.36120000000000002"/>
    <n v="0.36120000000000002"/>
    <n v="634.55560000000003"/>
    <n v="4.6899999999999997E-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7"/>
    <n v="220"/>
    <n v="1540"/>
    <n v="200.2"/>
    <n v="2705000"/>
    <n v="0.36120000000000002"/>
    <n v="2.5289999999999999"/>
    <n v="4442.2183000000005"/>
    <n v="0.32869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2"/>
    <n v="242"/>
    <n v="2904"/>
    <n v="377.52"/>
    <n v="7277100"/>
    <n v="0.39739999999999998"/>
    <n v="4.7690000000000001"/>
    <n v="11950.634700000001"/>
    <n v="0.61990000000000001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10"/>
    <n v="293.7"/>
    <n v="2937"/>
    <n v="381.81"/>
    <n v="1304.72"/>
    <n v="0.48230000000000001"/>
    <n v="4.8231999999999999"/>
    <n v="2.1425999999999998"/>
    <n v="0.627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4"/>
    <x v="4"/>
    <x v="4"/>
    <x v="3"/>
    <n v="4"/>
    <n v="608.92999999999995"/>
    <n v="602.41"/>
    <n v="40"/>
    <n v="242"/>
    <n v="9680"/>
    <n v="1258.4000000000001"/>
    <n v="2425.6999999999998"/>
    <n v="0.39739999999999998"/>
    <n v="15.896699999999999"/>
    <n v="3.9834999999999998"/>
    <n v="2.0665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12"/>
    <n v="1023"/>
    <n v="12276"/>
    <n v="1595.88"/>
    <n v="4704.8900000000003"/>
    <n v="1.6785000000000001"/>
    <n v="20.142399999999999"/>
    <n v="7.7196999999999996"/>
    <n v="2.6185"/>
  </r>
  <r>
    <s v="0555739446"/>
    <s v="0000190"/>
    <x v="6"/>
    <x v="4"/>
    <x v="0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20"/>
    <n v="245.52"/>
    <n v="4910.3999999999996"/>
    <n v="638.35"/>
    <n v="1283.25"/>
    <n v="0.40279999999999999"/>
    <n v="8.0569000000000006"/>
    <n v="2.1055000000000001"/>
    <n v="1.0474000000000001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6"/>
    <n v="1127.5"/>
    <n v="6765"/>
    <n v="879.45"/>
    <n v="2542.41"/>
    <n v="1.8499000000000001"/>
    <n v="11.0999"/>
    <n v="4.1715"/>
    <n v="1.4429000000000001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5"/>
    <n v="183.7"/>
    <n v="918.5"/>
    <n v="119.41"/>
    <n v="1023600"/>
    <n v="0.3014"/>
    <n v="1.5069999999999999"/>
    <n v="1679.5195000000001"/>
    <n v="0.19589999999999999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5"/>
    <n v="220"/>
    <n v="1100"/>
    <n v="143"/>
    <n v="1932100"/>
    <n v="0.3609"/>
    <n v="1.8048"/>
    <n v="3170.1833999999999"/>
    <n v="0.2346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05"/>
    <x v="4"/>
    <x v="4"/>
    <x v="3"/>
    <n v="5"/>
    <n v="609.46"/>
    <n v="604.30999999999995"/>
    <n v="1"/>
    <n v="183.7"/>
    <n v="183.7"/>
    <n v="23.88"/>
    <n v="204700"/>
    <n v="0.3014"/>
    <n v="0.3014"/>
    <n v="335.87099999999998"/>
    <n v="3.9100000000000003E-2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5"/>
    <n v="291.5"/>
    <n v="1457.5"/>
    <n v="189.48"/>
    <n v="5539900"/>
    <n v="0.47889999999999999"/>
    <n v="2.3948999999999998"/>
    <n v="9102.9938000000002"/>
    <n v="0.31130000000000002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3"/>
    <n v="220"/>
    <n v="660"/>
    <n v="85.8"/>
    <n v="1159300"/>
    <n v="0.3614"/>
    <n v="1.0844"/>
    <n v="1904.9262000000001"/>
    <n v="0.1409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5"/>
    <n v="291.5"/>
    <n v="1457.5"/>
    <n v="189.48"/>
    <n v="6194400"/>
    <n v="0.47889999999999999"/>
    <n v="2.3948999999999998"/>
    <n v="10178.4481"/>
    <n v="0.31130000000000002"/>
  </r>
  <r>
    <s v="0332317702"/>
    <s v="0000191"/>
    <x v="37"/>
    <x v="0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6"/>
    <n v="183.7"/>
    <n v="1102.2"/>
    <n v="143.29"/>
    <n v="1228300"/>
    <n v="0.30180000000000001"/>
    <n v="1.8110999999999999"/>
    <n v="2018.3049000000001"/>
    <n v="0.2354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4-06"/>
    <x v="4"/>
    <x v="4"/>
    <x v="3"/>
    <n v="6"/>
    <n v="608.58000000000004"/>
    <n v="601.99"/>
    <n v="125"/>
    <n v="214.5"/>
    <n v="26812.5"/>
    <n v="3485.63"/>
    <n v="6408.99"/>
    <n v="0.35239999999999999"/>
    <n v="44.057400000000001"/>
    <n v="10.531000000000001"/>
    <n v="5.7274000000000003"/>
  </r>
  <r>
    <s v="0353042095"/>
    <s v="0000127"/>
    <x v="33"/>
    <x v="3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5"/>
    <n v="4950"/>
    <n v="24750"/>
    <n v="3217.5"/>
    <n v="9798.3700000000008"/>
    <n v="8.1335999999999995"/>
    <n v="40.668399999999998"/>
    <n v="16.100300000000001"/>
    <n v="5.2868000000000004"/>
  </r>
  <r>
    <s v="0900217216"/>
    <s v="0000328"/>
    <x v="118"/>
    <x v="5"/>
    <x v="4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5"/>
    <n v="1963.5"/>
    <n v="29452.5"/>
    <n v="0"/>
    <n v="16586.740000000002"/>
    <n v="3.2263000000000002"/>
    <n v="48.395400000000002"/>
    <n v="27.25479999999999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60"/>
    <n v="724"/>
    <n v="43440"/>
    <n v="5393.08"/>
    <n v="12199.76"/>
    <n v="1.1896"/>
    <n v="71.379199999999997"/>
    <n v="20.046199999999999"/>
    <n v="8.8617000000000008"/>
  </r>
  <r>
    <s v="0464129347"/>
    <s v="0000334"/>
    <x v="107"/>
    <x v="1"/>
    <x v="1"/>
    <x v="1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5"/>
    <n v="1514.7"/>
    <n v="22720.5"/>
    <n v="0"/>
    <n v="13154.84"/>
    <n v="2.4889000000000001"/>
    <n v="37.333599999999997"/>
    <n v="21.615600000000001"/>
    <n v="0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50"/>
    <n v="242"/>
    <n v="12100"/>
    <n v="1573"/>
    <n v="3032.13"/>
    <n v="0.39760000000000001"/>
    <n v="19.882300000000001"/>
    <n v="4.9823000000000004"/>
    <n v="2.5847000000000002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20"/>
    <n v="237.6"/>
    <n v="4752"/>
    <n v="617.76"/>
    <n v="1124.8499999999999"/>
    <n v="0.39040000000000002"/>
    <n v="7.8083"/>
    <n v="1.8483000000000001"/>
    <n v="1.0149999999999999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2"/>
    <n v="1077.6099999999999"/>
    <n v="12931.32"/>
    <n v="0"/>
    <n v="3209.49"/>
    <n v="1.7706"/>
    <n v="21.2483"/>
    <n v="5.2736999999999998"/>
    <n v="0"/>
  </r>
  <r>
    <s v="0555739446"/>
    <s v="0000190"/>
    <x v="6"/>
    <x v="4"/>
    <x v="0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30"/>
    <n v="264"/>
    <n v="7920"/>
    <n v="1029.5999999999999"/>
    <n v="2479.2800000000002"/>
    <n v="0.43369999999999997"/>
    <n v="13.0139"/>
    <n v="4.0738000000000003"/>
    <n v="1.691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0"/>
    <n v="199"/>
    <n v="1990"/>
    <n v="247.06"/>
    <n v="6874400"/>
    <n v="0.32690000000000002"/>
    <n v="3.2698999999999998"/>
    <n v="11295.8033"/>
    <n v="0.40589999999999998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20"/>
    <n v="245.52"/>
    <n v="4910.3999999999996"/>
    <n v="638.35"/>
    <n v="1283.25"/>
    <n v="0.40339999999999998"/>
    <n v="8.0686"/>
    <n v="2.1084999999999998"/>
    <n v="1.0488999999999999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4-08"/>
    <x v="4"/>
    <x v="4"/>
    <x v="3"/>
    <n v="8"/>
    <n v="608.58000000000004"/>
    <n v="601.99"/>
    <n v="10"/>
    <n v="264.33"/>
    <n v="2643.3"/>
    <n v="343.63"/>
    <n v="1011.02"/>
    <n v="0.43430000000000002"/>
    <n v="4.3433000000000002"/>
    <n v="1.6612"/>
    <n v="0.564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6"/>
    <n v="2292"/>
    <n v="82512"/>
    <n v="10726.56"/>
    <n v="11767.07"/>
    <n v="3.7698999999999998"/>
    <n v="135.71940000000001"/>
    <n v="19.355"/>
    <n v="17.6435"/>
  </r>
  <r>
    <s v="0725675338"/>
    <s v="0000340"/>
    <x v="69"/>
    <x v="1"/>
    <x v="1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"/>
    <n v="243.1"/>
    <n v="729.3"/>
    <n v="0"/>
    <n v="3912.3"/>
    <n v="0.39979999999999999"/>
    <n v="1.1995"/>
    <n v="6.4351000000000003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00"/>
    <n v="242"/>
    <n v="24200"/>
    <n v="3146"/>
    <n v="6064.25"/>
    <n v="0.39800000000000002"/>
    <n v="39.805199999999999"/>
    <n v="9.9747000000000003"/>
    <n v="5.1745999999999999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20"/>
    <n v="220"/>
    <n v="4400"/>
    <n v="572"/>
    <n v="7728500"/>
    <n v="0.36180000000000001"/>
    <n v="7.2373000000000003"/>
    <n v="12712.184999999999"/>
    <n v="0.94079999999999997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5"/>
    <n v="220"/>
    <n v="1100"/>
    <n v="143"/>
    <n v="1932100"/>
    <n v="0.36180000000000001"/>
    <n v="1.8092999999999999"/>
    <n v="3178.0050999999999"/>
    <n v="0.23519999999999999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0"/>
    <n v="214.5"/>
    <n v="2145"/>
    <n v="278.85000000000002"/>
    <n v="5127200"/>
    <n v="0.3528"/>
    <n v="3.5280999999999998"/>
    <n v="8433.4495000000006"/>
    <n v="0.45860000000000001"/>
  </r>
  <r>
    <s v="0908899062"/>
    <s v="0000329"/>
    <x v="9"/>
    <x v="5"/>
    <x v="4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20"/>
    <n v="1127.5"/>
    <n v="22550"/>
    <n v="2931.5"/>
    <n v="8474.7000000000007"/>
    <n v="1.8545"/>
    <n v="37.091200000000001"/>
    <n v="13.939500000000001"/>
    <n v="4.8217999999999996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"/>
    <n v="220"/>
    <n v="220"/>
    <n v="28.6"/>
    <n v="386400"/>
    <n v="0.36180000000000001"/>
    <n v="0.36180000000000001"/>
    <n v="635.56809999999996"/>
    <n v="4.7E-2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3"/>
    <n v="242"/>
    <n v="726"/>
    <n v="94.38"/>
    <n v="1819300"/>
    <n v="0.39800000000000002"/>
    <n v="1.1940999999999999"/>
    <n v="2992.4666000000002"/>
    <n v="0.1552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95"/>
    <n v="780"/>
    <n v="152100"/>
    <n v="19773"/>
    <n v="-64650.66"/>
    <n v="1.2828999999999999"/>
    <n v="250.18090000000001"/>
    <n v="-106.3403"/>
    <n v="32.523499999999999"/>
  </r>
  <r>
    <s v="0613829856"/>
    <s v="0000345"/>
    <x v="34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6"/>
    <n v="243.1"/>
    <n v="1458.6"/>
    <n v="0"/>
    <n v="9031.1"/>
    <n v="0.39979999999999999"/>
    <n v="2.3990999999999998"/>
    <n v="14.854699999999999"/>
    <n v="0"/>
  </r>
  <r>
    <s v="0879656735"/>
    <s v="0000309"/>
    <x v="32"/>
    <x v="8"/>
    <x v="4"/>
    <x v="2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4-09"/>
    <x v="4"/>
    <x v="4"/>
    <x v="3"/>
    <n v="9"/>
    <n v="607.96"/>
    <n v="601.41999999999996"/>
    <n v="1"/>
    <n v="12974.5"/>
    <n v="12974.5"/>
    <n v="1686.68"/>
    <n v="5300.04"/>
    <n v="21.341000000000001"/>
    <n v="21.341000000000001"/>
    <n v="8.7177000000000007"/>
    <n v="2.7743000000000002"/>
  </r>
  <r>
    <s v="0695503315"/>
    <s v="0000134"/>
    <x v="9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2"/>
    <n v="1870"/>
    <n v="3740"/>
    <n v="486.2"/>
    <n v="1387.58"/>
    <n v="3.0893000000000002"/>
    <n v="6.1787000000000001"/>
    <n v="2.2923"/>
    <n v="0.80320000000000003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20"/>
    <n v="1077.6099999999999"/>
    <n v="21552.2"/>
    <n v="0"/>
    <n v="5349.15"/>
    <n v="1.7802"/>
    <n v="35.605800000000002"/>
    <n v="8.8370999999999995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291.5"/>
    <n v="1457.5"/>
    <n v="189.48"/>
    <n v="5539900"/>
    <n v="0.48149999999999998"/>
    <n v="2.4077999999999999"/>
    <n v="9152.3210999999992"/>
    <n v="0.313"/>
  </r>
  <r>
    <s v="0332317702"/>
    <s v="0000191"/>
    <x v="3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0"/>
    <n v="292.60000000000002"/>
    <n v="2926"/>
    <n v="380.38"/>
    <n v="1293.72"/>
    <n v="0.48330000000000001"/>
    <n v="4.8338999999999999"/>
    <n v="2.1373000000000002"/>
    <n v="0.62839999999999996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6"/>
    <n v="1077.6099999999999"/>
    <n v="6465.66"/>
    <n v="0"/>
    <n v="1604.74"/>
    <n v="1.7802"/>
    <n v="10.681699999999999"/>
    <n v="2.651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3"/>
    <n v="242"/>
    <n v="726"/>
    <n v="94.38"/>
    <n v="1819300"/>
    <n v="0.39979999999999999"/>
    <n v="1.1994"/>
    <n v="3005.6170000000002"/>
    <n v="0.15590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183.7"/>
    <n v="918.5"/>
    <n v="119.4"/>
    <n v="1023600"/>
    <n v="0.3034"/>
    <n v="1.5174000000000001"/>
    <n v="1691.0622000000001"/>
    <n v="0.19719999999999999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9"/>
    <n v="220"/>
    <n v="4180"/>
    <n v="543.4"/>
    <n v="7342100"/>
    <n v="0.3634"/>
    <n v="6.9055999999999997"/>
    <n v="12129.6877"/>
    <n v="0.89770000000000005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0"/>
    <n v="214.5"/>
    <n v="10725"/>
    <n v="1394.25"/>
    <n v="2563.59"/>
    <n v="0.3543"/>
    <n v="17.718399999999999"/>
    <n v="4.2351999999999999"/>
    <n v="2.303399999999999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5"/>
    <n v="291.5"/>
    <n v="1457.5"/>
    <n v="189.48"/>
    <n v="6194400"/>
    <n v="0.48149999999999998"/>
    <n v="2.4077999999999999"/>
    <n v="10233.6031"/>
    <n v="0.313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4"/>
    <n v="183.7"/>
    <n v="734.8"/>
    <n v="95.52"/>
    <n v="818900"/>
    <n v="0.3034"/>
    <n v="1.2139"/>
    <n v="1352.8828000000001"/>
    <n v="0.1578"/>
  </r>
  <r>
    <s v="0591085150"/>
    <s v="0000151"/>
    <x v="59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15"/>
    <n v="383.9"/>
    <n v="5758.5"/>
    <n v="748.61"/>
    <n v="2397.34"/>
    <n v="0.63419999999999999"/>
    <n v="9.5134000000000007"/>
    <n v="3.9605000000000001"/>
    <n v="1.2366999999999999"/>
  </r>
  <r>
    <s v="0613829856"/>
    <s v="0000345"/>
    <x v="34"/>
    <x v="2"/>
    <x v="2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10"/>
    <x v="4"/>
    <x v="4"/>
    <x v="3"/>
    <n v="10"/>
    <n v="605.29999999999995"/>
    <n v="599.82000000000005"/>
    <n v="30"/>
    <n v="218.79"/>
    <n v="6563.7"/>
    <n v="0"/>
    <n v="3786.23"/>
    <n v="0.3614"/>
    <n v="10.8437"/>
    <n v="6.2550999999999997"/>
    <n v="0"/>
  </r>
  <r>
    <s v="0555739446"/>
    <s v="0000190"/>
    <x v="6"/>
    <x v="4"/>
    <x v="0"/>
    <x v="0"/>
    <s v="C3575"/>
    <s v="CLIENTE C3575"/>
    <x v="4"/>
    <x v="5"/>
    <n v="32"/>
    <x v="0"/>
    <x v="0"/>
    <n v="77"/>
    <n v="0"/>
    <s v="506 2442-1590"/>
    <x v="6"/>
    <x v="4"/>
    <x v="3"/>
    <s v="SAN JOSE4"/>
    <x v="4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50"/>
    <n v="237.6"/>
    <n v="11880"/>
    <n v="1544.4"/>
    <n v="2812.12"/>
    <n v="0.39350000000000002"/>
    <n v="19.678599999999999"/>
    <n v="4.6581000000000001"/>
    <n v="2.5581999999999998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60"/>
    <n v="242"/>
    <n v="14520"/>
    <n v="1887.6"/>
    <n v="3638.55"/>
    <n v="0.40079999999999999"/>
    <n v="24.051600000000001"/>
    <n v="6.0270000000000001"/>
    <n v="3.1267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30"/>
    <n v="214.5"/>
    <n v="6435"/>
    <n v="836.55"/>
    <n v="1538.16"/>
    <n v="0.3553"/>
    <n v="10.6592"/>
    <n v="2.5478000000000001"/>
    <n v="1.3856999999999999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"/>
    <n v="12974.5"/>
    <n v="12974.5"/>
    <n v="1686.68"/>
    <n v="5300.04"/>
    <n v="21.491599999999998"/>
    <n v="21.491599999999998"/>
    <n v="8.7791999999999994"/>
    <n v="2.793899999999999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0"/>
    <n v="199"/>
    <n v="1990"/>
    <n v="247.06"/>
    <n v="6874500"/>
    <n v="0.3296"/>
    <n v="3.2963"/>
    <n v="11387.278399999999"/>
    <n v="0.40920000000000001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0"/>
    <n v="242"/>
    <n v="2420"/>
    <n v="314.60000000000002"/>
    <n v="6064200"/>
    <n v="0.40079999999999999"/>
    <n v="4.0086000000000004"/>
    <n v="10045.055399999999"/>
    <n v="0.5211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1"/>
    <x v="4"/>
    <x v="4"/>
    <x v="3"/>
    <n v="11"/>
    <n v="603.70000000000005"/>
    <n v="598.66999999999996"/>
    <n v="15"/>
    <n v="180"/>
    <n v="2700"/>
    <n v="0"/>
    <n v="9648.9"/>
    <n v="0.29809999999999998"/>
    <n v="4.4724000000000004"/>
    <n v="15.982900000000001"/>
    <n v="0"/>
  </r>
  <r>
    <s v="0281608589"/>
    <s v="0000107"/>
    <x v="31"/>
    <x v="7"/>
    <x v="3"/>
    <x v="0"/>
    <s v="C4033"/>
    <s v="CLIENTE C4033"/>
    <x v="4"/>
    <x v="11"/>
    <n v="29"/>
    <x v="0"/>
    <x v="0"/>
    <n v="16"/>
    <n v="0"/>
    <s v="506 2250-5645"/>
    <x v="5"/>
    <x v="4"/>
    <x v="3"/>
    <s v="SAN JOSE1"/>
    <x v="4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"/>
    <n v="2673"/>
    <n v="5346"/>
    <n v="694.98"/>
    <n v="1683.97"/>
    <n v="4.4276"/>
    <n v="8.8552999999999997"/>
    <n v="2.7894000000000001"/>
    <n v="1.1512"/>
  </r>
  <r>
    <s v="0900217216"/>
    <s v="0000328"/>
    <x v="118"/>
    <x v="5"/>
    <x v="4"/>
    <x v="0"/>
    <s v="C3316"/>
    <s v="CLIENTE C3316"/>
    <x v="4"/>
    <x v="6"/>
    <n v="25"/>
    <x v="0"/>
    <x v="0"/>
    <n v="82"/>
    <n v="1000000"/>
    <s v="506 2663-0453"/>
    <x v="0"/>
    <x v="4"/>
    <x v="3"/>
    <s v="PUNTARENA1"/>
    <x v="2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4"/>
    <n v="1963.5"/>
    <n v="47124"/>
    <n v="0"/>
    <n v="26538.78"/>
    <n v="3.2524000000000002"/>
    <n v="78.058599999999998"/>
    <n v="43.9602"/>
    <n v="0"/>
  </r>
  <r>
    <s v="0378860895"/>
    <s v="0000348"/>
    <x v="51"/>
    <x v="2"/>
    <x v="2"/>
    <x v="0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50"/>
    <n v="780.05079999999998"/>
    <n v="39002.54"/>
    <n v="5070.33"/>
    <n v="-16574.55"/>
    <n v="1.2921"/>
    <n v="64.605800000000002"/>
    <n v="-27.454899999999999"/>
    <n v="8.3986999999999998"/>
  </r>
  <r>
    <s v="0879656735"/>
    <s v="0000309"/>
    <x v="32"/>
    <x v="8"/>
    <x v="4"/>
    <x v="2"/>
    <s v="C1619"/>
    <s v="CLIENTE C1619"/>
    <x v="1"/>
    <x v="6"/>
    <n v="25"/>
    <x v="0"/>
    <x v="0"/>
    <n v="82"/>
    <n v="57500"/>
    <s v="506 2635-5510"/>
    <x v="0"/>
    <x v="1"/>
    <x v="1"/>
    <s v="PUNTARENA1"/>
    <x v="2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1"/>
    <n v="12974.5"/>
    <n v="12974.5"/>
    <n v="1686.69"/>
    <n v="5300.04"/>
    <n v="21.491599999999998"/>
    <n v="21.491599999999998"/>
    <n v="8.7791999999999994"/>
    <n v="2.793899999999999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0"/>
    <n v="214.5"/>
    <n v="4290"/>
    <n v="557.70000000000005"/>
    <n v="1025.44"/>
    <n v="0.3553"/>
    <n v="7.1060999999999996"/>
    <n v="1.6984999999999999"/>
    <n v="0.92379999999999995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40"/>
    <n v="242"/>
    <n v="9680"/>
    <n v="1258.4000000000001"/>
    <n v="3404.54"/>
    <n v="0.40079999999999999"/>
    <n v="16.034400000000002"/>
    <n v="5.6394000000000002"/>
    <n v="2.0844"/>
  </r>
  <r>
    <s v="0555739446"/>
    <s v="0000190"/>
    <x v="6"/>
    <x v="4"/>
    <x v="0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25"/>
    <n v="242"/>
    <n v="6050"/>
    <n v="786.5"/>
    <n v="2127.84"/>
    <n v="0.40079999999999999"/>
    <n v="10.0215"/>
    <n v="3.5246"/>
    <n v="1.3027"/>
  </r>
  <r>
    <s v="0031690809"/>
    <s v="0000344"/>
    <x v="19"/>
    <x v="2"/>
    <x v="2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6"/>
    <n v="224.4"/>
    <n v="1346.4"/>
    <n v="0"/>
    <n v="7414.4"/>
    <n v="0.37169999999999997"/>
    <n v="2.2302"/>
    <n v="12.281499999999999"/>
    <n v="0"/>
  </r>
  <r>
    <s v="0721671060"/>
    <s v="0000167"/>
    <x v="61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4-12"/>
    <x v="4"/>
    <x v="4"/>
    <x v="3"/>
    <n v="12"/>
    <n v="603.70000000000005"/>
    <n v="598.66999999999996"/>
    <n v="10"/>
    <n v="233.82"/>
    <n v="2338.1999999999998"/>
    <n v="303.97000000000003"/>
    <n v="1125.2"/>
    <n v="0.38729999999999998"/>
    <n v="3.8731"/>
    <n v="1.8637999999999999"/>
    <n v="0.50349999999999995"/>
  </r>
  <r>
    <s v="0430686906"/>
    <s v="0000133"/>
    <x v="23"/>
    <x v="3"/>
    <x v="3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6"/>
    <n v="1716"/>
    <n v="10296"/>
    <n v="1338.48"/>
    <n v="4084.85"/>
    <n v="2.8472"/>
    <n v="17.083400000000001"/>
    <n v="6.7775999999999996"/>
    <n v="2.2208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3"/>
    <n v="242"/>
    <n v="726"/>
    <n v="94.38"/>
    <n v="2553400"/>
    <n v="0.40150000000000002"/>
    <n v="1.2044999999999999"/>
    <n v="4236.6722"/>
    <n v="0.1565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4-13"/>
    <x v="4"/>
    <x v="4"/>
    <x v="3"/>
    <n v="13"/>
    <n v="602.69000000000005"/>
    <n v="596.34"/>
    <n v="60"/>
    <n v="242"/>
    <n v="14520"/>
    <n v="1887.6"/>
    <n v="5106.8100000000004"/>
    <n v="0.40150000000000002"/>
    <n v="24.091899999999999"/>
    <n v="8.4733000000000001"/>
    <n v="3.1318999999999999"/>
  </r>
  <r>
    <s v="0353042095"/>
    <s v="0000127"/>
    <x v="33"/>
    <x v="3"/>
    <x v="3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"/>
    <n v="4950"/>
    <n v="4950"/>
    <n v="643.49"/>
    <n v="1959.67"/>
    <n v="8.2131000000000007"/>
    <n v="8.2131000000000007"/>
    <n v="3.2515000000000001"/>
    <n v="1.0676000000000001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"/>
    <n v="220"/>
    <n v="220"/>
    <n v="28.6"/>
    <n v="631100"/>
    <n v="0.36499999999999999"/>
    <n v="0.36499999999999999"/>
    <n v="1047.1386"/>
    <n v="4.7399999999999998E-2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00"/>
    <n v="237.6"/>
    <n v="23760"/>
    <n v="3088.8"/>
    <n v="8071.34"/>
    <n v="0.39419999999999999"/>
    <n v="39.423200000000001"/>
    <n v="13.392099999999999"/>
    <n v="5.125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4-15"/>
    <x v="4"/>
    <x v="4"/>
    <x v="3"/>
    <n v="15"/>
    <n v="602.69000000000005"/>
    <n v="596.34"/>
    <n v="140"/>
    <n v="1107"/>
    <n v="154980"/>
    <n v="0"/>
    <n v="41558.639999999999"/>
    <n v="1.8367"/>
    <n v="257.14710000000002"/>
    <n v="68.955200000000005"/>
    <n v="0"/>
  </r>
  <r>
    <s v="0702303639"/>
    <s v="0000130"/>
    <x v="66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155"/>
    <n v="2310"/>
    <n v="300.3"/>
    <n v="9920400"/>
    <n v="1.9226000000000001"/>
    <n v="3.8452999999999999"/>
    <n v="16513.907999999999"/>
    <n v="0.4998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874"/>
    <n v="104880"/>
    <n v="13020.85"/>
    <n v="33679.339999999997"/>
    <n v="1.4548000000000001"/>
    <n v="174.58750000000001"/>
    <n v="56.064"/>
    <n v="21.675000000000001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6"/>
    <n v="1700"/>
    <n v="10200"/>
    <n v="1266.33"/>
    <n v="2683.74"/>
    <n v="2.8298000000000001"/>
    <n v="16.979299999999999"/>
    <n v="4.4673999999999996"/>
    <n v="2.1078999999999999"/>
  </r>
  <r>
    <s v="0229824760"/>
    <s v="0000382"/>
    <x v="85"/>
    <x v="0"/>
    <x v="0"/>
    <x v="0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3"/>
    <n v="1220"/>
    <n v="3660"/>
    <n v="0"/>
    <n v="1229.54"/>
    <n v="2.0308000000000002"/>
    <n v="6.0925000000000002"/>
    <n v="2.0467"/>
    <n v="0"/>
  </r>
  <r>
    <s v="0109500652"/>
    <s v="0000136"/>
    <x v="14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727"/>
    <n v="3454"/>
    <n v="449.02"/>
    <n v="1527.86"/>
    <n v="2.8748"/>
    <n v="5.7496"/>
    <n v="2.5432999999999999"/>
    <n v="0.7473999999999999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5"/>
    <n v="180"/>
    <n v="2700"/>
    <n v="0"/>
    <n v="9648.9"/>
    <n v="0.29959999999999998"/>
    <n v="4.4945000000000004"/>
    <n v="16.061900000000001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874"/>
    <n v="104880"/>
    <n v="13020.85"/>
    <n v="33679.339999999997"/>
    <n v="1.4548000000000001"/>
    <n v="174.58750000000001"/>
    <n v="56.064"/>
    <n v="21.675000000000001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9398"/>
    <n v="18796"/>
    <n v="2443.48"/>
    <n v="8131.22"/>
    <n v="15.6442"/>
    <n v="31.288499999999999"/>
    <n v="13.535500000000001"/>
    <n v="4.0674999999999999"/>
  </r>
  <r>
    <s v="0031690809"/>
    <s v="0000344"/>
    <x v="19"/>
    <x v="2"/>
    <x v="2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0"/>
    <n v="224.4"/>
    <n v="4488"/>
    <n v="0"/>
    <n v="2471.48"/>
    <n v="0.3735"/>
    <n v="7.4709000000000003"/>
    <n v="4.1140999999999996"/>
    <n v="0"/>
  </r>
  <r>
    <s v="0725675338"/>
    <s v="0000340"/>
    <x v="69"/>
    <x v="1"/>
    <x v="1"/>
    <x v="1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0"/>
    <n v="243.1"/>
    <n v="4862"/>
    <n v="0"/>
    <n v="2608.1799999999998"/>
    <n v="0.40460000000000002"/>
    <n v="8.0934000000000008"/>
    <n v="4.3415999999999997"/>
    <n v="0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2"/>
    <n v="13364"/>
    <n v="26728"/>
    <n v="3474.64"/>
    <n v="11379.08"/>
    <n v="22.246200000000002"/>
    <n v="44.4925"/>
    <n v="18.942"/>
    <n v="5.783999999999999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43"/>
    <n v="214.5"/>
    <n v="30673.5"/>
    <n v="3987.56"/>
    <n v="7331.88"/>
    <n v="0.35699999999999998"/>
    <n v="51.060299999999998"/>
    <n v="12.2049"/>
    <n v="6.6378000000000004"/>
  </r>
  <r>
    <s v="0229824760"/>
    <s v="0000382"/>
    <x v="85"/>
    <x v="0"/>
    <x v="0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6"/>
    <n v="1220"/>
    <n v="7320"/>
    <n v="0"/>
    <n v="2459.08"/>
    <n v="2.0308000000000002"/>
    <n v="12.1851"/>
    <n v="4.09339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20"/>
    <n v="921"/>
    <n v="110520"/>
    <n v="13721.06"/>
    <n v="32799.69"/>
    <n v="1.5330999999999999"/>
    <n v="183.9761"/>
    <n v="54.599699999999999"/>
    <n v="22.84059999999999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0"/>
    <n v="143"/>
    <n v="1430"/>
    <n v="177.53"/>
    <n v="-756000"/>
    <n v="0.23799999999999999"/>
    <n v="2.3803999999999998"/>
    <n v="-1258.4688000000001"/>
    <n v="0.29549999999999998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50"/>
    <n v="242"/>
    <n v="36300"/>
    <n v="4719"/>
    <n v="12767.02"/>
    <n v="0.40279999999999999"/>
    <n v="60.426400000000001"/>
    <n v="21.252500000000001"/>
    <n v="7.8554000000000004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00"/>
    <n v="237.6"/>
    <n v="23760"/>
    <n v="3088.8"/>
    <n v="8071.34"/>
    <n v="0.39550000000000002"/>
    <n v="39.5518"/>
    <n v="13.4358"/>
    <n v="5.1417000000000002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4-16"/>
    <x v="4"/>
    <x v="4"/>
    <x v="3"/>
    <n v="16"/>
    <n v="600.73"/>
    <n v="595.01"/>
    <n v="160"/>
    <n v="242"/>
    <n v="38720"/>
    <n v="5033.6000000000004"/>
    <n v="13618.15"/>
    <n v="0.40279999999999999"/>
    <n v="64.454899999999995"/>
    <n v="22.6693"/>
    <n v="8.3790999999999993"/>
  </r>
  <r>
    <s v="0367198844"/>
    <s v="0000148"/>
    <x v="81"/>
    <x v="3"/>
    <x v="3"/>
    <x v="0"/>
    <s v="C4454"/>
    <s v="CLIENTE C4454"/>
    <x v="3"/>
    <x v="7"/>
    <n v="23"/>
    <x v="0"/>
    <x v="0"/>
    <n v="59"/>
    <n v="2000000"/>
    <s v="Not specified"/>
    <x v="7"/>
    <x v="3"/>
    <x v="1"/>
    <s v="MARVIN"/>
    <x v="1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3"/>
    <n v="291.5"/>
    <n v="874.5"/>
    <n v="113.69"/>
    <n v="3323900"/>
    <n v="0.4869"/>
    <n v="1.4608000000000001"/>
    <n v="5552.5114999999996"/>
    <n v="0.18990000000000001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24"/>
    <n v="1220"/>
    <n v="29280"/>
    <n v="0"/>
    <n v="9836.34"/>
    <n v="2.0379"/>
    <n v="48.9116"/>
    <n v="16.4314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4"/>
    <n v="220"/>
    <n v="880"/>
    <n v="114.4"/>
    <n v="2524500"/>
    <n v="0.36749999999999999"/>
    <n v="1.47"/>
    <n v="4217.1291000000001"/>
    <n v="0.19109999999999999"/>
  </r>
  <r>
    <s v="0229824760"/>
    <s v="0000382"/>
    <x v="8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10"/>
    <n v="1077.6099999999999"/>
    <n v="10776.1"/>
    <n v="0"/>
    <n v="2674.57"/>
    <n v="1.8001"/>
    <n v="18.001200000000001"/>
    <n v="4.4678000000000004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6"/>
    <n v="1603.8"/>
    <n v="9622.7999999999993"/>
    <n v="0"/>
    <n v="5613.1"/>
    <n v="2.6791"/>
    <n v="16.0747"/>
    <n v="9.3765000000000001"/>
    <n v="0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6"/>
    <n v="242"/>
    <n v="1452"/>
    <n v="188.76"/>
    <n v="5106800"/>
    <n v="0.4042"/>
    <n v="2.4255"/>
    <n v="8530.8119999999999"/>
    <n v="0.31530000000000002"/>
  </r>
  <r>
    <s v="0555739446"/>
    <s v="0000190"/>
    <x v="6"/>
    <x v="4"/>
    <x v="0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9-04-22"/>
    <x v="4"/>
    <x v="4"/>
    <x v="3"/>
    <n v="22"/>
    <n v="598.63"/>
    <n v="592.5"/>
    <n v="20"/>
    <n v="216"/>
    <n v="4320"/>
    <n v="561.6"/>
    <n v="1182.27"/>
    <n v="0.36080000000000001"/>
    <n v="7.2164000000000001"/>
    <n v="1.9749000000000001"/>
    <n v="0.93810000000000004"/>
  </r>
  <r>
    <s v="0176991458"/>
    <s v="0000123"/>
    <x v="15"/>
    <x v="3"/>
    <x v="3"/>
    <x v="0"/>
    <s v="C4355"/>
    <s v="CLIENTE C4355"/>
    <x v="3"/>
    <x v="1"/>
    <n v="41"/>
    <x v="0"/>
    <x v="0"/>
    <n v="144"/>
    <n v="500000"/>
    <s v="506 2768-1361"/>
    <x v="6"/>
    <x v="3"/>
    <x v="1"/>
    <s v="LIMON2"/>
    <x v="0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2"/>
    <n v="2310"/>
    <n v="4620"/>
    <n v="600.6"/>
    <n v="2156.5300000000002"/>
    <n v="3.8420000000000001"/>
    <n v="7.6840999999999999"/>
    <n v="3.5868000000000002"/>
    <n v="0.99890000000000001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0"/>
    <n v="264"/>
    <n v="13200"/>
    <n v="1716"/>
    <n v="5355.67"/>
    <n v="0.439"/>
    <n v="21.954599999999999"/>
    <n v="8.9077000000000002"/>
    <n v="2.8540999999999999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105.73"/>
    <n v="10528.65"/>
    <n v="0"/>
    <n v="3131.29"/>
    <n v="3.5023"/>
    <n v="17.511500000000002"/>
    <n v="5.2080000000000002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2"/>
    <n v="220"/>
    <n v="2640"/>
    <n v="343.2"/>
    <n v="7573600"/>
    <n v="0.3659"/>
    <n v="4.3909000000000002"/>
    <n v="12596.633599999999"/>
    <n v="0.57079999999999997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105.73"/>
    <n v="10528.65"/>
    <n v="0"/>
    <n v="3131.29"/>
    <n v="3.5023"/>
    <n v="17.511500000000002"/>
    <n v="5.2080000000000002"/>
    <n v="0"/>
  </r>
  <r>
    <s v="0016717118"/>
    <s v="0000180"/>
    <x v="36"/>
    <x v="0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4"/>
    <n v="360"/>
    <n v="1440"/>
    <n v="187.2"/>
    <n v="3931800"/>
    <n v="0.59870000000000001"/>
    <n v="2.395"/>
    <n v="6539.4849999999997"/>
    <n v="0.3113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"/>
    <n v="183.7"/>
    <n v="183.7"/>
    <n v="23.88"/>
    <n v="204700"/>
    <n v="0.30549999999999999"/>
    <n v="0.30549999999999999"/>
    <n v="340.46300000000002"/>
    <n v="3.9699999999999999E-2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1"/>
    <n v="220"/>
    <n v="220"/>
    <n v="28.6"/>
    <n v="631100"/>
    <n v="0.3659"/>
    <n v="0.3659"/>
    <n v="1049.664"/>
    <n v="4.7500000000000001E-2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6"/>
    <n v="242"/>
    <n v="1452"/>
    <n v="188.76"/>
    <n v="5106800"/>
    <n v="0.40250000000000002"/>
    <n v="2.415"/>
    <n v="8493.7795000000006"/>
    <n v="0.31390000000000001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"/>
    <n v="220"/>
    <n v="1100"/>
    <n v="143"/>
    <n v="3155700"/>
    <n v="0.3659"/>
    <n v="1.8294999999999999"/>
    <n v="5248.6526999999996"/>
    <n v="0.23780000000000001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50"/>
    <n v="220"/>
    <n v="11000"/>
    <n v="1430"/>
    <n v="3155.67"/>
    <n v="0.3659"/>
    <n v="18.295500000000001"/>
    <n v="5.2485999999999997"/>
    <n v="2.3784000000000001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30"/>
    <n v="214.5"/>
    <n v="6435"/>
    <n v="836.55"/>
    <n v="1538.16"/>
    <n v="0.35670000000000002"/>
    <n v="10.7028"/>
    <n v="2.5583"/>
    <n v="1.3913"/>
  </r>
  <r>
    <s v="0233643752"/>
    <s v="0000181"/>
    <x v="38"/>
    <x v="4"/>
    <x v="0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4-23"/>
    <x v="4"/>
    <x v="4"/>
    <x v="3"/>
    <n v="23"/>
    <n v="601.24"/>
    <n v="593.76"/>
    <n v="4"/>
    <n v="468"/>
    <n v="1872"/>
    <n v="243.36"/>
    <n v="4855800"/>
    <n v="0.77829999999999999"/>
    <n v="3.1135000000000002"/>
    <n v="8076.3089"/>
    <n v="0.4047"/>
  </r>
  <r>
    <s v="0960176518"/>
    <s v="0000124"/>
    <x v="73"/>
    <x v="3"/>
    <x v="3"/>
    <x v="0"/>
    <s v="C3919"/>
    <s v="CLIENTE C3919"/>
    <x v="3"/>
    <x v="0"/>
    <n v="11"/>
    <x v="0"/>
    <x v="0"/>
    <n v="93"/>
    <n v="500000"/>
    <s v="506 2260-3128"/>
    <x v="7"/>
    <x v="3"/>
    <x v="1"/>
    <s v="DEP TEC 3"/>
    <x v="0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2145"/>
    <n v="2145"/>
    <n v="278.85000000000002"/>
    <n v="8976800"/>
    <n v="3.5541999999999998"/>
    <n v="3.5541999999999998"/>
    <n v="14874.318499999999"/>
    <n v="0.46200000000000002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0"/>
    <n v="243.1"/>
    <n v="4862"/>
    <n v="0"/>
    <n v="2608.1799999999998"/>
    <n v="0.40279999999999999"/>
    <n v="8.0562000000000005"/>
    <n v="4.3216000000000001"/>
    <n v="0"/>
  </r>
  <r>
    <s v="0957565617"/>
    <s v="0000141"/>
    <x v="5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992.75"/>
    <n v="5956.5"/>
    <n v="774.35"/>
    <n v="1722.67"/>
    <n v="1.6449"/>
    <n v="9.8696999999999999"/>
    <n v="2.8544"/>
    <n v="1.2829999999999999"/>
  </r>
  <r>
    <s v="0552422975"/>
    <s v="0000150"/>
    <x v="24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642.20000000000005"/>
    <n v="3853.2"/>
    <n v="500.92"/>
    <n v="2124.0700000000002"/>
    <n v="1.0641"/>
    <n v="6.3845999999999998"/>
    <n v="3.5194999999999999"/>
    <n v="0.83"/>
  </r>
  <r>
    <s v="0937978203"/>
    <s v="0000106"/>
    <x v="55"/>
    <x v="7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3031.8"/>
    <n v="6063.6"/>
    <n v="788.27"/>
    <n v="1957.7"/>
    <n v="5.0236000000000001"/>
    <n v="10.0472"/>
    <n v="3.2437999999999998"/>
    <n v="1.306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5"/>
    <n v="180"/>
    <n v="2700"/>
    <n v="0"/>
    <n v="7947.1"/>
    <n v="0.29820000000000002"/>
    <n v="4.4737999999999998"/>
    <n v="13.168100000000001"/>
    <n v="0"/>
  </r>
  <r>
    <s v="0179880182"/>
    <s v="0000122"/>
    <x v="6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1287"/>
    <n v="7722"/>
    <n v="1003.86"/>
    <n v="3150.36"/>
    <n v="2.1324999999999998"/>
    <n v="12.7951"/>
    <n v="5.22"/>
    <n v="1.6633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3"/>
    <n v="220"/>
    <n v="2860"/>
    <n v="371.8"/>
    <n v="8204700"/>
    <n v="0.36449999999999999"/>
    <n v="4.7389000000000001"/>
    <n v="13594.9694"/>
    <n v="0.61599999999999999"/>
  </r>
  <r>
    <s v="0367198844"/>
    <s v="0000148"/>
    <x v="81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290.7"/>
    <n v="872.1"/>
    <n v="113.37"/>
    <n v="3299900"/>
    <n v="0.48159999999999997"/>
    <n v="1.4450000000000001"/>
    <n v="5467.8464000000004"/>
    <n v="0.18779999999999999"/>
  </r>
  <r>
    <s v="0555739446"/>
    <s v="0000190"/>
    <x v="6"/>
    <x v="4"/>
    <x v="0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0"/>
    <n v="205"/>
    <n v="2050"/>
    <n v="266.5"/>
    <n v="4811300"/>
    <n v="0.33960000000000001"/>
    <n v="3.3967000000000001"/>
    <n v="7972.1958999999997"/>
    <n v="0.4415"/>
  </r>
  <r>
    <s v="0109500652"/>
    <s v="0000136"/>
    <x v="14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1727"/>
    <n v="3454"/>
    <n v="449.02"/>
    <n v="1527.85"/>
    <n v="2.8614999999999999"/>
    <n v="5.7230999999999996"/>
    <n v="2.5316000000000001"/>
    <n v="0.74399999999999999"/>
  </r>
  <r>
    <s v="0756630048"/>
    <s v="0000336"/>
    <x v="46"/>
    <x v="1"/>
    <x v="1"/>
    <x v="1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6"/>
    <n v="1603.8"/>
    <n v="9622.7999999999993"/>
    <n v="0"/>
    <n v="5613.1"/>
    <n v="2.6574"/>
    <n v="15.944699999999999"/>
    <n v="9.3007000000000009"/>
    <n v="0"/>
  </r>
  <r>
    <s v="0957565617"/>
    <s v="0000141"/>
    <x v="5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995.5"/>
    <n v="2986.5"/>
    <n v="388.25"/>
    <n v="8695900"/>
    <n v="1.6495"/>
    <n v="4.9485000000000001"/>
    <n v="14408.8747"/>
    <n v="0.64329999999999998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9124.5"/>
    <n v="18249"/>
    <n v="2372.37"/>
    <n v="7584.23"/>
    <n v="15.119"/>
    <n v="30.238099999999999"/>
    <n v="12.566800000000001"/>
    <n v="3.9308999999999998"/>
  </r>
  <r>
    <s v="0430686906"/>
    <s v="0000133"/>
    <x v="23"/>
    <x v="3"/>
    <x v="3"/>
    <x v="0"/>
    <s v="C3919"/>
    <s v="CLIENTE C3919"/>
    <x v="3"/>
    <x v="0"/>
    <n v="11"/>
    <x v="0"/>
    <x v="0"/>
    <n v="93"/>
    <n v="500000"/>
    <s v="506 2260-3128"/>
    <x v="7"/>
    <x v="3"/>
    <x v="1"/>
    <s v="DEP TEC 3"/>
    <x v="0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716"/>
    <n v="1716"/>
    <n v="223.08"/>
    <n v="6808100"/>
    <n v="2.8433000000000002"/>
    <n v="2.8433000000000002"/>
    <n v="11280.840399999999"/>
    <n v="0.3695999999999999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83.7"/>
    <n v="183.7"/>
    <n v="23.88"/>
    <n v="204700"/>
    <n v="0.30430000000000001"/>
    <n v="0.30430000000000001"/>
    <n v="339.18239999999997"/>
    <n v="3.95E-2"/>
  </r>
  <r>
    <s v="0430686906"/>
    <s v="0000133"/>
    <x v="23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0"/>
    <n v="1716"/>
    <n v="17160"/>
    <n v="2230.8000000000002"/>
    <n v="6808.09"/>
    <n v="2.8433000000000002"/>
    <n v="28.433599999999998"/>
    <n v="11.280799999999999"/>
    <n v="3.6962999999999999"/>
  </r>
  <r>
    <s v="0879656735"/>
    <s v="0000309"/>
    <x v="32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2974.5"/>
    <n v="12974.5"/>
    <n v="1686.68"/>
    <n v="5300.04"/>
    <n v="21.4984"/>
    <n v="21.4984"/>
    <n v="8.782"/>
    <n v="2.7947000000000002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0"/>
    <n v="245.52"/>
    <n v="7365.6"/>
    <n v="957.53"/>
    <n v="2659"/>
    <n v="0.40679999999999999"/>
    <n v="12.204599999999999"/>
    <n v="4.4058000000000002"/>
    <n v="1.5866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9124.5"/>
    <n v="18249"/>
    <n v="2372.37"/>
    <n v="7584.22"/>
    <n v="15.119"/>
    <n v="30.238099999999999"/>
    <n v="12.566800000000001"/>
    <n v="3.9308999999999998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2"/>
    <n v="12974.5"/>
    <n v="25949"/>
    <n v="3373.37"/>
    <n v="10600.08"/>
    <n v="21.4984"/>
    <n v="42.9968"/>
    <n v="17.564"/>
    <n v="5.5895000000000001"/>
  </r>
  <r>
    <s v="0332317702"/>
    <s v="0000191"/>
    <x v="37"/>
    <x v="0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5"/>
    <n v="183.7"/>
    <n v="918.5"/>
    <n v="119.41"/>
    <n v="1023600"/>
    <n v="0.30430000000000001"/>
    <n v="1.5219"/>
    <n v="1696.0779"/>
    <n v="0.197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5"/>
    <n v="220"/>
    <n v="1100"/>
    <n v="143"/>
    <n v="3155700"/>
    <n v="0.36449999999999999"/>
    <n v="1.8226"/>
    <n v="5228.9107999999997"/>
    <n v="0.2369"/>
  </r>
  <r>
    <s v="0229824760"/>
    <s v="0000382"/>
    <x v="8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8"/>
    <n v="1220"/>
    <n v="9760"/>
    <n v="0"/>
    <n v="3279.46"/>
    <n v="2.0215000000000001"/>
    <n v="16.172000000000001"/>
    <n v="5.4339000000000004"/>
    <n v="0"/>
  </r>
  <r>
    <s v="0547531388"/>
    <s v="0000308"/>
    <x v="84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9124.5"/>
    <n v="9124.5"/>
    <n v="1186.18"/>
    <n v="3792.11"/>
    <n v="15.119"/>
    <n v="15.119"/>
    <n v="6.2834000000000003"/>
    <n v="1.9654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1"/>
    <n v="107.63500000000001"/>
    <n v="107.63500000000001"/>
    <n v="13.99"/>
    <n v="440100"/>
    <n v="0.17829999999999999"/>
    <n v="0.17829999999999999"/>
    <n v="729.23389999999995"/>
    <n v="2.3099999999999999E-2"/>
  </r>
  <r>
    <s v="0848250801"/>
    <s v="0000149"/>
    <x v="52"/>
    <x v="3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9-04-24"/>
    <x v="4"/>
    <x v="4"/>
    <x v="3"/>
    <n v="24"/>
    <n v="603.51"/>
    <n v="596.66"/>
    <n v="3"/>
    <n v="290.7"/>
    <n v="872.1"/>
    <n v="113.37"/>
    <n v="3692700"/>
    <n v="0.48159999999999997"/>
    <n v="1.4450000000000001"/>
    <n v="6118.7055"/>
    <n v="0.18779999999999999"/>
  </r>
  <r>
    <s v="0179880182"/>
    <s v="0000122"/>
    <x v="63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6"/>
    <n v="1287"/>
    <n v="7722"/>
    <n v="1003.86"/>
    <n v="3185.58"/>
    <n v="2.1263999999999998"/>
    <n v="12.7585"/>
    <n v="5.2633000000000001"/>
    <n v="1.658600000000000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30"/>
    <n v="237.6"/>
    <n v="7128"/>
    <n v="926.64"/>
    <n v="2421.4"/>
    <n v="0.39250000000000002"/>
    <n v="11.777100000000001"/>
    <n v="4.0007000000000001"/>
    <n v="1.5309999999999999"/>
  </r>
  <r>
    <s v="0663512142"/>
    <s v="0000111"/>
    <x v="12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2"/>
    <n v="3640.5"/>
    <n v="7281"/>
    <n v="946.53"/>
    <n v="2145.17"/>
    <n v="6.0148999999999999"/>
    <n v="12.0299"/>
    <n v="3.5442999999999998"/>
    <n v="1.5638000000000001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30"/>
    <n v="237.6"/>
    <n v="7128"/>
    <n v="926.64"/>
    <n v="2421.4"/>
    <n v="0.39250000000000002"/>
    <n v="11.777100000000001"/>
    <n v="4.0007000000000001"/>
    <n v="1.5309999999999999"/>
  </r>
  <r>
    <s v="0118443670"/>
    <s v="0000132"/>
    <x v="91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4"/>
    <n v="1155"/>
    <n v="4620"/>
    <n v="600.6"/>
    <n v="2256.38"/>
    <n v="1.9083000000000001"/>
    <n v="7.6333000000000002"/>
    <n v="3.7280000000000002"/>
    <n v="0.99229999999999996"/>
  </r>
  <r>
    <s v="0448165439"/>
    <s v="0000341"/>
    <x v="60"/>
    <x v="2"/>
    <x v="2"/>
    <x v="0"/>
    <s v="C0191"/>
    <s v="CLIENTE C0191"/>
    <x v="1"/>
    <x v="6"/>
    <n v="6"/>
    <x v="0"/>
    <x v="0"/>
    <n v="3"/>
    <n v="345000"/>
    <s v="506 2444-5606"/>
    <x v="0"/>
    <x v="1"/>
    <x v="1"/>
    <s v="CARRETERA2"/>
    <x v="3"/>
    <x v="2"/>
    <x v="2"/>
    <x v="2"/>
    <x v="1"/>
    <x v="0"/>
    <x v="0"/>
    <x v="0"/>
    <x v="1"/>
    <x v="0"/>
    <x v="0"/>
    <s v="2019-04-25"/>
    <x v="4"/>
    <x v="4"/>
    <x v="3"/>
    <n v="25"/>
    <n v="605.24"/>
    <n v="598.80999999999995"/>
    <n v="12"/>
    <n v="243.1"/>
    <n v="2917.2"/>
    <n v="0"/>
    <n v="1483.36"/>
    <n v="0.40160000000000001"/>
    <n v="4.8198999999999996"/>
    <n v="2.4508000000000001"/>
    <n v="0"/>
  </r>
  <r>
    <s v="0937978203"/>
    <s v="0000106"/>
    <x v="55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2934"/>
    <n v="5868"/>
    <n v="762.84"/>
    <n v="1762.1"/>
    <n v="4.8475999999999999"/>
    <n v="9.6952999999999996"/>
    <n v="2.9114"/>
    <n v="1.2603"/>
  </r>
  <r>
    <s v="0281608589"/>
    <s v="0000107"/>
    <x v="31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2673"/>
    <n v="5346"/>
    <n v="694.98"/>
    <n v="1683.97"/>
    <n v="4.4164000000000003"/>
    <n v="8.8328000000000007"/>
    <n v="2.7823000000000002"/>
    <n v="1.1482000000000001"/>
  </r>
  <r>
    <s v="0335514025"/>
    <s v="0000109"/>
    <x v="98"/>
    <x v="7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4"/>
    <n v="2317.5"/>
    <n v="9270"/>
    <n v="1205.0999999999999"/>
    <n v="3040.08"/>
    <n v="3.8290000000000002"/>
    <n v="15.3162"/>
    <n v="5.0228999999999999"/>
    <n v="1.9911000000000001"/>
  </r>
  <r>
    <s v="0813073430"/>
    <s v="0000126"/>
    <x v="94"/>
    <x v="3"/>
    <x v="3"/>
    <x v="0"/>
    <s v="C2004"/>
    <s v="CLIENTE C2004"/>
    <x v="1"/>
    <x v="5"/>
    <n v="2"/>
    <x v="0"/>
    <x v="0"/>
    <n v="20"/>
    <n v="230000"/>
    <s v="Not specified"/>
    <x v="0"/>
    <x v="1"/>
    <x v="1"/>
    <s v="ALAJUELA1"/>
    <x v="5"/>
    <x v="9"/>
    <x v="9"/>
    <x v="4"/>
    <x v="0"/>
    <x v="0"/>
    <x v="0"/>
    <x v="0"/>
    <x v="1"/>
    <x v="0"/>
    <x v="2"/>
    <s v="2019-04-25"/>
    <x v="4"/>
    <x v="4"/>
    <x v="3"/>
    <n v="25"/>
    <n v="605.24"/>
    <n v="598.80999999999995"/>
    <n v="2"/>
    <n v="3410"/>
    <n v="6820"/>
    <n v="886.6"/>
    <n v="2797.33"/>
    <n v="5.6341000000000001"/>
    <n v="11.2682"/>
    <n v="4.6218000000000004"/>
    <n v="1.4648000000000001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4"/>
    <n v="220"/>
    <n v="880"/>
    <n v="114.4"/>
    <n v="2524500"/>
    <n v="0.36480000000000001"/>
    <n v="1.4592000000000001"/>
    <n v="4186.22"/>
    <n v="0.18970000000000001"/>
  </r>
  <r>
    <s v="0555739446"/>
    <s v="0000190"/>
    <x v="6"/>
    <x v="4"/>
    <x v="0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50"/>
    <n v="216"/>
    <n v="32400"/>
    <n v="4212"/>
    <n v="8867.02"/>
    <n v="0.35809999999999997"/>
    <n v="53.726799999999997"/>
    <n v="14.7036"/>
    <n v="6.9843999999999999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"/>
    <n v="183.7"/>
    <n v="183.7"/>
    <n v="23.88"/>
    <n v="204700"/>
    <n v="0.30459999999999998"/>
    <n v="0.30459999999999998"/>
    <n v="339.44110000000001"/>
    <n v="3.95E-2"/>
  </r>
  <r>
    <s v="0555739446"/>
    <s v="0000190"/>
    <x v="6"/>
    <x v="4"/>
    <x v="0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9-04-26"/>
    <x v="4"/>
    <x v="4"/>
    <x v="3"/>
    <n v="26"/>
    <n v="603.04999999999995"/>
    <n v="597"/>
    <n v="100"/>
    <n v="232.32"/>
    <n v="23232"/>
    <n v="3020.16"/>
    <n v="7543.34"/>
    <n v="0.38519999999999999"/>
    <n v="38.524099999999997"/>
    <n v="12.508599999999999"/>
    <n v="5.0080999999999998"/>
  </r>
  <r>
    <s v="0555739446"/>
    <s v="0000190"/>
    <x v="6"/>
    <x v="4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4-27"/>
    <x v="4"/>
    <x v="4"/>
    <x v="3"/>
    <n v="27"/>
    <n v="599.75"/>
    <n v="594.26"/>
    <n v="10"/>
    <n v="264"/>
    <n v="2640"/>
    <n v="343.2"/>
    <n v="1071.1300000000001"/>
    <n v="0.44009999999999999"/>
    <n v="4.4017999999999997"/>
    <n v="1.7859"/>
    <n v="0.57220000000000004"/>
  </r>
  <r>
    <s v="0229824760"/>
    <s v="0000382"/>
    <x v="85"/>
    <x v="0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9-04-27"/>
    <x v="4"/>
    <x v="4"/>
    <x v="3"/>
    <n v="27"/>
    <n v="599.75"/>
    <n v="594.26"/>
    <n v="4"/>
    <n v="1220"/>
    <n v="4880"/>
    <n v="0"/>
    <n v="1639.72"/>
    <n v="2.0341"/>
    <n v="8.1366999999999994"/>
    <n v="2.734"/>
    <n v="0"/>
  </r>
  <r>
    <s v="0281608589"/>
    <s v="0000107"/>
    <x v="31"/>
    <x v="7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2673"/>
    <n v="5346"/>
    <n v="694.98"/>
    <n v="1683.97"/>
    <n v="4.4568000000000003"/>
    <n v="8.9137000000000004"/>
    <n v="2.8077000000000001"/>
    <n v="1.1587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0"/>
    <n v="921"/>
    <n v="110520"/>
    <n v="13721.06"/>
    <n v="32799.69"/>
    <n v="1.5356000000000001"/>
    <n v="184.27670000000001"/>
    <n v="54.688899999999997"/>
    <n v="22.8779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6"/>
    <n v="1220"/>
    <n v="7320"/>
    <n v="0"/>
    <n v="2459.58"/>
    <n v="2.0341"/>
    <n v="12.205"/>
    <n v="4.101"/>
    <n v="0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589.5"/>
    <n v="1179"/>
    <n v="153.27000000000001"/>
    <n v="2751000"/>
    <n v="0.9829"/>
    <n v="1.9658"/>
    <n v="4586.9111999999996"/>
    <n v="0.255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"/>
    <n v="684.58"/>
    <n v="8214.9599999999991"/>
    <n v="1019.89"/>
    <n v="4387.0200000000004"/>
    <n v="1.1414"/>
    <n v="13.6973"/>
    <n v="7.3147000000000002"/>
    <n v="1.7004999999999999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3"/>
    <n v="242"/>
    <n v="726"/>
    <n v="94.38"/>
    <n v="2553400"/>
    <n v="0.40350000000000003"/>
    <n v="1.2104999999999999"/>
    <n v="4257.4405999999999"/>
    <n v="0.1573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5"/>
    <n v="113.3"/>
    <n v="2832.5"/>
    <n v="368.23"/>
    <n v="1241.69"/>
    <n v="0.18890000000000001"/>
    <n v="4.7228000000000003"/>
    <n v="2.0703"/>
    <n v="0.6139"/>
  </r>
  <r>
    <s v="0389597284"/>
    <s v="0000182"/>
    <x v="119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"/>
    <n v="648"/>
    <n v="648"/>
    <n v="84.24"/>
    <n v="1960600"/>
    <n v="1.0804"/>
    <n v="1.0804"/>
    <n v="3269.0286999999998"/>
    <n v="0.1404"/>
  </r>
  <r>
    <s v="0974607888"/>
    <s v="0000192"/>
    <x v="25"/>
    <x v="0"/>
    <x v="0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5"/>
    <n v="113.3"/>
    <n v="2832.5"/>
    <n v="368.23"/>
    <n v="1241.69"/>
    <n v="0.18890000000000001"/>
    <n v="4.7228000000000003"/>
    <n v="2.0703"/>
    <n v="0.6139"/>
  </r>
  <r>
    <s v="0555739446"/>
    <s v="0000190"/>
    <x v="6"/>
    <x v="4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0"/>
    <n v="237.6"/>
    <n v="2376"/>
    <n v="308.88"/>
    <n v="8071300"/>
    <n v="0.39610000000000001"/>
    <n v="3.9615999999999998"/>
    <n v="13457.773999999999"/>
    <n v="0.51500000000000001"/>
  </r>
  <r>
    <s v="0555739446"/>
    <s v="0000190"/>
    <x v="6"/>
    <x v="4"/>
    <x v="0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0"/>
    <n v="264"/>
    <n v="2640"/>
    <n v="343.2"/>
    <n v="1071.1300000000001"/>
    <n v="0.44009999999999999"/>
    <n v="4.4017999999999997"/>
    <n v="1.7859"/>
    <n v="0.57220000000000004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468"/>
    <n v="936"/>
    <n v="121.68"/>
    <n v="2427900"/>
    <n v="0.78029999999999999"/>
    <n v="1.5606"/>
    <n v="4048.1867000000002"/>
    <n v="0.20280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4"/>
    <n v="1220"/>
    <n v="4880"/>
    <n v="0"/>
    <n v="1639.72"/>
    <n v="2.0341"/>
    <n v="8.1366999999999994"/>
    <n v="2.734"/>
    <n v="0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360"/>
    <n v="720"/>
    <n v="93.6"/>
    <n v="1965900"/>
    <n v="0.60019999999999996"/>
    <n v="1.2004999999999999"/>
    <n v="3277.8656999999998"/>
    <n v="0.15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300"/>
    <n v="874"/>
    <n v="262200"/>
    <n v="32552.13"/>
    <n v="84198.36"/>
    <n v="1.4572000000000001"/>
    <n v="437.18209999999999"/>
    <n v="140.38900000000001"/>
    <n v="54.276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120"/>
    <n v="874"/>
    <n v="104880"/>
    <n v="13020.85"/>
    <n v="33679.339999999997"/>
    <n v="1.4572000000000001"/>
    <n v="174.87280000000001"/>
    <n v="56.1556"/>
    <n v="21.7104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48"/>
    <n v="183.15"/>
    <n v="8791.2000000000007"/>
    <n v="1142.8599999999999"/>
    <n v="2057.66"/>
    <n v="0.30530000000000002"/>
    <n v="14.658099999999999"/>
    <n v="3.4308000000000001"/>
    <n v="1.9055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4-29"/>
    <x v="4"/>
    <x v="4"/>
    <x v="3"/>
    <n v="29"/>
    <n v="599.75"/>
    <n v="594.26"/>
    <n v="2"/>
    <n v="441"/>
    <n v="882"/>
    <n v="114.66"/>
    <n v="1730900"/>
    <n v="0.73529999999999995"/>
    <n v="1.4705999999999999"/>
    <n v="2886.0358000000001"/>
    <n v="0.19109999999999999"/>
  </r>
  <r>
    <s v="0303810176"/>
    <s v="0000129"/>
    <x v="56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3"/>
    <n v="1155"/>
    <n v="3465"/>
    <n v="450.45"/>
    <n v="1577.1"/>
    <n v="1.9278999999999999"/>
    <n v="5.7836999999999996"/>
    <n v="2.6324000000000001"/>
    <n v="0.75180000000000002"/>
  </r>
  <r>
    <s v="0555739446"/>
    <s v="0000190"/>
    <x v="6"/>
    <x v="4"/>
    <x v="0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40"/>
    <n v="272"/>
    <n v="10880"/>
    <n v="1414.4"/>
    <n v="4604.54"/>
    <n v="0.45400000000000001"/>
    <n v="18.160799999999998"/>
    <n v="7.6858000000000004"/>
    <n v="2.3609"/>
  </r>
  <r>
    <s v="0118443670"/>
    <s v="0000132"/>
    <x v="91"/>
    <x v="3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1155"/>
    <n v="2310"/>
    <n v="300.3"/>
    <n v="1128.19"/>
    <n v="1.9278999999999999"/>
    <n v="3.8557999999999999"/>
    <n v="1.8831"/>
    <n v="0.50119999999999998"/>
  </r>
  <r>
    <s v="0974607888"/>
    <s v="0000192"/>
    <x v="25"/>
    <x v="0"/>
    <x v="0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5"/>
    <n v="107.63500000000001"/>
    <n v="2690.875"/>
    <n v="349.81"/>
    <n v="1100.07"/>
    <n v="0.17960000000000001"/>
    <n v="4.4916"/>
    <n v="1.8362000000000001"/>
    <n v="0.58389999999999997"/>
  </r>
  <r>
    <s v="0229824760"/>
    <s v="0000382"/>
    <x v="85"/>
    <x v="0"/>
    <x v="0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0"/>
    <n v="1220"/>
    <n v="24400"/>
    <n v="0"/>
    <n v="8198.6"/>
    <n v="2.0364"/>
    <n v="40.728400000000001"/>
    <n v="13.685"/>
    <n v="0"/>
  </r>
  <r>
    <s v="0448165439"/>
    <s v="0000341"/>
    <x v="60"/>
    <x v="2"/>
    <x v="2"/>
    <x v="0"/>
    <s v="C1962"/>
    <s v="CLIENTE C1962"/>
    <x v="3"/>
    <x v="5"/>
    <n v="2"/>
    <x v="0"/>
    <x v="0"/>
    <n v="20"/>
    <n v="460000"/>
    <s v="506 2265-1124"/>
    <x v="0"/>
    <x v="3"/>
    <x v="1"/>
    <s v="ALAJUELA1"/>
    <x v="5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6"/>
    <n v="242.25"/>
    <n v="1453.5"/>
    <n v="0"/>
    <n v="7365.8"/>
    <n v="0.40429999999999999"/>
    <n v="2.4260999999999999"/>
    <n v="12.2949"/>
    <n v="0"/>
  </r>
  <r>
    <s v="0613829856"/>
    <s v="0000345"/>
    <x v="34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2"/>
    <n v="243.1"/>
    <n v="2917.2"/>
    <n v="0"/>
    <n v="1806.21"/>
    <n v="0.40570000000000001"/>
    <n v="4.8693"/>
    <n v="3.0148999999999999"/>
    <n v="0"/>
  </r>
  <r>
    <s v="0660981945"/>
    <s v="0000197"/>
    <x v="148"/>
    <x v="0"/>
    <x v="0"/>
    <x v="0"/>
    <s v="C4411"/>
    <s v="CLIENTE C4411"/>
    <x v="3"/>
    <x v="9"/>
    <n v="24"/>
    <x v="0"/>
    <x v="0"/>
    <n v="90"/>
    <n v="1000000"/>
    <s v="506 2282-6581"/>
    <x v="0"/>
    <x v="3"/>
    <x v="1"/>
    <s v="MEGALINEAS"/>
    <x v="6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"/>
    <n v="98995"/>
    <n v="98995"/>
    <n v="12869.35"/>
    <n v="33924.53"/>
    <n v="165.2422"/>
    <n v="165.2422"/>
    <n v="56.6267"/>
    <n v="21.4814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12974.5"/>
    <n v="25949"/>
    <n v="3373.37"/>
    <n v="10600.08"/>
    <n v="21.657"/>
    <n v="43.314"/>
    <n v="17.6936"/>
    <n v="5.6307999999999998"/>
  </r>
  <r>
    <s v="0555739446"/>
    <s v="0000190"/>
    <x v="6"/>
    <x v="4"/>
    <x v="0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0"/>
    <n v="264"/>
    <n v="2640"/>
    <n v="343.2"/>
    <n v="1071.1300000000001"/>
    <n v="0.44059999999999999"/>
    <n v="4.4066000000000001"/>
    <n v="1.7879"/>
    <n v="0.57279999999999998"/>
  </r>
  <r>
    <s v="0448165439"/>
    <s v="0000341"/>
    <x v="60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0"/>
    <n v="230.94499999999999"/>
    <n v="2309.4499999999998"/>
    <n v="0"/>
    <n v="1114.58"/>
    <n v="0.38540000000000002"/>
    <n v="3.8549000000000002"/>
    <n v="1.8604000000000001"/>
    <n v="0"/>
  </r>
  <r>
    <s v="0580526914"/>
    <s v="0000313"/>
    <x v="53"/>
    <x v="8"/>
    <x v="4"/>
    <x v="2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1"/>
    <n v="12204"/>
    <n v="12204"/>
    <n v="1586.52"/>
    <n v="3062.38"/>
    <n v="20.370799999999999"/>
    <n v="20.370799999999999"/>
    <n v="5.1116999999999999"/>
    <n v="2.6482000000000001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"/>
    <n v="9124.5"/>
    <n v="18249"/>
    <n v="2372.37"/>
    <n v="7584.23"/>
    <n v="15.230499999999999"/>
    <n v="30.461099999999998"/>
    <n v="12.6595"/>
    <n v="3.9599000000000002"/>
  </r>
  <r>
    <s v="0046409401"/>
    <s v="0000163"/>
    <x v="57"/>
    <x v="6"/>
    <x v="3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3"/>
    <n v="504.9"/>
    <n v="1514.7"/>
    <n v="196.91"/>
    <n v="5281100"/>
    <n v="0.8427"/>
    <n v="2.5283000000000002"/>
    <n v="8815.2029999999995"/>
    <n v="0.3286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4-30"/>
    <x v="4"/>
    <x v="4"/>
    <x v="3"/>
    <n v="30"/>
    <n v="599.09"/>
    <n v="592.98"/>
    <n v="20"/>
    <n v="270"/>
    <n v="5400"/>
    <n v="0"/>
    <n v="3010.26"/>
    <n v="0.4506"/>
    <n v="9.0136000000000003"/>
    <n v="5.0247000000000002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5-01"/>
    <x v="5"/>
    <x v="5"/>
    <x v="3"/>
    <n v="1"/>
    <n v="598.9"/>
    <n v="592.27"/>
    <n v="40"/>
    <n v="242"/>
    <n v="9680"/>
    <n v="1258.4000000000001"/>
    <n v="3404.54"/>
    <n v="0.40400000000000003"/>
    <n v="16.1629"/>
    <n v="5.6845999999999997"/>
    <n v="2.1011000000000002"/>
  </r>
  <r>
    <s v="0229824760"/>
    <s v="0000382"/>
    <x v="85"/>
    <x v="0"/>
    <x v="0"/>
    <x v="0"/>
    <s v="C3815"/>
    <s v="CLIENTE C3815"/>
    <x v="3"/>
    <x v="15"/>
    <n v="47"/>
    <x v="0"/>
    <x v="0"/>
    <n v="133"/>
    <n v="500000"/>
    <s v="506 2685-4443"/>
    <x v="5"/>
    <x v="3"/>
    <x v="1"/>
    <s v="GUANACASTE3"/>
    <x v="2"/>
    <x v="2"/>
    <x v="2"/>
    <x v="2"/>
    <x v="1"/>
    <x v="0"/>
    <x v="0"/>
    <x v="0"/>
    <x v="1"/>
    <x v="0"/>
    <x v="0"/>
    <s v="2019-05-01"/>
    <x v="5"/>
    <x v="5"/>
    <x v="3"/>
    <n v="1"/>
    <n v="598.9"/>
    <n v="592.27"/>
    <n v="20"/>
    <n v="1220"/>
    <n v="24400"/>
    <n v="0"/>
    <n v="8198.6"/>
    <n v="2.0369999999999999"/>
    <n v="40.741300000000003"/>
    <n v="13.6893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6"/>
    <n v="1570"/>
    <n v="9420"/>
    <n v="1169.49"/>
    <n v="3217.66"/>
    <n v="2.6214"/>
    <n v="15.7288"/>
    <n v="5.3726000000000003"/>
    <n v="1.9527000000000001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24"/>
    <n v="242"/>
    <n v="5808"/>
    <n v="755.04"/>
    <n v="2042.72"/>
    <n v="0.40400000000000003"/>
    <n v="9.6976999999999993"/>
    <n v="3.4106999999999998"/>
    <n v="1.2606999999999999"/>
  </r>
  <r>
    <s v="0672217276"/>
    <s v="0000319"/>
    <x v="83"/>
    <x v="8"/>
    <x v="4"/>
    <x v="2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295.8"/>
    <n v="12958"/>
    <n v="0"/>
    <n v="5589.64"/>
    <n v="2.1636000000000002"/>
    <n v="21.636299999999999"/>
    <n v="9.3331"/>
    <n v="0"/>
  </r>
  <r>
    <s v="0756630048"/>
    <s v="0000336"/>
    <x v="46"/>
    <x v="1"/>
    <x v="1"/>
    <x v="1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603.8"/>
    <n v="16038"/>
    <n v="0"/>
    <n v="9355.16"/>
    <n v="2.6779000000000002"/>
    <n v="26.779"/>
    <n v="15.6205"/>
    <n v="0"/>
  </r>
  <r>
    <s v="0695503315"/>
    <s v="0000134"/>
    <x v="92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"/>
    <n v="1870"/>
    <n v="1870"/>
    <n v="243.1"/>
    <n v="7503500"/>
    <n v="3.1223000000000001"/>
    <n v="3.1223000000000001"/>
    <n v="12528.802799999999"/>
    <n v="0.40589999999999998"/>
  </r>
  <r>
    <s v="0051490227"/>
    <s v="0000338"/>
    <x v="21"/>
    <x v="1"/>
    <x v="1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0"/>
    <n v="74.8"/>
    <n v="7480"/>
    <n v="0"/>
    <n v="3124.01"/>
    <n v="0.12479999999999999"/>
    <n v="12.4895"/>
    <n v="5.2161999999999997"/>
    <n v="0"/>
  </r>
  <r>
    <s v="0430686906"/>
    <s v="0000133"/>
    <x v="23"/>
    <x v="3"/>
    <x v="3"/>
    <x v="0"/>
    <s v="C4186"/>
    <s v="CLIENTE C4186"/>
    <x v="1"/>
    <x v="9"/>
    <n v="30"/>
    <x v="0"/>
    <x v="0"/>
    <n v="51"/>
    <n v="0"/>
    <s v="506 2249-4141"/>
    <x v="7"/>
    <x v="1"/>
    <x v="1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"/>
    <n v="1716"/>
    <n v="1716"/>
    <n v="223.08"/>
    <n v="6808100"/>
    <n v="2.8652000000000002"/>
    <n v="2.8652000000000002"/>
    <n v="11367.674000000001"/>
    <n v="0.37240000000000001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8"/>
    <n v="183.7"/>
    <n v="1469.6"/>
    <n v="191.05"/>
    <n v="1637800"/>
    <n v="0.30669999999999997"/>
    <n v="2.4538000000000002"/>
    <n v="2734.6801999999998"/>
    <n v="0.31900000000000001"/>
  </r>
  <r>
    <s v="0229824760"/>
    <s v="0000382"/>
    <x v="85"/>
    <x v="0"/>
    <x v="0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6"/>
    <n v="1220"/>
    <n v="7320"/>
    <n v="0"/>
    <n v="2459.58"/>
    <n v="2.0369999999999999"/>
    <n v="12.2224"/>
    <n v="4.1067999999999998"/>
    <n v="0"/>
  </r>
  <r>
    <s v="0725675338"/>
    <s v="0000340"/>
    <x v="69"/>
    <x v="1"/>
    <x v="1"/>
    <x v="1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42.25"/>
    <n v="2422.5"/>
    <n v="0"/>
    <n v="1295.5899999999999"/>
    <n v="0.40439999999999998"/>
    <n v="4.0449000000000002"/>
    <n v="2.1631999999999998"/>
    <n v="0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93.7"/>
    <n v="2937"/>
    <n v="381.81"/>
    <n v="1304.72"/>
    <n v="0.49030000000000001"/>
    <n v="4.9039000000000001"/>
    <n v="2.1785000000000001"/>
    <n v="0.63749999999999996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20"/>
    <n v="2200"/>
    <n v="286"/>
    <n v="6311300"/>
    <n v="0.36730000000000002"/>
    <n v="3.6734"/>
    <n v="10538.153200000001"/>
    <n v="0.47749999999999998"/>
  </r>
  <r>
    <s v="0181214534"/>
    <s v="0000325"/>
    <x v="114"/>
    <x v="5"/>
    <x v="4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1757.8"/>
    <n v="17578"/>
    <n v="0"/>
    <n v="10060.209999999999"/>
    <n v="2.9350000000000001"/>
    <n v="29.3504"/>
    <n v="16.797799999999999"/>
    <n v="0"/>
  </r>
  <r>
    <s v="0448165439"/>
    <s v="0000341"/>
    <x v="60"/>
    <x v="2"/>
    <x v="2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9-05-02"/>
    <x v="5"/>
    <x v="5"/>
    <x v="3"/>
    <n v="2"/>
    <n v="598.9"/>
    <n v="592.27"/>
    <n v="10"/>
    <n v="242.25"/>
    <n v="2422.5"/>
    <n v="0"/>
    <n v="1227.6300000000001"/>
    <n v="0.40439999999999998"/>
    <n v="4.0449000000000002"/>
    <n v="2.0497999999999998"/>
    <n v="0"/>
  </r>
  <r>
    <s v="0281608589"/>
    <s v="0000107"/>
    <x v="31"/>
    <x v="7"/>
    <x v="3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2673"/>
    <n v="8019"/>
    <n v="1042.47"/>
    <n v="2525.9499999999998"/>
    <n v="4.4588000000000001"/>
    <n v="13.3765"/>
    <n v="4.2134999999999998"/>
    <n v="1.7388999999999999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183.7"/>
    <n v="551.1"/>
    <n v="71.64"/>
    <n v="614200"/>
    <n v="0.30640000000000001"/>
    <n v="0.91920000000000002"/>
    <n v="1024.5545999999999"/>
    <n v="0.1195"/>
  </r>
  <r>
    <s v="0430686906"/>
    <s v="0000133"/>
    <x v="23"/>
    <x v="3"/>
    <x v="3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3"/>
    <n v="1716"/>
    <n v="5148"/>
    <n v="669.24"/>
    <n v="2042.43"/>
    <n v="2.8624000000000001"/>
    <n v="8.5874000000000006"/>
    <n v="3.407"/>
    <n v="1.1163000000000001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5"/>
    <n v="220"/>
    <n v="1100"/>
    <n v="143"/>
    <n v="3155700"/>
    <n v="0.3669"/>
    <n v="1.8349"/>
    <n v="5264.0621000000001"/>
    <n v="0.23849999999999999"/>
  </r>
  <r>
    <s v="0957565617"/>
    <s v="0000141"/>
    <x v="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"/>
    <n v="995.5"/>
    <n v="995.5"/>
    <n v="129.41999999999999"/>
    <n v="2898600"/>
    <n v="1.6606000000000001"/>
    <n v="1.6606000000000001"/>
    <n v="4835.1904000000004"/>
    <n v="0.21579999999999999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5"/>
    <n v="183.7"/>
    <n v="918.5"/>
    <n v="119.4"/>
    <n v="1023600"/>
    <n v="0.30640000000000001"/>
    <n v="1.5321"/>
    <n v="1707.4798000000001"/>
    <n v="0.1991"/>
  </r>
  <r>
    <s v="0973817821"/>
    <s v="0000103"/>
    <x v="77"/>
    <x v="7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"/>
    <n v="3154.5"/>
    <n v="3154.5"/>
    <n v="410.08"/>
    <n v="7184500"/>
    <n v="5.2619999999999996"/>
    <n v="5.2619999999999996"/>
    <n v="11984.5532"/>
    <n v="0.68400000000000005"/>
  </r>
  <r>
    <s v="0694862839"/>
    <s v="0000170"/>
    <x v="11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12"/>
    <n v="203.5"/>
    <n v="2442"/>
    <n v="317.45999999999998"/>
    <n v="7586200"/>
    <n v="0.33939999999999998"/>
    <n v="4.0735000000000001"/>
    <n v="12654.634"/>
    <n v="0.52949999999999997"/>
  </r>
  <r>
    <s v="0423695586"/>
    <s v="0000165"/>
    <x v="47"/>
    <x v="6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9-05-03"/>
    <x v="5"/>
    <x v="5"/>
    <x v="3"/>
    <n v="3"/>
    <n v="599.48"/>
    <n v="593.09"/>
    <n v="6"/>
    <n v="167.2"/>
    <n v="1003.2"/>
    <n v="130.41999999999999"/>
    <n v="2515700"/>
    <n v="0.27889999999999998"/>
    <n v="1.6734"/>
    <n v="4196.4701999999997"/>
    <n v="0.2175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5-05"/>
    <x v="5"/>
    <x v="5"/>
    <x v="3"/>
    <n v="5"/>
    <n v="598.34"/>
    <n v="591.37"/>
    <n v="3"/>
    <n v="291.5"/>
    <n v="874.5"/>
    <n v="113.69"/>
    <n v="3323900"/>
    <n v="0.48709999999999998"/>
    <n v="1.4615"/>
    <n v="5555.2026999999998"/>
    <n v="0.1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5-05"/>
    <x v="5"/>
    <x v="5"/>
    <x v="3"/>
    <n v="5"/>
    <n v="598.34"/>
    <n v="591.37"/>
    <n v="2"/>
    <n v="291.5"/>
    <n v="583"/>
    <n v="75.790000000000006"/>
    <n v="2477800"/>
    <n v="0.48709999999999998"/>
    <n v="0.97430000000000005"/>
    <n v="4141.1237000000001"/>
    <n v="0.12659999999999999"/>
  </r>
  <r>
    <s v="0638527480"/>
    <s v="0000316"/>
    <x v="99"/>
    <x v="8"/>
    <x v="4"/>
    <x v="2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4"/>
    <n v="2339.6999999999998"/>
    <n v="9358.7999999999993"/>
    <n v="0"/>
    <n v="3440.91"/>
    <n v="3.9102999999999999"/>
    <n v="15.6412"/>
    <n v="5.7507000000000001"/>
    <n v="0"/>
  </r>
  <r>
    <s v="0552422975"/>
    <s v="0000150"/>
    <x v="24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643.5"/>
    <n v="3217.5"/>
    <n v="418.28"/>
    <n v="1776.55"/>
    <n v="1.0753999999999999"/>
    <n v="5.3773"/>
    <n v="2.9691000000000001"/>
    <n v="0.69899999999999995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80"/>
    <n v="724"/>
    <n v="130320"/>
    <n v="16179.23"/>
    <n v="36599.279999999999"/>
    <n v="1.21"/>
    <n v="217.80250000000001"/>
    <n v="61.167999999999999"/>
    <n v="27.0400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0"/>
    <n v="874"/>
    <n v="52440"/>
    <n v="6510.43"/>
    <n v="16839.669999999998"/>
    <n v="1.4607000000000001"/>
    <n v="87.642399999999995"/>
    <n v="28.143899999999999"/>
    <n v="10.8808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80"/>
    <n v="724"/>
    <n v="130320"/>
    <n v="16179.23"/>
    <n v="36599.279999999999"/>
    <n v="1.21"/>
    <n v="217.80250000000001"/>
    <n v="61.167999999999999"/>
    <n v="27.040099999999999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0"/>
    <n v="780"/>
    <n v="117000"/>
    <n v="15210"/>
    <n v="-49731.27"/>
    <n v="1.3036000000000001"/>
    <n v="195.54089999999999"/>
    <n v="-83.115399999999994"/>
    <n v="25.420300000000001"/>
  </r>
  <r>
    <s v="0179880182"/>
    <s v="0000122"/>
    <x v="63"/>
    <x v="3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1132.56"/>
    <n v="6795.36"/>
    <n v="883.4"/>
    <n v="2258.9299999999998"/>
    <n v="1.8928"/>
    <n v="11.356999999999999"/>
    <n v="3.7753000000000001"/>
    <n v="1.4763999999999999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183.7"/>
    <n v="1102.2"/>
    <n v="143.29"/>
    <n v="1228300"/>
    <n v="0.307"/>
    <n v="1.8420000000000001"/>
    <n v="2052.8462"/>
    <n v="0.2394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"/>
    <n v="167.2"/>
    <n v="2006.4"/>
    <n v="260.83"/>
    <n v="5031500"/>
    <n v="0.27939999999999998"/>
    <n v="3.3532000000000002"/>
    <n v="8409.0985000000001"/>
    <n v="0.43590000000000001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1220"/>
    <n v="6100"/>
    <n v="0"/>
    <n v="2049.65"/>
    <n v="2.0388999999999999"/>
    <n v="10.194800000000001"/>
    <n v="3.4255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0"/>
    <n v="921"/>
    <n v="110520"/>
    <n v="13721.05"/>
    <n v="32799.69"/>
    <n v="1.5391999999999999"/>
    <n v="184.71100000000001"/>
    <n v="54.817799999999998"/>
    <n v="22.931799999999999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20"/>
    <n v="921"/>
    <n v="110520"/>
    <n v="13721.06"/>
    <n v="32799.69"/>
    <n v="1.5391999999999999"/>
    <n v="184.71100000000001"/>
    <n v="54.817799999999998"/>
    <n v="22.931799999999999"/>
  </r>
  <r>
    <s v="0725675338"/>
    <s v="0000340"/>
    <x v="69"/>
    <x v="1"/>
    <x v="1"/>
    <x v="1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"/>
    <n v="255"/>
    <n v="3825"/>
    <n v="0"/>
    <n v="2134.64"/>
    <n v="0.42609999999999998"/>
    <n v="6.3925999999999998"/>
    <n v="3.5676000000000001"/>
    <n v="0"/>
  </r>
  <r>
    <s v="0448165439"/>
    <s v="0000341"/>
    <x v="60"/>
    <x v="2"/>
    <x v="2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15"/>
    <n v="255"/>
    <n v="3825"/>
    <n v="0"/>
    <n v="2032.7"/>
    <n v="0.42609999999999998"/>
    <n v="6.3925999999999998"/>
    <n v="3.3972000000000002"/>
    <n v="0"/>
  </r>
  <r>
    <s v="0848250801"/>
    <s v="0000149"/>
    <x v="52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291.5"/>
    <n v="1457.5"/>
    <n v="189.48"/>
    <n v="6194400"/>
    <n v="0.48709999999999998"/>
    <n v="2.4359000000000002"/>
    <n v="10352.6423"/>
    <n v="0.31659999999999999"/>
  </r>
  <r>
    <s v="0695151661"/>
    <s v="0000152"/>
    <x v="10"/>
    <x v="6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5"/>
    <n v="654.5"/>
    <n v="3272.5"/>
    <n v="425.43"/>
    <n v="9794700"/>
    <n v="1.0938000000000001"/>
    <n v="5.4691999999999998"/>
    <n v="16369.789699999999"/>
    <n v="0.71099999999999997"/>
  </r>
  <r>
    <s v="0694862839"/>
    <s v="0000170"/>
    <x v="11"/>
    <x v="6"/>
    <x v="3"/>
    <x v="0"/>
    <s v="C4141"/>
    <s v="CLIENTE C4141"/>
    <x v="0"/>
    <x v="12"/>
    <n v="38"/>
    <x v="0"/>
    <x v="0"/>
    <n v="47"/>
    <n v="500000"/>
    <s v="506 2730-4500"/>
    <x v="6"/>
    <x v="0"/>
    <x v="0"/>
    <s v="ZONA SUR1"/>
    <x v="2"/>
    <x v="2"/>
    <x v="2"/>
    <x v="2"/>
    <x v="1"/>
    <x v="0"/>
    <x v="0"/>
    <x v="0"/>
    <x v="1"/>
    <x v="0"/>
    <x v="0"/>
    <s v="2019-05-06"/>
    <x v="5"/>
    <x v="5"/>
    <x v="3"/>
    <n v="6"/>
    <n v="598.34"/>
    <n v="591.37"/>
    <n v="6"/>
    <n v="203.5"/>
    <n v="1221"/>
    <n v="158.72999999999999"/>
    <n v="3793100"/>
    <n v="0.34010000000000001"/>
    <n v="2.0406"/>
    <n v="6339.3721999999998"/>
    <n v="0.26519999999999999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1917"/>
    <n v="1917"/>
    <n v="249.21"/>
    <n v="6741400"/>
    <n v="3.2016"/>
    <n v="3.2016"/>
    <n v="11258.935100000001"/>
    <n v="0.41620000000000001"/>
  </r>
  <r>
    <s v="0464129347"/>
    <s v="0000334"/>
    <x v="107"/>
    <x v="1"/>
    <x v="1"/>
    <x v="1"/>
    <s v="C2116"/>
    <s v="CLIENTE C2116"/>
    <x v="1"/>
    <x v="4"/>
    <n v="12"/>
    <x v="0"/>
    <x v="0"/>
    <n v="108"/>
    <n v="0"/>
    <s v="506 2661-5901"/>
    <x v="6"/>
    <x v="1"/>
    <x v="1"/>
    <s v="GUANACASTE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20"/>
    <n v="1514.7"/>
    <n v="30294"/>
    <n v="0"/>
    <n v="17539.78"/>
    <n v="2.5297000000000001"/>
    <n v="50.594499999999996"/>
    <n v="29.293500000000002"/>
    <n v="0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6030"/>
    <n v="6030"/>
    <n v="783.9"/>
    <n v="1386.66"/>
    <n v="10.0708"/>
    <n v="10.0708"/>
    <n v="2.3157999999999999"/>
    <n v="1.3091999999999999"/>
  </r>
  <r>
    <s v="0332317702"/>
    <s v="0000191"/>
    <x v="37"/>
    <x v="0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64"/>
    <n v="2640"/>
    <n v="343.2"/>
    <n v="1007.72"/>
    <n v="0.44090000000000001"/>
    <n v="4.4090999999999996"/>
    <n v="1.6830000000000001"/>
    <n v="0.57310000000000005"/>
  </r>
  <r>
    <s v="0179880182"/>
    <s v="0000122"/>
    <x v="63"/>
    <x v="3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3"/>
    <n v="1287"/>
    <n v="3861"/>
    <n v="501.93"/>
    <n v="1592.79"/>
    <n v="2.1494"/>
    <n v="6.4482999999999997"/>
    <n v="2.6600999999999999"/>
    <n v="0.83819999999999995"/>
  </r>
  <r>
    <s v="0555739446"/>
    <s v="0000190"/>
    <x v="6"/>
    <x v="4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64"/>
    <n v="2640"/>
    <n v="343.2"/>
    <n v="1071.1300000000001"/>
    <n v="0.44090000000000001"/>
    <n v="4.4090999999999996"/>
    <n v="1.7888999999999999"/>
    <n v="0.57310000000000005"/>
  </r>
  <r>
    <s v="0593319393"/>
    <s v="0000113"/>
    <x v="8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2385"/>
    <n v="2385"/>
    <n v="310.05"/>
    <n v="8373200"/>
    <n v="3.9832000000000001"/>
    <n v="3.9832000000000001"/>
    <n v="13984.234"/>
    <n v="0.51780000000000004"/>
  </r>
  <r>
    <s v="0555739446"/>
    <s v="0000190"/>
    <x v="6"/>
    <x v="4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37.6"/>
    <n v="2376"/>
    <n v="308.88"/>
    <n v="8071300"/>
    <n v="0.39679999999999999"/>
    <n v="3.9681999999999999"/>
    <n v="13480.025299999999"/>
    <n v="0.51580000000000004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2"/>
    <n v="3640.5"/>
    <n v="7281"/>
    <n v="946.53"/>
    <n v="2145.17"/>
    <n v="6.08"/>
    <n v="12.1601"/>
    <n v="3.5825999999999998"/>
    <n v="1.5808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14.5"/>
    <n v="2145"/>
    <n v="278.85000000000002"/>
    <n v="5127200"/>
    <n v="0.35820000000000002"/>
    <n v="3.5823999999999998"/>
    <n v="8563.0301999999992"/>
    <n v="0.4657"/>
  </r>
  <r>
    <s v="0973817821"/>
    <s v="0000103"/>
    <x v="77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3154.5"/>
    <n v="3154.5"/>
    <n v="410.09"/>
    <n v="7184400"/>
    <n v="5.2683"/>
    <n v="5.2683"/>
    <n v="11998.797500000001"/>
    <n v="0.68479999999999996"/>
  </r>
  <r>
    <s v="0378860895"/>
    <s v="0000348"/>
    <x v="51"/>
    <x v="2"/>
    <x v="2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"/>
    <n v="780.05"/>
    <n v="780.05"/>
    <n v="101.41"/>
    <n v="-3314.9"/>
    <n v="1.3027"/>
    <n v="1.3027"/>
    <n v="-5.5362"/>
    <n v="0.16930000000000001"/>
  </r>
  <r>
    <s v="0109500652"/>
    <s v="0000136"/>
    <x v="14"/>
    <x v="3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3"/>
    <n v="1727"/>
    <n v="5181"/>
    <n v="673.53"/>
    <n v="2291.7800000000002"/>
    <n v="2.8841999999999999"/>
    <n v="8.6527999999999992"/>
    <n v="3.8275000000000001"/>
    <n v="1.1248"/>
  </r>
  <r>
    <s v="0332317702"/>
    <s v="0000191"/>
    <x v="37"/>
    <x v="0"/>
    <x v="0"/>
    <x v="0"/>
    <s v="C4259"/>
    <s v="CLIENTE C4259"/>
    <x v="4"/>
    <x v="0"/>
    <n v="32"/>
    <x v="0"/>
    <x v="0"/>
    <n v="77"/>
    <n v="2500000"/>
    <s v="506 4701-0040"/>
    <x v="7"/>
    <x v="4"/>
    <x v="3"/>
    <s v="SAN JOSE4"/>
    <x v="4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0"/>
    <n v="293.7"/>
    <n v="2937"/>
    <n v="381.81"/>
    <n v="1304.72"/>
    <n v="0.49049999999999999"/>
    <n v="4.9051"/>
    <n v="2.1789999999999998"/>
    <n v="0.63759999999999994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07"/>
    <x v="5"/>
    <x v="5"/>
    <x v="3"/>
    <n v="7"/>
    <n v="598.76"/>
    <n v="591.14"/>
    <n v="13"/>
    <n v="220"/>
    <n v="2860"/>
    <n v="371.8"/>
    <n v="8204700"/>
    <n v="0.3674"/>
    <n v="4.7765000000000004"/>
    <n v="13702.819100000001"/>
    <n v="0.62090000000000001"/>
  </r>
  <r>
    <s v="0367198844"/>
    <s v="0000148"/>
    <x v="81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"/>
    <n v="291.5"/>
    <n v="874.5"/>
    <n v="113.68"/>
    <n v="3323900"/>
    <n v="0.48649999999999999"/>
    <n v="1.4596"/>
    <n v="5548.1554999999998"/>
    <n v="0.18970000000000001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4"/>
    <n v="107.63500000000001"/>
    <n v="430.54"/>
    <n v="55.97"/>
    <n v="1760100"/>
    <n v="0.17960000000000001"/>
    <n v="0.71860000000000002"/>
    <n v="2937.9068000000002"/>
    <n v="9.3399999999999997E-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1072.5"/>
    <n v="10725"/>
    <n v="1394.25"/>
    <n v="3668.65"/>
    <n v="1.7901"/>
    <n v="17.901800000000001"/>
    <n v="6.1235999999999997"/>
    <n v="2.3271999999999999"/>
  </r>
  <r>
    <s v="0332317702"/>
    <s v="0000191"/>
    <x v="37"/>
    <x v="0"/>
    <x v="0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293.7"/>
    <n v="2937"/>
    <n v="381.81"/>
    <n v="1304.72"/>
    <n v="0.49020000000000002"/>
    <n v="4.9023000000000003"/>
    <n v="2.1778"/>
    <n v="0.63729999999999998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1072.5"/>
    <n v="10725"/>
    <n v="1394.25"/>
    <n v="3668.62"/>
    <n v="1.7901"/>
    <n v="17.901800000000001"/>
    <n v="6.1234999999999999"/>
    <n v="2.3271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"/>
    <n v="1754.5"/>
    <n v="1754.5"/>
    <n v="228.09"/>
    <n v="1053.02"/>
    <n v="2.9285000000000001"/>
    <n v="2.9285000000000001"/>
    <n v="1.7576000000000001"/>
    <n v="0.38069999999999998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"/>
    <n v="291.5"/>
    <n v="874.5"/>
    <n v="113.69"/>
    <n v="3323900"/>
    <n v="0.48649999999999999"/>
    <n v="1.4596"/>
    <n v="5548.1554999999998"/>
    <n v="0.18970000000000001"/>
  </r>
  <r>
    <s v="0423695586"/>
    <s v="0000165"/>
    <x v="47"/>
    <x v="6"/>
    <x v="3"/>
    <x v="0"/>
    <s v="C3330"/>
    <s v="CLIENTE C3330"/>
    <x v="1"/>
    <x v="9"/>
    <n v="30"/>
    <x v="0"/>
    <x v="0"/>
    <n v="51"/>
    <n v="1000000"/>
    <s v="506 2228-0447"/>
    <x v="0"/>
    <x v="1"/>
    <x v="1"/>
    <s v="SAN JOSE2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167.2"/>
    <n v="1003.2"/>
    <n v="130.41999999999999"/>
    <n v="2515700"/>
    <n v="0.27900000000000003"/>
    <n v="1.6745000000000001"/>
    <n v="4199.1319999999996"/>
    <n v="0.2175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2292"/>
    <n v="13752"/>
    <n v="1787.76"/>
    <n v="2031.82"/>
    <n v="3.8256999999999999"/>
    <n v="22.9544"/>
    <n v="3.3914"/>
    <n v="2.984"/>
  </r>
  <r>
    <s v="0555739446"/>
    <s v="0000190"/>
    <x v="6"/>
    <x v="4"/>
    <x v="0"/>
    <x v="0"/>
    <s v="C3900"/>
    <s v="CLIENTE C3900"/>
    <x v="1"/>
    <x v="14"/>
    <n v="27"/>
    <x v="0"/>
    <x v="0"/>
    <n v="36"/>
    <n v="0"/>
    <s v="506 2474-4495"/>
    <x v="6"/>
    <x v="1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50"/>
    <n v="264"/>
    <n v="13200"/>
    <n v="1716"/>
    <n v="5355.67"/>
    <n v="0.44059999999999999"/>
    <n v="22.033000000000001"/>
    <n v="8.9395000000000007"/>
    <n v="2.8641999999999999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2"/>
    <n v="291.5"/>
    <n v="583"/>
    <n v="75.790000000000006"/>
    <n v="2477800"/>
    <n v="0.48649999999999999"/>
    <n v="0.97309999999999997"/>
    <n v="4135.8703999999998"/>
    <n v="0.1265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6"/>
    <n v="183.7"/>
    <n v="1102.2"/>
    <n v="143.29"/>
    <n v="1228300"/>
    <n v="0.30659999999999998"/>
    <n v="1.8396999999999999"/>
    <n v="2050.2420000000002"/>
    <n v="0.23910000000000001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0"/>
    <n v="242"/>
    <n v="24200"/>
    <n v="3146"/>
    <n v="8511.34"/>
    <n v="0.40389999999999998"/>
    <n v="40.393900000000002"/>
    <n v="14.206799999999999"/>
    <n v="5.2511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20"/>
    <n v="643.5"/>
    <n v="12870"/>
    <n v="1673.1"/>
    <n v="7106.22"/>
    <n v="1.0741000000000001"/>
    <n v="21.482199999999999"/>
    <n v="11.8614"/>
    <n v="2.7926000000000002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30"/>
    <n v="237.6"/>
    <n v="7128"/>
    <n v="926.64"/>
    <n v="2421.4"/>
    <n v="0.39650000000000002"/>
    <n v="11.8978"/>
    <n v="4.0416999999999996"/>
    <n v="1.5467"/>
  </r>
  <r>
    <s v="0555739446"/>
    <s v="0000190"/>
    <x v="6"/>
    <x v="4"/>
    <x v="0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0"/>
    <n v="264"/>
    <n v="26400"/>
    <n v="3432"/>
    <n v="10711.34"/>
    <n v="0.44059999999999999"/>
    <n v="44.066000000000003"/>
    <n v="17.879000000000001"/>
    <n v="5.7285000000000004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10"/>
    <n v="220"/>
    <n v="2200"/>
    <n v="286"/>
    <n v="6311300"/>
    <n v="0.36720000000000003"/>
    <n v="3.6720999999999999"/>
    <n v="10534.635200000001"/>
    <n v="0.4773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5-08"/>
    <x v="5"/>
    <x v="5"/>
    <x v="3"/>
    <n v="8"/>
    <n v="599.1"/>
    <n v="591.57000000000005"/>
    <n v="8"/>
    <n v="230.94499999999999"/>
    <n v="1847.56"/>
    <n v="0"/>
    <n v="8916.6"/>
    <n v="0.38540000000000002"/>
    <n v="3.0838000000000001"/>
    <n v="14.8833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30"/>
    <n v="1570"/>
    <n v="47100"/>
    <n v="5847.47"/>
    <n v="16088.32"/>
    <n v="2.6261999999999999"/>
    <n v="78.786199999999994"/>
    <n v="26.9116"/>
    <n v="9.7812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18"/>
    <n v="243.1"/>
    <n v="4375.8"/>
    <n v="0"/>
    <n v="2347.37"/>
    <n v="0.40660000000000002"/>
    <n v="7.3194999999999997"/>
    <n v="3.9264999999999999"/>
    <n v="0"/>
  </r>
  <r>
    <s v="0957565617"/>
    <s v="0000141"/>
    <x v="5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5"/>
    <n v="995.5"/>
    <n v="4977.5"/>
    <n v="647.07000000000005"/>
    <n v="1449.31"/>
    <n v="1.6652"/>
    <n v="8.3260000000000005"/>
    <n v="2.4243000000000001"/>
    <n v="1.0823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2"/>
    <n v="220"/>
    <n v="440"/>
    <n v="57.2"/>
    <n v="1262300"/>
    <n v="0.36799999999999999"/>
    <n v="0.73599999999999999"/>
    <n v="2111.5050999999999"/>
    <n v="9.5600000000000004E-2"/>
  </r>
  <r>
    <s v="0179880182"/>
    <s v="0000122"/>
    <x v="6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2"/>
    <n v="1287"/>
    <n v="2574"/>
    <n v="334.62"/>
    <n v="1061.8599999999999"/>
    <n v="2.1528"/>
    <n v="4.3056000000000001"/>
    <n v="1.7762"/>
    <n v="0.55969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15"/>
    <n v="180"/>
    <n v="2700"/>
    <n v="0"/>
    <n v="7947"/>
    <n v="0.30099999999999999"/>
    <n v="4.5164"/>
    <n v="13.29320000000000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2"/>
    <n v="1570"/>
    <n v="65940"/>
    <n v="8186.45"/>
    <n v="22523.66"/>
    <n v="2.6261999999999999"/>
    <n v="110.30070000000001"/>
    <n v="37.676299999999998"/>
    <n v="13.693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"/>
    <n v="220"/>
    <n v="880"/>
    <n v="114.4"/>
    <n v="2524500"/>
    <n v="0.36799999999999999"/>
    <n v="1.472"/>
    <n v="4222.8428999999996"/>
    <n v="0.191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30"/>
    <n v="1700"/>
    <n v="51000"/>
    <n v="6331.65"/>
    <n v="15115.58"/>
    <n v="2.8435999999999999"/>
    <n v="85.309899999999999"/>
    <n v="25.284500000000001"/>
    <n v="10.591200000000001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6"/>
    <n v="242"/>
    <n v="1452"/>
    <n v="188.76"/>
    <n v="5106800"/>
    <n v="0.40479999999999999"/>
    <n v="2.4287999999999998"/>
    <n v="8542.3706000000002"/>
    <n v="0.31569999999999998"/>
  </r>
  <r>
    <s v="0725675338"/>
    <s v="0000340"/>
    <x v="69"/>
    <x v="1"/>
    <x v="1"/>
    <x v="1"/>
    <s v="C4069"/>
    <s v="CLIENTE C4069"/>
    <x v="2"/>
    <x v="0"/>
    <n v="15"/>
    <x v="0"/>
    <x v="0"/>
    <n v="28"/>
    <n v="500000"/>
    <s v="506 4702-5825"/>
    <x v="7"/>
    <x v="2"/>
    <x v="2"/>
    <s v="HEREDIA2"/>
    <x v="0"/>
    <x v="2"/>
    <x v="2"/>
    <x v="2"/>
    <x v="1"/>
    <x v="0"/>
    <x v="0"/>
    <x v="0"/>
    <x v="1"/>
    <x v="0"/>
    <x v="0"/>
    <s v="2019-05-09"/>
    <x v="5"/>
    <x v="5"/>
    <x v="3"/>
    <n v="9"/>
    <n v="597.82000000000005"/>
    <n v="591.88"/>
    <n v="4"/>
    <n v="243.1"/>
    <n v="972.4"/>
    <n v="0"/>
    <n v="5216.3999999999996"/>
    <n v="0.40660000000000002"/>
    <n v="1.6265000000000001"/>
    <n v="8.7256999999999998"/>
    <n v="0"/>
  </r>
  <r>
    <s v="0552422975"/>
    <s v="0000150"/>
    <x v="24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3"/>
    <n v="643.5"/>
    <n v="1930.5"/>
    <n v="250.97"/>
    <n v="1065.93"/>
    <n v="1.0751999999999999"/>
    <n v="3.2258"/>
    <n v="1.7810999999999999"/>
    <n v="0.41930000000000001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6"/>
    <n v="465.5"/>
    <n v="2793"/>
    <n v="363.09"/>
    <n v="6662700"/>
    <n v="0.77780000000000005"/>
    <n v="4.6669999999999998"/>
    <n v="11133.260899999999"/>
    <n v="0.60670000000000002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7"/>
    <n v="220"/>
    <n v="1540"/>
    <n v="200.2"/>
    <n v="4417900"/>
    <n v="0.36759999999999998"/>
    <n v="2.5733000000000001"/>
    <n v="7382.2374"/>
    <n v="0.33450000000000002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5"/>
    <n v="113.3"/>
    <n v="2832.5"/>
    <n v="368.23"/>
    <n v="1241.69"/>
    <n v="0.1893"/>
    <n v="4.7329999999999997"/>
    <n v="2.0748000000000002"/>
    <n v="0.61529999999999996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6"/>
    <n v="380"/>
    <n v="2280"/>
    <n v="296.39999999999998"/>
    <n v="7097700"/>
    <n v="0.63490000000000002"/>
    <n v="3.8098000000000001"/>
    <n v="11860.1386"/>
    <n v="0.49519999999999997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"/>
    <n v="213.18"/>
    <n v="426.36"/>
    <n v="0"/>
    <n v="2210.6999999999998"/>
    <n v="0.35620000000000002"/>
    <n v="0.71240000000000003"/>
    <n v="3.694"/>
    <n v="0"/>
  </r>
  <r>
    <s v="0332317702"/>
    <s v="0000191"/>
    <x v="37"/>
    <x v="0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10"/>
    <n v="264"/>
    <n v="2640"/>
    <n v="343.2"/>
    <n v="1007.72"/>
    <n v="0.44109999999999999"/>
    <n v="4.4112999999999998"/>
    <n v="1.6838"/>
    <n v="0.57340000000000002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5"/>
    <n v="183.7"/>
    <n v="918.5"/>
    <n v="119.41"/>
    <n v="1023600"/>
    <n v="0.30690000000000001"/>
    <n v="1.5347"/>
    <n v="1710.4185"/>
    <n v="0.19950000000000001"/>
  </r>
  <r>
    <s v="0229824760"/>
    <s v="0000382"/>
    <x v="85"/>
    <x v="0"/>
    <x v="0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12"/>
    <n v="1220"/>
    <n v="14640"/>
    <n v="0"/>
    <n v="4919.16"/>
    <n v="2.0385"/>
    <n v="24.463100000000001"/>
    <n v="8.2197999999999993"/>
    <n v="0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10"/>
    <x v="5"/>
    <x v="5"/>
    <x v="3"/>
    <n v="10"/>
    <n v="598.45000000000005"/>
    <n v="592.28"/>
    <n v="2"/>
    <n v="183.7"/>
    <n v="367.4"/>
    <n v="47.76"/>
    <n v="409400"/>
    <n v="0.30690000000000001"/>
    <n v="0.6139"/>
    <n v="684.10050000000001"/>
    <n v="7.9799999999999996E-2"/>
  </r>
  <r>
    <s v="0726746047"/>
    <s v="0000183"/>
    <x v="40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388"/>
    <n v="1552"/>
    <n v="201.76"/>
    <n v="1341800"/>
    <n v="0.64910000000000001"/>
    <n v="2.5966999999999998"/>
    <n v="2245.0140000000001"/>
    <n v="0.33750000000000002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495.2"/>
    <n v="1980.8"/>
    <n v="257.5"/>
    <n v="1730000"/>
    <n v="0.82850000000000001"/>
    <n v="3.3140999999999998"/>
    <n v="2894.5254"/>
    <n v="0.43080000000000002"/>
  </r>
  <r>
    <s v="0908899062"/>
    <s v="0000329"/>
    <x v="9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12"/>
    <n v="1127.5"/>
    <n v="13530"/>
    <n v="1758.9"/>
    <n v="5084.82"/>
    <n v="1.8864000000000001"/>
    <n v="22.637499999999999"/>
    <n v="8.5075000000000003"/>
    <n v="2.9428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10"/>
    <n v="82.4"/>
    <n v="824"/>
    <n v="107.12"/>
    <n v="1876700"/>
    <n v="0.13780000000000001"/>
    <n v="1.3786"/>
    <n v="3139.9744999999998"/>
    <n v="0.1792"/>
  </r>
  <r>
    <s v="0233643752"/>
    <s v="0000181"/>
    <x v="38"/>
    <x v="4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4"/>
    <n v="368"/>
    <n v="1472"/>
    <n v="191.36"/>
    <n v="855800"/>
    <n v="0.61570000000000003"/>
    <n v="2.4628000000000001"/>
    <n v="1431.8697999999999"/>
    <n v="0.3201"/>
  </r>
  <r>
    <s v="0571353799"/>
    <s v="0000305"/>
    <x v="74"/>
    <x v="8"/>
    <x v="4"/>
    <x v="2"/>
    <s v="C3282"/>
    <s v="CLIENTE C3282"/>
    <x v="3"/>
    <x v="12"/>
    <n v="39"/>
    <x v="0"/>
    <x v="0"/>
    <n v="101"/>
    <n v="500000"/>
    <s v="506 2775 1010"/>
    <x v="6"/>
    <x v="3"/>
    <x v="1"/>
    <s v="ZONA SUR2"/>
    <x v="2"/>
    <x v="2"/>
    <x v="2"/>
    <x v="2"/>
    <x v="1"/>
    <x v="0"/>
    <x v="0"/>
    <x v="0"/>
    <x v="1"/>
    <x v="0"/>
    <x v="0"/>
    <s v="2019-05-11"/>
    <x v="5"/>
    <x v="5"/>
    <x v="3"/>
    <n v="11"/>
    <n v="597.67999999999995"/>
    <n v="591.91"/>
    <n v="3"/>
    <n v="231.62"/>
    <n v="694.86"/>
    <n v="90.33"/>
    <n v="0.03"/>
    <n v="0.38750000000000001"/>
    <n v="1.1625000000000001"/>
    <n v="0"/>
    <n v="0.15110000000000001"/>
  </r>
  <r>
    <s v="0638527480"/>
    <s v="0000316"/>
    <x v="99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4"/>
    <n v="2339.6999999999998"/>
    <n v="9358.7999999999993"/>
    <n v="0"/>
    <n v="3440.91"/>
    <n v="3.9146000000000001"/>
    <n v="15.6585"/>
    <n v="5.7571000000000003"/>
    <n v="0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00"/>
    <n v="242"/>
    <n v="24200"/>
    <n v="3146"/>
    <n v="8511.34"/>
    <n v="0.40479999999999999"/>
    <n v="40.489800000000002"/>
    <n v="14.240600000000001"/>
    <n v="5.26360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80"/>
    <n v="921"/>
    <n v="165780"/>
    <n v="20581.59"/>
    <n v="49199.53"/>
    <n v="1.5408999999999999"/>
    <n v="277.3725"/>
    <n v="82.317499999999995"/>
    <n v="34.4358"/>
  </r>
  <r>
    <s v="0378860895"/>
    <s v="0000348"/>
    <x v="51"/>
    <x v="2"/>
    <x v="2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30"/>
    <n v="780.05070000000001"/>
    <n v="23401.52"/>
    <n v="3042.2"/>
    <n v="-9944.73"/>
    <n v="1.3050999999999999"/>
    <n v="39.1539"/>
    <n v="-16.6388"/>
    <n v="5.09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4"/>
    <n v="291.5"/>
    <n v="1166"/>
    <n v="151.58000000000001"/>
    <n v="4955500"/>
    <n v="0.48770000000000002"/>
    <n v="1.9508000000000001"/>
    <n v="8291.2260000000006"/>
    <n v="0.25359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2"/>
    <n v="504.9"/>
    <n v="1009.8"/>
    <n v="131.27000000000001"/>
    <n v="3520700"/>
    <n v="0.84470000000000001"/>
    <n v="1.6895"/>
    <n v="5890.6103000000003"/>
    <n v="0.21959999999999999"/>
  </r>
  <r>
    <s v="0974607888"/>
    <s v="0000192"/>
    <x v="25"/>
    <x v="0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20"/>
    <n v="113.3"/>
    <n v="2266"/>
    <n v="294.58"/>
    <n v="9933500"/>
    <n v="0.1895"/>
    <n v="3.7913000000000001"/>
    <n v="16620.097699999998"/>
    <n v="0.49280000000000002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00"/>
    <n v="239.36"/>
    <n v="23936"/>
    <n v="3111.68"/>
    <n v="8247.34"/>
    <n v="0.40039999999999998"/>
    <n v="40.048099999999998"/>
    <n v="13.7989"/>
    <n v="5.206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12"/>
    <n v="684.58"/>
    <n v="8214.9599999999991"/>
    <n v="1019.89"/>
    <n v="4387.0200000000004"/>
    <n v="1.1453"/>
    <n v="13.7447"/>
    <n v="7.34"/>
    <n v="1.7063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13"/>
    <x v="5"/>
    <x v="5"/>
    <x v="3"/>
    <n v="13"/>
    <n v="597.67999999999995"/>
    <n v="591.91"/>
    <n v="60"/>
    <n v="874"/>
    <n v="52440"/>
    <n v="6510.43"/>
    <n v="16839.669999999998"/>
    <n v="1.4622999999999999"/>
    <n v="87.739199999999997"/>
    <n v="28.175000000000001"/>
    <n v="10.892799999999999"/>
  </r>
  <r>
    <s v="0281608589"/>
    <s v="0000107"/>
    <x v="31"/>
    <x v="7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"/>
    <n v="2673"/>
    <n v="8019"/>
    <n v="1042.47"/>
    <n v="2525.9499999999998"/>
    <n v="4.4810999999999996"/>
    <n v="13.4434"/>
    <n v="4.2346000000000004"/>
    <n v="1.7476"/>
  </r>
  <r>
    <s v="0229824760"/>
    <s v="0000382"/>
    <x v="85"/>
    <x v="0"/>
    <x v="0"/>
    <x v="0"/>
    <s v="C3772"/>
    <s v="CLIENTE C3772"/>
    <x v="3"/>
    <x v="1"/>
    <n v="20"/>
    <x v="0"/>
    <x v="0"/>
    <n v="144"/>
    <n v="800000"/>
    <s v="506 2769-8240"/>
    <x v="6"/>
    <x v="3"/>
    <x v="1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20"/>
    <n v="7320"/>
    <n v="0"/>
    <n v="2459.58"/>
    <n v="2.0451999999999999"/>
    <n v="12.2715"/>
    <n v="4.1233000000000004"/>
    <n v="0"/>
  </r>
  <r>
    <s v="0957565617"/>
    <s v="0000141"/>
    <x v="5"/>
    <x v="3"/>
    <x v="3"/>
    <x v="0"/>
    <s v="C1546"/>
    <s v="CLIENTE C1546"/>
    <x v="4"/>
    <x v="9"/>
    <n v="25"/>
    <x v="0"/>
    <x v="0"/>
    <n v="82"/>
    <n v="862500"/>
    <s v="506 2779-1271"/>
    <x v="0"/>
    <x v="4"/>
    <x v="3"/>
    <s v="PUNTARENA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10"/>
    <n v="995.5"/>
    <n v="9955"/>
    <n v="1294.1500000000001"/>
    <n v="2898.62"/>
    <n v="1.6689000000000001"/>
    <n v="16.689"/>
    <n v="4.8593000000000002"/>
    <n v="2.1695000000000002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5"/>
    <n v="214.5"/>
    <n v="5362.5"/>
    <n v="697.12"/>
    <n v="1281.79"/>
    <n v="0.35949999999999999"/>
    <n v="8.9899000000000004"/>
    <n v="2.1488"/>
    <n v="1.1686000000000001"/>
  </r>
  <r>
    <s v="0025409856"/>
    <s v="0000339"/>
    <x v="2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50"/>
    <n v="178.2"/>
    <n v="8910"/>
    <n v="0"/>
    <n v="3283.94"/>
    <n v="0.29870000000000002"/>
    <n v="14.937099999999999"/>
    <n v="5.5053000000000001"/>
    <n v="0"/>
  </r>
  <r>
    <s v="0378860895"/>
    <s v="0000348"/>
    <x v="51"/>
    <x v="2"/>
    <x v="2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12"/>
    <n v="780.05079999999998"/>
    <n v="9360.61"/>
    <n v="1216.8800000000001"/>
    <n v="-3977.89"/>
    <n v="1.3077000000000001"/>
    <n v="15.692500000000001"/>
    <n v="-6.6687000000000003"/>
    <n v="2.04"/>
  </r>
  <r>
    <s v="0106923468"/>
    <s v="0000389"/>
    <x v="18"/>
    <x v="0"/>
    <x v="0"/>
    <x v="0"/>
    <s v="C0677"/>
    <s v="CLIENTE C0677"/>
    <x v="2"/>
    <x v="1"/>
    <n v="20"/>
    <x v="0"/>
    <x v="0"/>
    <n v="144"/>
    <n v="1000000"/>
    <s v="506 2716-5000"/>
    <x v="2"/>
    <x v="2"/>
    <x v="2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8"/>
    <n v="3352.84"/>
    <n v="26822.720000000001"/>
    <n v="3486.95"/>
    <n v="3218.72"/>
    <n v="5.6208"/>
    <n v="44.966799999999999"/>
    <n v="5.3959999999999999"/>
    <n v="5.8456000000000001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"/>
    <n v="9124.5"/>
    <n v="18249"/>
    <n v="2372.37"/>
    <n v="7584.22"/>
    <n v="15.2967"/>
    <n v="30.593399999999999"/>
    <n v="12.714499999999999"/>
    <n v="3.9771000000000001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6"/>
    <n v="242"/>
    <n v="8712"/>
    <n v="1132.56"/>
    <n v="3064.08"/>
    <n v="0.40560000000000002"/>
    <n v="14.6051"/>
    <n v="5.1367000000000003"/>
    <n v="1.8986000000000001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25"/>
    <n v="242"/>
    <n v="6050"/>
    <n v="786.5"/>
    <n v="2127.84"/>
    <n v="0.40560000000000002"/>
    <n v="10.1424"/>
    <n v="3.5672000000000001"/>
    <n v="1.3185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"/>
    <n v="1127.5"/>
    <n v="3382.5"/>
    <n v="439.73"/>
    <n v="1271.21"/>
    <n v="1.8900999999999999"/>
    <n v="5.6704999999999997"/>
    <n v="2.1311"/>
    <n v="0.73709999999999998"/>
  </r>
  <r>
    <s v="0229824760"/>
    <s v="0000382"/>
    <x v="85"/>
    <x v="0"/>
    <x v="0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20"/>
    <n v="7320"/>
    <n v="0"/>
    <n v="2459.58"/>
    <n v="2.0451999999999999"/>
    <n v="12.2715"/>
    <n v="4.1233000000000004"/>
    <n v="0"/>
  </r>
  <r>
    <s v="0229824760"/>
    <s v="0000382"/>
    <x v="85"/>
    <x v="0"/>
    <x v="0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6"/>
    <n v="1216.95"/>
    <n v="7301.7"/>
    <n v="0"/>
    <n v="2441.2800000000002"/>
    <n v="2.0400999999999998"/>
    <n v="12.2409"/>
    <n v="4.0926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4"/>
    <n v="220"/>
    <n v="880"/>
    <n v="114.4"/>
    <n v="2524500"/>
    <n v="0.36880000000000002"/>
    <n v="1.4752000000000001"/>
    <n v="4232.1877000000004"/>
    <n v="0.19170000000000001"/>
  </r>
  <r>
    <s v="0332317702"/>
    <s v="0000191"/>
    <x v="37"/>
    <x v="0"/>
    <x v="0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9-05-14"/>
    <x v="5"/>
    <x v="5"/>
    <x v="3"/>
    <n v="14"/>
    <n v="596.5"/>
    <n v="590.86"/>
    <n v="30"/>
    <n v="264.33"/>
    <n v="7929.9"/>
    <n v="1030.8900000000001"/>
    <n v="3033.05"/>
    <n v="0.44309999999999999"/>
    <n v="13.294"/>
    <n v="5.0846999999999998"/>
    <n v="1.7282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5"/>
    <n v="220"/>
    <n v="1100"/>
    <n v="143"/>
    <n v="3155700"/>
    <n v="0.37"/>
    <n v="1.85"/>
    <n v="5307.5330999999996"/>
    <n v="0.24049999999999999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80"/>
    <n v="1143.9000000000001"/>
    <n v="91512"/>
    <n v="0"/>
    <n v="26706.41"/>
    <n v="1.9238999999999999"/>
    <n v="153.91290000000001"/>
    <n v="44.917099999999998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468"/>
    <n v="5616"/>
    <n v="730.08"/>
    <n v="1456.73"/>
    <n v="0.78710000000000002"/>
    <n v="9.4453999999999994"/>
    <n v="2.4500000000000002"/>
    <n v="1.2279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589.5"/>
    <n v="7074"/>
    <n v="919.62"/>
    <n v="1650.61"/>
    <n v="0.99139999999999995"/>
    <n v="11.897600000000001"/>
    <n v="2.7761"/>
    <n v="1.5466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360"/>
    <n v="4320"/>
    <n v="561.6"/>
    <n v="1179.54"/>
    <n v="0.60540000000000005"/>
    <n v="7.2656999999999998"/>
    <n v="1.9838"/>
    <n v="0.94450000000000001"/>
  </r>
  <r>
    <s v="0555739446"/>
    <s v="0000190"/>
    <x v="6"/>
    <x v="4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0"/>
    <n v="264"/>
    <n v="2640"/>
    <n v="343.2"/>
    <n v="1071.1300000000001"/>
    <n v="0.44400000000000001"/>
    <n v="4.4401000000000002"/>
    <n v="1.8015000000000001"/>
    <n v="0.57720000000000005"/>
  </r>
  <r>
    <s v="0900217216"/>
    <s v="0000328"/>
    <x v="118"/>
    <x v="5"/>
    <x v="4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1963.5"/>
    <n v="23562"/>
    <n v="0"/>
    <n v="13269.39"/>
    <n v="3.3022999999999998"/>
    <n v="39.628599999999999"/>
    <n v="22.317599999999999"/>
    <n v="0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6"/>
    <n v="183.7"/>
    <n v="1102.2"/>
    <n v="143.29"/>
    <n v="1228300"/>
    <n v="0.30890000000000001"/>
    <n v="1.8536999999999999"/>
    <n v="2065.8627000000001"/>
    <n v="0.2409"/>
  </r>
  <r>
    <s v="0448165439"/>
    <s v="0000341"/>
    <x v="60"/>
    <x v="2"/>
    <x v="2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24"/>
    <n v="371.07"/>
    <n v="8905.68"/>
    <n v="0"/>
    <n v="6037.99"/>
    <n v="0.624"/>
    <n v="14.978300000000001"/>
    <n v="10.155200000000001"/>
    <n v="0"/>
  </r>
  <r>
    <s v="0332317702"/>
    <s v="0000191"/>
    <x v="37"/>
    <x v="0"/>
    <x v="0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0"/>
    <n v="293.7"/>
    <n v="2937"/>
    <n v="381.81"/>
    <n v="1304.72"/>
    <n v="0.49390000000000001"/>
    <n v="4.9397000000000002"/>
    <n v="2.1943000000000001"/>
    <n v="0.6421"/>
  </r>
  <r>
    <s v="0181214534"/>
    <s v="0000325"/>
    <x v="114"/>
    <x v="5"/>
    <x v="4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15"/>
    <x v="5"/>
    <x v="5"/>
    <x v="3"/>
    <n v="15"/>
    <n v="594.57000000000005"/>
    <n v="588.79999999999995"/>
    <n v="12"/>
    <n v="1757.8"/>
    <n v="21093.599999999999"/>
    <n v="0"/>
    <n v="12072.25"/>
    <n v="2.9563999999999999"/>
    <n v="35.476999999999997"/>
    <n v="20.304099999999998"/>
    <n v="0"/>
  </r>
  <r>
    <s v="0960176518"/>
    <s v="0000124"/>
    <x v="73"/>
    <x v="3"/>
    <x v="3"/>
    <x v="0"/>
    <s v="C3931"/>
    <s v="CLIENTE C3931"/>
    <x v="1"/>
    <x v="7"/>
    <n v="8"/>
    <x v="0"/>
    <x v="0"/>
    <n v="55"/>
    <n v="4000000"/>
    <s v="506 2591-6964"/>
    <x v="7"/>
    <x v="1"/>
    <x v="1"/>
    <s v="CARTAGO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"/>
    <n v="2145"/>
    <n v="2145"/>
    <n v="278.85000000000002"/>
    <n v="8976800"/>
    <n v="3.6192000000000002"/>
    <n v="3.6192000000000002"/>
    <n v="15146.627"/>
    <n v="0.47049999999999997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"/>
    <n v="243.1"/>
    <n v="2917.2"/>
    <n v="0"/>
    <n v="1483.36"/>
    <n v="0.41010000000000002"/>
    <n v="4.9222000000000001"/>
    <n v="2.5028000000000001"/>
    <n v="0"/>
  </r>
  <r>
    <s v="0438204532"/>
    <s v="0000140"/>
    <x v="7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0"/>
    <n v="975"/>
    <n v="9750"/>
    <n v="1267.5"/>
    <n v="2693.65"/>
    <n v="1.6451"/>
    <n v="16.4512"/>
    <n v="4.5449999999999999"/>
    <n v="2.1385999999999998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50"/>
    <n v="220"/>
    <n v="11000"/>
    <n v="1430"/>
    <n v="3155.67"/>
    <n v="0.37119999999999997"/>
    <n v="18.560300000000002"/>
    <n v="5.3244999999999996"/>
    <n v="2.4127999999999998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4"/>
    <n v="220"/>
    <n v="3080"/>
    <n v="400.4"/>
    <n v="8835900"/>
    <n v="0.37119999999999997"/>
    <n v="5.1969000000000003"/>
    <n v="14908.8853"/>
    <n v="0.6754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30"/>
    <n v="180"/>
    <n v="5400"/>
    <n v="0"/>
    <n v="1589.41"/>
    <n v="0.30370000000000003"/>
    <n v="9.1113999999999997"/>
    <n v="2.6818"/>
    <n v="0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6"/>
    <n v="123.12"/>
    <n v="15513.12"/>
    <n v="2016.71"/>
    <n v="-2710500"/>
    <n v="0.2077"/>
    <n v="26.1754"/>
    <n v="-4573.4485000000004"/>
    <n v="3.4028"/>
  </r>
  <r>
    <s v="0555739446"/>
    <s v="0000190"/>
    <x v="6"/>
    <x v="4"/>
    <x v="0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2"/>
    <n v="220"/>
    <n v="440"/>
    <n v="57.2"/>
    <n v="1262300"/>
    <n v="0.37119999999999997"/>
    <n v="0.74239999999999995"/>
    <n v="2129.8888999999999"/>
    <n v="9.6500000000000002E-2"/>
  </r>
  <r>
    <s v="0231681040"/>
    <s v="0000310"/>
    <x v="105"/>
    <x v="8"/>
    <x v="4"/>
    <x v="2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"/>
    <n v="6331.5"/>
    <n v="6331.5"/>
    <n v="823.09"/>
    <n v="2055.71"/>
    <n v="10.6831"/>
    <n v="10.6831"/>
    <n v="3.4685999999999999"/>
    <n v="1.3888"/>
  </r>
  <r>
    <s v="0378860895"/>
    <s v="0000348"/>
    <x v="51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2"/>
    <n v="780.05079999999998"/>
    <n v="9360.61"/>
    <n v="1216.8800000000001"/>
    <n v="-3977.89"/>
    <n v="1.3161"/>
    <n v="15.7942"/>
    <n v="-6.7119"/>
    <n v="2.0531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10"/>
    <n v="220"/>
    <n v="2200"/>
    <n v="286"/>
    <n v="6311300"/>
    <n v="0.37119999999999997"/>
    <n v="3.7120000000000002"/>
    <n v="10649.107400000001"/>
    <n v="0.48249999999999998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16"/>
    <x v="5"/>
    <x v="5"/>
    <x v="3"/>
    <n v="16"/>
    <n v="592.66"/>
    <n v="586.70000000000005"/>
    <n v="6"/>
    <n v="224.4"/>
    <n v="1346.4"/>
    <n v="0"/>
    <n v="7305.2"/>
    <n v="0.37859999999999999"/>
    <n v="2.2717000000000001"/>
    <n v="12.3261"/>
    <n v="0"/>
  </r>
  <r>
    <s v="0974607888"/>
    <s v="0000192"/>
    <x v="25"/>
    <x v="0"/>
    <x v="0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00"/>
    <n v="113.3"/>
    <n v="11330"/>
    <n v="1472.9"/>
    <n v="4966.75"/>
    <n v="0.1915"/>
    <n v="19.156300000000002"/>
    <n v="8.3975000000000009"/>
    <n v="2.4903"/>
  </r>
  <r>
    <s v="0555739446"/>
    <s v="0000190"/>
    <x v="6"/>
    <x v="4"/>
    <x v="0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20"/>
    <n v="264"/>
    <n v="5280"/>
    <n v="686.4"/>
    <n v="2142.27"/>
    <n v="0.44629999999999997"/>
    <n v="8.9271999999999991"/>
    <n v="3.6219999999999999"/>
    <n v="1.1605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26"/>
    <n v="220"/>
    <n v="5720"/>
    <n v="743.6"/>
    <n v="1640.95"/>
    <n v="0.37190000000000001"/>
    <n v="9.6710999999999991"/>
    <n v="2.7744"/>
    <n v="1.2572000000000001"/>
  </r>
  <r>
    <s v="0378860895"/>
    <s v="0000348"/>
    <x v="51"/>
    <x v="2"/>
    <x v="2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6"/>
    <n v="780.05"/>
    <n v="4680.3"/>
    <n v="608.44000000000005"/>
    <n v="-1988.95"/>
    <n v="1.3188"/>
    <n v="7.9131999999999998"/>
    <n v="-3.3628"/>
    <n v="1.0286999999999999"/>
  </r>
  <r>
    <s v="0879656735"/>
    <s v="0000309"/>
    <x v="32"/>
    <x v="8"/>
    <x v="4"/>
    <x v="2"/>
    <s v="C4536"/>
    <s v="CLIENTE C4536"/>
    <x v="5"/>
    <x v="9"/>
    <n v="25"/>
    <x v="0"/>
    <x v="0"/>
    <n v="82"/>
    <n v="2500000"/>
    <s v="506 2428-7474"/>
    <x v="6"/>
    <x v="5"/>
    <x v="4"/>
    <s v="PUNTARENA1"/>
    <x v="2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"/>
    <n v="12974.5"/>
    <n v="12974.5"/>
    <n v="1686.68"/>
    <n v="5300.04"/>
    <n v="21.936699999999998"/>
    <n v="21.936699999999998"/>
    <n v="8.9610000000000003"/>
    <n v="2.8517000000000001"/>
  </r>
  <r>
    <s v="0547531388"/>
    <s v="0000308"/>
    <x v="84"/>
    <x v="8"/>
    <x v="4"/>
    <x v="2"/>
    <s v="C4536"/>
    <s v="CLIENTE C4536"/>
    <x v="5"/>
    <x v="9"/>
    <n v="25"/>
    <x v="0"/>
    <x v="0"/>
    <n v="82"/>
    <n v="2500000"/>
    <s v="506 2428-7474"/>
    <x v="6"/>
    <x v="5"/>
    <x v="4"/>
    <s v="PUNTARENA1"/>
    <x v="2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1"/>
    <n v="9124.5"/>
    <n v="9124.5"/>
    <n v="1186.19"/>
    <n v="3792.11"/>
    <n v="15.427300000000001"/>
    <n v="15.427300000000001"/>
    <n v="6.4115000000000002"/>
    <n v="2.0055000000000001"/>
  </r>
  <r>
    <s v="0332317702"/>
    <s v="0000191"/>
    <x v="37"/>
    <x v="0"/>
    <x v="0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9-05-17"/>
    <x v="5"/>
    <x v="5"/>
    <x v="3"/>
    <n v="17"/>
    <n v="591.45000000000005"/>
    <n v="584.48"/>
    <n v="5"/>
    <n v="293.7"/>
    <n v="1468.5"/>
    <n v="190.9"/>
    <n v="6523600"/>
    <n v="0.4965"/>
    <n v="2.4828000000000001"/>
    <n v="11029.841899999999"/>
    <n v="0.32269999999999999"/>
  </r>
  <r>
    <s v="0118443670"/>
    <s v="0000132"/>
    <x v="91"/>
    <x v="3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2"/>
    <n v="1155"/>
    <n v="2310"/>
    <n v="300.3"/>
    <n v="1128.19"/>
    <n v="1.9545999999999999"/>
    <n v="3.9091999999999998"/>
    <n v="1.9092"/>
    <n v="0.5081"/>
  </r>
  <r>
    <s v="0229824760"/>
    <s v="0000382"/>
    <x v="8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6"/>
    <n v="1281"/>
    <n v="46116"/>
    <n v="0"/>
    <n v="16953.48"/>
    <n v="2.1678000000000002"/>
    <n v="78.042299999999997"/>
    <n v="28.6904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2"/>
    <n v="684.58"/>
    <n v="8214.9599999999991"/>
    <n v="1019.89"/>
    <n v="4387.0200000000004"/>
    <n v="1.1585000000000001"/>
    <n v="13.902200000000001"/>
    <n v="7.4241000000000001"/>
    <n v="1.725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"/>
    <n v="643.5"/>
    <n v="1930.5"/>
    <n v="250.97"/>
    <n v="1065.93"/>
    <n v="1.0889"/>
    <n v="3.2669000000000001"/>
    <n v="1.8038000000000001"/>
    <n v="0.4247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0"/>
    <n v="180"/>
    <n v="5400"/>
    <n v="0"/>
    <n v="1589.41"/>
    <n v="0.30459999999999998"/>
    <n v="9.1384000000000007"/>
    <n v="2.6897000000000002"/>
    <n v="0"/>
  </r>
  <r>
    <s v="0332317702"/>
    <s v="0000191"/>
    <x v="37"/>
    <x v="0"/>
    <x v="0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5"/>
    <n v="183.7"/>
    <n v="918.5"/>
    <n v="119.41"/>
    <n v="1023600"/>
    <n v="0.31080000000000002"/>
    <n v="1.5543"/>
    <n v="1732.2434000000001"/>
    <n v="0.20200000000000001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"/>
    <n v="654.5"/>
    <n v="1963.5"/>
    <n v="255.26"/>
    <n v="5876800"/>
    <n v="1.1075999999999999"/>
    <n v="3.3228"/>
    <n v="9945.3384999999998"/>
    <n v="0.4319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60"/>
    <n v="921"/>
    <n v="55260"/>
    <n v="6860.53"/>
    <n v="16399.84"/>
    <n v="1.5586"/>
    <n v="93.5167"/>
    <n v="27.753499999999999"/>
    <n v="11.6100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20"/>
    <n v="874"/>
    <n v="104880"/>
    <n v="13020.85"/>
    <n v="33679.339999999997"/>
    <n v="1.4790000000000001"/>
    <n v="177.4889"/>
    <n v="56.995699999999999"/>
    <n v="22.035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0"/>
    <n v="143"/>
    <n v="1430"/>
    <n v="177.53"/>
    <n v="-756000"/>
    <n v="0.2419"/>
    <n v="2.4199000000000002"/>
    <n v="-1279.3825999999999"/>
    <n v="0.3004"/>
  </r>
  <r>
    <s v="0555739446"/>
    <s v="0000190"/>
    <x v="6"/>
    <x v="4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0"/>
    <n v="245.52"/>
    <n v="2455.1999999999998"/>
    <n v="319.18"/>
    <n v="8863300"/>
    <n v="0.41539999999999999"/>
    <n v="4.1548999999999996"/>
    <n v="14999.4076"/>
    <n v="0.54010000000000002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60"/>
    <n v="874"/>
    <n v="52440"/>
    <n v="6510.43"/>
    <n v="16839.669999999998"/>
    <n v="1.4790000000000001"/>
    <n v="88.744399999999999"/>
    <n v="28.497800000000002"/>
    <n v="11.0176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180"/>
    <n v="921"/>
    <n v="165780"/>
    <n v="20581.59"/>
    <n v="49199.53"/>
    <n v="1.5586"/>
    <n v="280.55029999999999"/>
    <n v="83.260599999999997"/>
    <n v="34.830300000000001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30"/>
    <n v="246.5"/>
    <n v="7395"/>
    <n v="961.35"/>
    <n v="2688.4"/>
    <n v="0.41710000000000003"/>
    <n v="12.5145"/>
    <n v="4.5495000000000001"/>
    <n v="1.6268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5-20"/>
    <x v="5"/>
    <x v="5"/>
    <x v="3"/>
    <n v="20"/>
    <n v="590.91"/>
    <n v="584.01"/>
    <n v="5"/>
    <n v="1220"/>
    <n v="6100"/>
    <n v="0"/>
    <n v="2049.65"/>
    <n v="2.0646"/>
    <n v="10.323"/>
    <n v="3.4685999999999999"/>
    <n v="0"/>
  </r>
  <r>
    <s v="0638527480"/>
    <s v="0000316"/>
    <x v="99"/>
    <x v="8"/>
    <x v="4"/>
    <x v="2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"/>
    <n v="2339.6999999999998"/>
    <n v="7019.1"/>
    <n v="0"/>
    <n v="2580.69"/>
    <n v="3.9569999999999999"/>
    <n v="11.871"/>
    <n v="4.3644999999999996"/>
    <n v="0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0"/>
    <n v="220"/>
    <n v="6600"/>
    <n v="858"/>
    <n v="1893.4"/>
    <n v="0.372"/>
    <n v="11.1622"/>
    <n v="3.2021999999999999"/>
    <n v="1.451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2292"/>
    <n v="55008"/>
    <n v="7151.04"/>
    <n v="8127.3"/>
    <n v="3.8763000000000001"/>
    <n v="93.031999999999996"/>
    <n v="13.745200000000001"/>
    <n v="12.094099999999999"/>
  </r>
  <r>
    <s v="0726746047"/>
    <s v="0000183"/>
    <x v="40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0"/>
    <n v="441"/>
    <n v="4410"/>
    <n v="573.29999999999995"/>
    <n v="8654400"/>
    <n v="0.74580000000000002"/>
    <n v="7.4583000000000004"/>
    <n v="14636.720300000001"/>
    <n v="0.96950000000000003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0"/>
    <n v="180"/>
    <n v="5400"/>
    <n v="0"/>
    <n v="1589.41"/>
    <n v="0.3044"/>
    <n v="9.1326999999999998"/>
    <n v="2.6880000000000002"/>
    <n v="0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113.3"/>
    <n v="2719.2"/>
    <n v="353.5"/>
    <n v="1192.02"/>
    <n v="0.19159999999999999"/>
    <n v="4.5987999999999998"/>
    <n v="2.0158999999999998"/>
    <n v="0.5978"/>
  </r>
  <r>
    <s v="0051490227"/>
    <s v="0000338"/>
    <x v="21"/>
    <x v="1"/>
    <x v="1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74.8"/>
    <n v="1795.2"/>
    <n v="0"/>
    <n v="7497.6"/>
    <n v="0.1265"/>
    <n v="3.0360999999999998"/>
    <n v="12.680199999999999"/>
    <n v="0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2"/>
    <n v="220"/>
    <n v="2640"/>
    <n v="343.2"/>
    <n v="7573600"/>
    <n v="0.372"/>
    <n v="4.4648000000000003"/>
    <n v="12808.8215"/>
    <n v="0.58040000000000003"/>
  </r>
  <r>
    <s v="0908899062"/>
    <s v="0000329"/>
    <x v="9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6"/>
    <n v="1127.5"/>
    <n v="6765"/>
    <n v="879.45"/>
    <n v="2542.41"/>
    <n v="1.9068000000000001"/>
    <n v="11.4412"/>
    <n v="4.2998000000000003"/>
    <n v="1.4873000000000001"/>
  </r>
  <r>
    <s v="0555739446"/>
    <s v="0000190"/>
    <x v="6"/>
    <x v="4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35"/>
    <n v="242"/>
    <n v="8470"/>
    <n v="1101.0999999999999"/>
    <n v="2978.97"/>
    <n v="0.40920000000000001"/>
    <n v="14.3248"/>
    <n v="5.0381"/>
    <n v="1.8622000000000001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10"/>
    <n v="468"/>
    <n v="4680"/>
    <n v="608.4"/>
    <n v="1213.95"/>
    <n v="0.79149999999999998"/>
    <n v="7.915"/>
    <n v="2.0529999999999999"/>
    <n v="1.0288999999999999"/>
  </r>
  <r>
    <s v="0555739446"/>
    <s v="0000190"/>
    <x v="6"/>
    <x v="4"/>
    <x v="0"/>
    <x v="0"/>
    <s v="C0035"/>
    <s v="CLIENTE C0035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0"/>
    <n v="245.52"/>
    <n v="4910.3999999999996"/>
    <n v="638.35"/>
    <n v="1772.67"/>
    <n v="0.41520000000000001"/>
    <n v="8.3046000000000006"/>
    <n v="2.9980000000000002"/>
    <n v="1.0795999999999999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5-21"/>
    <x v="5"/>
    <x v="5"/>
    <x v="3"/>
    <n v="21"/>
    <n v="591.28"/>
    <n v="584.57000000000005"/>
    <n v="24"/>
    <n v="1220"/>
    <n v="29280"/>
    <n v="0"/>
    <n v="9838.32"/>
    <n v="2.0632999999999999"/>
    <n v="49.519599999999997"/>
    <n v="16.638999999999999"/>
    <n v="0"/>
  </r>
  <r>
    <s v="0937978203"/>
    <s v="0000106"/>
    <x v="55"/>
    <x v="7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0"/>
    <n v="3109"/>
    <n v="31090"/>
    <n v="4041.7"/>
    <n v="10560.52"/>
    <n v="5.2596999999999996"/>
    <n v="52.597700000000003"/>
    <n v="17.866099999999999"/>
    <n v="6.8376999999999999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1220"/>
    <n v="7320"/>
    <n v="0"/>
    <n v="2459.58"/>
    <n v="2.0638999999999998"/>
    <n v="12.383900000000001"/>
    <n v="4.1609999999999996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5-22"/>
    <x v="5"/>
    <x v="5"/>
    <x v="3"/>
    <n v="22"/>
    <n v="591.09"/>
    <n v="584.47"/>
    <n v="6"/>
    <n v="1570"/>
    <n v="9420"/>
    <n v="1169.49"/>
    <n v="3217.66"/>
    <n v="2.6560999999999999"/>
    <n v="15.9366"/>
    <n v="5.4436"/>
    <n v="1.9784999999999999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"/>
    <n v="12974.5"/>
    <n v="25949"/>
    <n v="3373.37"/>
    <n v="10600.08"/>
    <n v="21.950099999999999"/>
    <n v="43.900199999999998"/>
    <n v="17.9331"/>
    <n v="5.7069999999999999"/>
  </r>
  <r>
    <s v="0353042095"/>
    <s v="0000127"/>
    <x v="33"/>
    <x v="3"/>
    <x v="3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"/>
    <n v="4950"/>
    <n v="4950"/>
    <n v="643.5"/>
    <n v="1959.67"/>
    <n v="8.3742999999999999"/>
    <n v="8.3742999999999999"/>
    <n v="3.3153000000000001"/>
    <n v="1.0886"/>
  </r>
  <r>
    <s v="0448165439"/>
    <s v="0000341"/>
    <x v="60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30.94499999999999"/>
    <n v="1385.67"/>
    <n v="0"/>
    <n v="6687.5"/>
    <n v="0.39069999999999999"/>
    <n v="2.3441999999999998"/>
    <n v="11.313800000000001"/>
    <n v="0"/>
  </r>
  <r>
    <s v="0138358860"/>
    <s v="0000105"/>
    <x v="93"/>
    <x v="7"/>
    <x v="3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"/>
    <n v="6030"/>
    <n v="6030"/>
    <n v="783.9"/>
    <n v="1386.66"/>
    <n v="10.2014"/>
    <n v="10.2014"/>
    <n v="2.3458999999999999"/>
    <n v="1.3261000000000001"/>
  </r>
  <r>
    <s v="0378860895"/>
    <s v="0000348"/>
    <x v="51"/>
    <x v="2"/>
    <x v="2"/>
    <x v="0"/>
    <s v="C4384"/>
    <s v="CLIENTE C4384"/>
    <x v="5"/>
    <x v="8"/>
    <n v="24"/>
    <x v="0"/>
    <x v="0"/>
    <n v="17"/>
    <n v="0"/>
    <s v="506 7205-8926"/>
    <x v="5"/>
    <x v="5"/>
    <x v="4"/>
    <s v="MEGALINEAS"/>
    <x v="6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"/>
    <n v="780.05"/>
    <n v="1560.1"/>
    <n v="202.81"/>
    <n v="-6629.8"/>
    <n v="1.3196000000000001"/>
    <n v="2.6393"/>
    <n v="-11.216200000000001"/>
    <n v="0.34310000000000002"/>
  </r>
  <r>
    <s v="0046409401"/>
    <s v="0000163"/>
    <x v="57"/>
    <x v="6"/>
    <x v="3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479.65499999999997"/>
    <n v="5755.86"/>
    <n v="748.26"/>
    <n v="1809.5"/>
    <n v="0.81140000000000001"/>
    <n v="9.7377000000000002"/>
    <n v="3.0611999999999999"/>
    <n v="1.2658"/>
  </r>
  <r>
    <s v="0031690809"/>
    <s v="0000344"/>
    <x v="19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13.18"/>
    <n v="2558.16"/>
    <n v="0"/>
    <n v="1326.41"/>
    <n v="0.36059999999999998"/>
    <n v="4.3277999999999999"/>
    <n v="2.2440000000000002"/>
    <n v="0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40"/>
    <n v="595"/>
    <n v="142800"/>
    <n v="18564"/>
    <n v="32734.7"/>
    <n v="1.0065999999999999"/>
    <n v="241.58750000000001"/>
    <n v="55.380200000000002"/>
    <n v="31.406300000000002"/>
  </r>
  <r>
    <s v="0229824760"/>
    <s v="0000382"/>
    <x v="85"/>
    <x v="0"/>
    <x v="0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4"/>
    <n v="1220"/>
    <n v="29280"/>
    <n v="0"/>
    <n v="9838.32"/>
    <n v="2.0638999999999998"/>
    <n v="49.535600000000002"/>
    <n v="16.644300000000001"/>
    <n v="0"/>
  </r>
  <r>
    <s v="0031690809"/>
    <s v="0000344"/>
    <x v="19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24.2"/>
    <n v="2690.4"/>
    <n v="0"/>
    <n v="1458.65"/>
    <n v="0.37919999999999998"/>
    <n v="4.5514999999999999"/>
    <n v="2.4676999999999998"/>
    <n v="0"/>
  </r>
  <r>
    <s v="0613829856"/>
    <s v="0000345"/>
    <x v="34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242.25"/>
    <n v="2907"/>
    <n v="0"/>
    <n v="1796.01"/>
    <n v="0.4098"/>
    <n v="4.9180000000000001"/>
    <n v="3.0384000000000002"/>
    <n v="0"/>
  </r>
  <r>
    <s v="0046409401"/>
    <s v="0000163"/>
    <x v="57"/>
    <x v="6"/>
    <x v="3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12"/>
    <n v="503.5"/>
    <n v="6042"/>
    <n v="785.46"/>
    <n v="2095.64"/>
    <n v="0.8518"/>
    <n v="10.2217"/>
    <n v="3.5453000000000001"/>
    <n v="1.3288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20"/>
    <n v="220"/>
    <n v="4400"/>
    <n v="572"/>
    <n v="1262.27"/>
    <n v="0.37209999999999999"/>
    <n v="7.4438000000000004"/>
    <n v="2.1354000000000002"/>
    <n v="0.9677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50"/>
    <n v="237.6"/>
    <n v="11880"/>
    <n v="1544.4"/>
    <n v="4035.67"/>
    <n v="0.40189999999999998"/>
    <n v="20.098400000000002"/>
    <n v="6.8274999999999997"/>
    <n v="2.6128"/>
  </r>
  <r>
    <s v="0721671060"/>
    <s v="0000167"/>
    <x v="61"/>
    <x v="6"/>
    <x v="3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33.7"/>
    <n v="1402.2"/>
    <n v="182.29"/>
    <n v="5990600"/>
    <n v="0.39529999999999998"/>
    <n v="2.3721999999999999"/>
    <n v="10134.8356"/>
    <n v="0.30830000000000002"/>
  </r>
  <r>
    <s v="0448165439"/>
    <s v="0000341"/>
    <x v="60"/>
    <x v="2"/>
    <x v="2"/>
    <x v="0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42.25"/>
    <n v="1453.5"/>
    <n v="0"/>
    <n v="7365.8"/>
    <n v="0.4098"/>
    <n v="2.4590000000000001"/>
    <n v="12.4613"/>
    <n v="0"/>
  </r>
  <r>
    <s v="0725675338"/>
    <s v="0000340"/>
    <x v="69"/>
    <x v="1"/>
    <x v="1"/>
    <x v="1"/>
    <s v="C0525"/>
    <s v="CLIENTE C0525"/>
    <x v="5"/>
    <x v="3"/>
    <n v="31"/>
    <x v="0"/>
    <x v="0"/>
    <n v="85"/>
    <n v="0"/>
    <s v="506 2229-7458"/>
    <x v="5"/>
    <x v="5"/>
    <x v="4"/>
    <s v="SAN JOSE3"/>
    <x v="4"/>
    <x v="2"/>
    <x v="2"/>
    <x v="2"/>
    <x v="1"/>
    <x v="0"/>
    <x v="0"/>
    <x v="0"/>
    <x v="1"/>
    <x v="0"/>
    <x v="0"/>
    <s v="2019-05-22"/>
    <x v="5"/>
    <x v="5"/>
    <x v="3"/>
    <n v="22"/>
    <n v="591.09"/>
    <n v="584.47"/>
    <n v="6"/>
    <n v="242.25"/>
    <n v="1453.5"/>
    <n v="0"/>
    <n v="7773.5"/>
    <n v="0.4098"/>
    <n v="2.4590000000000001"/>
    <n v="13.1511"/>
    <n v="0"/>
  </r>
  <r>
    <s v="0937978203"/>
    <s v="0000106"/>
    <x v="5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3109"/>
    <n v="37308"/>
    <n v="4850.04"/>
    <n v="12672.62"/>
    <n v="5.2365000000000004"/>
    <n v="62.838700000000003"/>
    <n v="21.3447"/>
    <n v="8.1690000000000005"/>
  </r>
  <r>
    <s v="0464129347"/>
    <s v="0000334"/>
    <x v="107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514.7"/>
    <n v="18176.400000000001"/>
    <n v="0"/>
    <n v="10524.36"/>
    <n v="2.5512000000000001"/>
    <n v="30.614899999999999"/>
    <n v="17.726400000000002"/>
    <n v="0"/>
  </r>
  <r>
    <s v="0181214534"/>
    <s v="0000325"/>
    <x v="114"/>
    <x v="5"/>
    <x v="4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20"/>
    <n v="1757.8"/>
    <n v="35156"/>
    <n v="0"/>
    <n v="20120.41"/>
    <n v="2.9607000000000001"/>
    <n v="59.213999999999999"/>
    <n v="33.889200000000002"/>
    <n v="0"/>
  </r>
  <r>
    <s v="0181214534"/>
    <s v="0000325"/>
    <x v="114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757.8"/>
    <n v="21093.599999999999"/>
    <n v="0"/>
    <n v="12072.25"/>
    <n v="2.9607000000000001"/>
    <n v="35.528399999999998"/>
    <n v="20.333500000000001"/>
    <n v="0"/>
  </r>
  <r>
    <s v="0756630048"/>
    <s v="0000336"/>
    <x v="46"/>
    <x v="1"/>
    <x v="1"/>
    <x v="1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603.8"/>
    <n v="19245.599999999999"/>
    <n v="0"/>
    <n v="11226.2"/>
    <n v="2.7012999999999998"/>
    <n v="32.415799999999997"/>
    <n v="18.9085"/>
    <n v="0"/>
  </r>
  <r>
    <s v="0555739446"/>
    <s v="0000190"/>
    <x v="6"/>
    <x v="4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00"/>
    <n v="242"/>
    <n v="24200"/>
    <n v="3146"/>
    <n v="8511.34"/>
    <n v="0.40760000000000002"/>
    <n v="40.760599999999997"/>
    <n v="14.335800000000001"/>
    <n v="5.2988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20"/>
    <n v="264"/>
    <n v="5280"/>
    <n v="686.4"/>
    <n v="2142.27"/>
    <n v="0.4446"/>
    <n v="8.8932000000000002"/>
    <n v="3.6082000000000001"/>
    <n v="1.1560999999999999"/>
  </r>
  <r>
    <s v="0448165439"/>
    <s v="0000341"/>
    <x v="60"/>
    <x v="2"/>
    <x v="2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4"/>
    <n v="243.1"/>
    <n v="972.4"/>
    <n v="0"/>
    <n v="4944.5"/>
    <n v="0.40939999999999999"/>
    <n v="1.6377999999999999"/>
    <n v="8.3280999999999992"/>
    <n v="0"/>
  </r>
  <r>
    <s v="0848250801"/>
    <s v="0000149"/>
    <x v="52"/>
    <x v="3"/>
    <x v="3"/>
    <x v="0"/>
    <s v="C3827"/>
    <s v="CLIENTE C3827"/>
    <x v="2"/>
    <x v="1"/>
    <n v="20"/>
    <x v="0"/>
    <x v="0"/>
    <n v="144"/>
    <n v="1500000"/>
    <s v="506 2762-8015"/>
    <x v="6"/>
    <x v="2"/>
    <x v="2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6"/>
    <n v="291.5"/>
    <n v="1749"/>
    <n v="227.37"/>
    <n v="7433300"/>
    <n v="0.4909"/>
    <n v="2.9458000000000002"/>
    <n v="12520.085499999999"/>
    <n v="0.38290000000000002"/>
  </r>
  <r>
    <s v="0613829856"/>
    <s v="0000345"/>
    <x v="34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6"/>
    <n v="243.1"/>
    <n v="1458.6"/>
    <n v="0"/>
    <n v="9031.1"/>
    <n v="0.40939999999999999"/>
    <n v="2.4567000000000001"/>
    <n v="15.2112"/>
    <n v="0"/>
  </r>
  <r>
    <s v="0900217216"/>
    <s v="0000328"/>
    <x v="118"/>
    <x v="5"/>
    <x v="4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5-23"/>
    <x v="5"/>
    <x v="5"/>
    <x v="3"/>
    <n v="23"/>
    <n v="593.71"/>
    <n v="587.46"/>
    <n v="12"/>
    <n v="1963.5"/>
    <n v="23562"/>
    <n v="0"/>
    <n v="13269.39"/>
    <n v="3.3071000000000002"/>
    <n v="39.686"/>
    <n v="22.349900000000002"/>
    <n v="0"/>
  </r>
  <r>
    <s v="0531536681"/>
    <s v="0000131"/>
    <x v="80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4"/>
    <n v="1155"/>
    <n v="4620"/>
    <n v="600.6"/>
    <n v="2101.96"/>
    <n v="1.9442999999999999"/>
    <n v="7.7773000000000003"/>
    <n v="3.5384000000000002"/>
    <n v="1.0109999999999999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0"/>
    <n v="220"/>
    <n v="2200"/>
    <n v="286"/>
    <n v="6311300"/>
    <n v="0.37030000000000002"/>
    <n v="3.7035"/>
    <n v="10624.547500000001"/>
    <n v="0.48139999999999999"/>
  </r>
  <r>
    <s v="0430686906"/>
    <s v="0000133"/>
    <x v="23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4"/>
    <n v="1716"/>
    <n v="6864"/>
    <n v="892.32"/>
    <n v="2819.74"/>
    <n v="2.8887"/>
    <n v="11.5549"/>
    <n v="4.7466999999999997"/>
    <n v="1.5021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3"/>
    <n v="220"/>
    <n v="660"/>
    <n v="85.8"/>
    <n v="1893400"/>
    <n v="0.37030000000000002"/>
    <n v="1.111"/>
    <n v="3187.3811000000001"/>
    <n v="0.1444"/>
  </r>
  <r>
    <s v="0031690809"/>
    <s v="0000344"/>
    <x v="19"/>
    <x v="2"/>
    <x v="2"/>
    <x v="0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24.4"/>
    <n v="1122"/>
    <n v="0"/>
    <n v="6087.7"/>
    <n v="0.37769999999999998"/>
    <n v="1.8887"/>
    <n v="10.248100000000001"/>
    <n v="0"/>
  </r>
  <r>
    <s v="0932416404"/>
    <s v="0000314"/>
    <x v="64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3"/>
    <n v="2097"/>
    <n v="6291"/>
    <n v="817.83"/>
    <n v="1536.43"/>
    <n v="3.5301"/>
    <n v="10.590299999999999"/>
    <n v="2.5863999999999998"/>
    <n v="1.3767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7"/>
    <n v="220"/>
    <n v="3740"/>
    <n v="486.2"/>
    <n v="1072.93"/>
    <n v="0.37030000000000002"/>
    <n v="6.2958999999999996"/>
    <n v="1.8061"/>
    <n v="0.81840000000000002"/>
  </r>
  <r>
    <s v="0231681040"/>
    <s v="0000310"/>
    <x v="105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"/>
    <n v="6331.5"/>
    <n v="6331.5"/>
    <n v="823.1"/>
    <n v="2055.71"/>
    <n v="10.6585"/>
    <n v="10.6585"/>
    <n v="3.4605999999999999"/>
    <n v="1.3855999999999999"/>
  </r>
  <r>
    <s v="0555739446"/>
    <s v="0000190"/>
    <x v="6"/>
    <x v="4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20"/>
    <n v="1100"/>
    <n v="143"/>
    <n v="3155700"/>
    <n v="0.37030000000000002"/>
    <n v="1.8516999999999999"/>
    <n v="5312.3579"/>
    <n v="0.2407"/>
  </r>
  <r>
    <s v="0233643752"/>
    <s v="0000181"/>
    <x v="38"/>
    <x v="4"/>
    <x v="0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2"/>
    <n v="468"/>
    <n v="5616"/>
    <n v="730.08"/>
    <n v="1456.73"/>
    <n v="0.78779999999999994"/>
    <n v="9.4540000000000006"/>
    <n v="2.4521999999999999"/>
    <n v="1.2290000000000001"/>
  </r>
  <r>
    <s v="0103128192"/>
    <s v="0000173"/>
    <x v="71"/>
    <x v="0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"/>
    <n v="18900"/>
    <n v="18900"/>
    <n v="2457"/>
    <n v="3170"/>
    <n v="31.816500000000001"/>
    <n v="31.816500000000001"/>
    <n v="5.3364000000000003"/>
    <n v="4.1360999999999999"/>
  </r>
  <r>
    <s v="0613829856"/>
    <s v="0000345"/>
    <x v="34"/>
    <x v="2"/>
    <x v="2"/>
    <x v="0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5"/>
    <n v="243.1"/>
    <n v="1215.5"/>
    <n v="0"/>
    <n v="7525.9"/>
    <n v="0.40920000000000001"/>
    <n v="2.0461"/>
    <n v="12.6692"/>
    <n v="0"/>
  </r>
  <r>
    <s v="0229824760"/>
    <s v="0000382"/>
    <x v="85"/>
    <x v="0"/>
    <x v="0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9-05-24"/>
    <x v="5"/>
    <x v="5"/>
    <x v="3"/>
    <n v="24"/>
    <n v="594.03"/>
    <n v="587.89"/>
    <n v="12"/>
    <n v="1220"/>
    <n v="14640"/>
    <n v="0"/>
    <n v="4919.49"/>
    <n v="2.0537000000000001"/>
    <n v="24.645199999999999"/>
    <n v="8.2814999999999994"/>
    <n v="0"/>
  </r>
  <r>
    <s v="0937978203"/>
    <s v="0000106"/>
    <x v="55"/>
    <x v="7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5-25"/>
    <x v="5"/>
    <x v="5"/>
    <x v="3"/>
    <n v="25"/>
    <n v="594.97"/>
    <n v="588.41"/>
    <n v="20"/>
    <n v="3109"/>
    <n v="62180"/>
    <n v="8083.4"/>
    <n v="21121.03"/>
    <n v="5.2253999999999996"/>
    <n v="104.5094"/>
    <n v="35.499299999999998"/>
    <n v="13.5862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8668.2800000000007"/>
    <n v="8668.2800000000007"/>
    <n v="1126.8800000000001"/>
    <n v="3335.89"/>
    <n v="14.5692"/>
    <n v="14.5692"/>
    <n v="5.6067999999999998"/>
    <n v="1.893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4"/>
    <n v="654.5"/>
    <n v="2618"/>
    <n v="340.34"/>
    <n v="7835800"/>
    <n v="1.1000000000000001"/>
    <n v="4.4001999999999999"/>
    <n v="13170.075800000001"/>
    <n v="0.57199999999999995"/>
  </r>
  <r>
    <s v="0555739446"/>
    <s v="0000190"/>
    <x v="6"/>
    <x v="4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0"/>
    <n v="237.6"/>
    <n v="2376"/>
    <n v="308.88"/>
    <n v="8071300"/>
    <n v="0.39929999999999999"/>
    <n v="3.9933999999999998"/>
    <n v="13565.894"/>
    <n v="0.51910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5"/>
    <n v="180"/>
    <n v="2700"/>
    <n v="0"/>
    <n v="7947.1"/>
    <n v="0.30249999999999999"/>
    <n v="4.5380000000000003"/>
    <n v="13.357100000000001"/>
    <n v="0"/>
  </r>
  <r>
    <s v="0555739446"/>
    <s v="0000190"/>
    <x v="6"/>
    <x v="4"/>
    <x v="0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2"/>
    <n v="220"/>
    <n v="440"/>
    <n v="57.2"/>
    <n v="1262300"/>
    <n v="0.36969999999999997"/>
    <n v="0.73950000000000005"/>
    <n v="2121.6194999999998"/>
    <n v="9.6100000000000005E-2"/>
  </r>
  <r>
    <s v="0555739446"/>
    <s v="0000190"/>
    <x v="6"/>
    <x v="4"/>
    <x v="0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0"/>
    <n v="237.6"/>
    <n v="2376"/>
    <n v="308.88"/>
    <n v="8071300"/>
    <n v="0.39929999999999999"/>
    <n v="3.9933999999999998"/>
    <n v="13565.894"/>
    <n v="0.51910000000000001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12325.78"/>
    <n v="12325.78"/>
    <n v="1602.35"/>
    <n v="4651.32"/>
    <n v="20.7166"/>
    <n v="20.7166"/>
    <n v="7.8177000000000003"/>
    <n v="2.6930999999999998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5-27"/>
    <x v="5"/>
    <x v="5"/>
    <x v="3"/>
    <n v="27"/>
    <n v="594.97"/>
    <n v="588.41"/>
    <n v="1"/>
    <n v="9124.5"/>
    <n v="9124.5"/>
    <n v="1186.18"/>
    <n v="3792.11"/>
    <n v="15.336"/>
    <n v="15.336"/>
    <n v="6.3735999999999997"/>
    <n v="1.9936"/>
  </r>
  <r>
    <s v="0937978203"/>
    <s v="0000106"/>
    <x v="55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0"/>
    <n v="3109"/>
    <n v="62180"/>
    <n v="8083.4"/>
    <n v="21121.040000000001"/>
    <n v="5.2294999999999998"/>
    <n v="104.5903"/>
    <n v="35.526800000000001"/>
    <n v="13.5967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589.5"/>
    <n v="1179"/>
    <n v="153.27000000000001"/>
    <n v="2751000"/>
    <n v="0.99150000000000005"/>
    <n v="1.9831000000000001"/>
    <n v="4627.3401000000003"/>
    <n v="0.25779999999999997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468"/>
    <n v="936"/>
    <n v="121.68"/>
    <n v="2427900"/>
    <n v="0.78720000000000001"/>
    <n v="1.5744"/>
    <n v="4083.8672999999999"/>
    <n v="0.2046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150"/>
    <n v="242"/>
    <n v="36300"/>
    <n v="4719"/>
    <n v="13019.11"/>
    <n v="0.40699999999999997"/>
    <n v="61.058599999999998"/>
    <n v="21.898800000000001"/>
    <n v="7.9375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8"/>
    <n v="220"/>
    <n v="6160"/>
    <n v="800.8"/>
    <n v="1814.23"/>
    <n v="0.37"/>
    <n v="10.3614"/>
    <n v="3.0516000000000001"/>
    <n v="1.3469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3"/>
    <n v="183.15"/>
    <n v="4212.45"/>
    <n v="547.62"/>
    <n v="9859600"/>
    <n v="0.308"/>
    <n v="7.0854999999999997"/>
    <n v="16584.414000000001"/>
    <n v="0.92110000000000003"/>
  </r>
  <r>
    <s v="0555739446"/>
    <s v="0000190"/>
    <x v="6"/>
    <x v="4"/>
    <x v="0"/>
    <x v="0"/>
    <s v="C0373"/>
    <s v="CLIENTE C0373"/>
    <x v="1"/>
    <x v="0"/>
    <n v="15"/>
    <x v="0"/>
    <x v="0"/>
    <n v="28"/>
    <n v="3000000"/>
    <s v="506 2268-2325"/>
    <x v="7"/>
    <x v="1"/>
    <x v="1"/>
    <s v="HEREDIA2"/>
    <x v="0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30"/>
    <n v="258.39999999999998"/>
    <n v="7752"/>
    <n v="1007.76"/>
    <n v="3095.82"/>
    <n v="0.43459999999999999"/>
    <n v="13.039300000000001"/>
    <n v="5.2073"/>
    <n v="1.6951000000000001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2"/>
    <n v="441"/>
    <n v="882"/>
    <n v="114.66"/>
    <n v="1730900"/>
    <n v="0.74170000000000003"/>
    <n v="1.4835"/>
    <n v="2911.4733000000001"/>
    <n v="0.1928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5-28"/>
    <x v="5"/>
    <x v="5"/>
    <x v="3"/>
    <n v="28"/>
    <n v="594.51"/>
    <n v="587.92999999999995"/>
    <n v="50"/>
    <n v="220"/>
    <n v="11000"/>
    <n v="1430"/>
    <n v="3239.7"/>
    <n v="0.37"/>
    <n v="18.502600000000001"/>
    <n v="5.4493"/>
    <n v="2.4053"/>
  </r>
  <r>
    <s v="0281608589"/>
    <s v="0000107"/>
    <x v="31"/>
    <x v="7"/>
    <x v="3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"/>
    <n v="2673"/>
    <n v="2673"/>
    <n v="347.49"/>
    <n v="8419800"/>
    <n v="4.5086000000000004"/>
    <n v="4.5086000000000004"/>
    <n v="14202.0038"/>
    <n v="0.58609999999999995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65"/>
    <n v="13250"/>
    <n v="1722.5"/>
    <n v="5489.7"/>
    <n v="0.44690000000000002"/>
    <n v="22.3492"/>
    <n v="9.2596000000000007"/>
    <n v="2.9054000000000002"/>
  </r>
  <r>
    <s v="0937978203"/>
    <s v="0000106"/>
    <x v="55"/>
    <x v="7"/>
    <x v="3"/>
    <x v="0"/>
    <s v="C2374"/>
    <s v="CLIENTE C2374"/>
    <x v="5"/>
    <x v="10"/>
    <n v="35"/>
    <x v="0"/>
    <x v="0"/>
    <n v="40"/>
    <n v="575000"/>
    <s v="506 2227-7763"/>
    <x v="0"/>
    <x v="5"/>
    <x v="4"/>
    <s v="TELEMERCADEO2"/>
    <x v="7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9"/>
    <n v="3260"/>
    <n v="29340"/>
    <n v="3814.2"/>
    <n v="10863.47"/>
    <n v="5.4987000000000004"/>
    <n v="49.488900000000001"/>
    <n v="18.323799999999999"/>
    <n v="6.4335000000000004"/>
  </r>
  <r>
    <s v="0229824760"/>
    <s v="0000382"/>
    <x v="85"/>
    <x v="0"/>
    <x v="0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1220"/>
    <n v="3660"/>
    <n v="0"/>
    <n v="1229.8699999999999"/>
    <n v="2.0577999999999999"/>
    <n v="6.1734"/>
    <n v="2.0743999999999998"/>
    <n v="0"/>
  </r>
  <r>
    <s v="0367198844"/>
    <s v="0000148"/>
    <x v="81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291.5"/>
    <n v="583"/>
    <n v="75.790000000000006"/>
    <n v="2216000"/>
    <n v="0.49159999999999998"/>
    <n v="0.98329999999999995"/>
    <n v="3737.8132999999998"/>
    <n v="0.1278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4"/>
    <n v="684"/>
    <n v="2736"/>
    <n v="355.68"/>
    <n v="9282200"/>
    <n v="1.1536999999999999"/>
    <n v="4.6148999999999996"/>
    <n v="15656.6474"/>
    <n v="0.5998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292"/>
    <n v="114600"/>
    <n v="14898"/>
    <n v="17021.86"/>
    <n v="3.8660000000000001"/>
    <n v="193.30019999999999"/>
    <n v="28.711400000000001"/>
    <n v="25.129000000000001"/>
  </r>
  <r>
    <s v="0555739446"/>
    <s v="0000190"/>
    <x v="6"/>
    <x v="4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269.27999999999997"/>
    <n v="13464"/>
    <n v="1750.32"/>
    <n v="5703.7"/>
    <n v="0.45419999999999999"/>
    <n v="22.7102"/>
    <n v="9.6205999999999996"/>
    <n v="2.9523000000000001"/>
  </r>
  <r>
    <s v="0433837245"/>
    <s v="0000321"/>
    <x v="22"/>
    <x v="5"/>
    <x v="4"/>
    <x v="0"/>
    <s v="C3935"/>
    <s v="CLIENTE C3935"/>
    <x v="4"/>
    <x v="11"/>
    <n v="31"/>
    <x v="0"/>
    <x v="0"/>
    <n v="85"/>
    <n v="1000000"/>
    <s v="506 4081-6900"/>
    <x v="7"/>
    <x v="4"/>
    <x v="3"/>
    <s v="SAN JOSE3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"/>
    <n v="1023"/>
    <n v="1023"/>
    <n v="132.99"/>
    <n v="3920.7"/>
    <n v="1.7255"/>
    <n v="1.7255"/>
    <n v="6.6131000000000002"/>
    <n v="0.2243"/>
  </r>
  <r>
    <s v="0555739446"/>
    <s v="0000190"/>
    <x v="6"/>
    <x v="4"/>
    <x v="0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220"/>
    <n v="660"/>
    <n v="85.8"/>
    <n v="1943800"/>
    <n v="0.371"/>
    <n v="1.1132"/>
    <n v="3278.6828999999998"/>
    <n v="0.1447"/>
  </r>
  <r>
    <s v="0957565617"/>
    <s v="0000141"/>
    <x v="5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995.5"/>
    <n v="1991"/>
    <n v="258.83"/>
    <n v="5797200"/>
    <n v="1.6791"/>
    <n v="3.3582000000000001"/>
    <n v="9778.3624999999993"/>
    <n v="0.4365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6"/>
    <n v="1220"/>
    <n v="7320"/>
    <n v="0"/>
    <n v="2459.75"/>
    <n v="2.0577999999999999"/>
    <n v="12.3469"/>
    <n v="4.1489000000000003"/>
    <n v="0"/>
  </r>
  <r>
    <s v="0848250801"/>
    <s v="0000149"/>
    <x v="52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291.5"/>
    <n v="583"/>
    <n v="75.790000000000006"/>
    <n v="2477800"/>
    <n v="0.49159999999999998"/>
    <n v="0.98329999999999995"/>
    <n v="4179.4014999999999"/>
    <n v="0.1278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6"/>
    <n v="220"/>
    <n v="1320"/>
    <n v="171.6"/>
    <n v="3887600"/>
    <n v="0.371"/>
    <n v="2.2263999999999999"/>
    <n v="6557.3658999999998"/>
    <n v="0.28939999999999999"/>
  </r>
  <r>
    <s v="0438204532"/>
    <s v="0000140"/>
    <x v="7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1072.5"/>
    <n v="2145"/>
    <n v="278.85000000000002"/>
    <n v="7337300"/>
    <n v="1.8089999999999999"/>
    <n v="3.6179999999999999"/>
    <n v="12376.109"/>
    <n v="0.4703"/>
  </r>
  <r>
    <s v="0552422975"/>
    <s v="0000150"/>
    <x v="24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643.5"/>
    <n v="1287"/>
    <n v="167.31"/>
    <n v="7106200"/>
    <n v="1.0853999999999999"/>
    <n v="2.1707999999999998"/>
    <n v="11986.303599999999"/>
    <n v="0.28220000000000001"/>
  </r>
  <r>
    <s v="0555739446"/>
    <s v="0000190"/>
    <x v="6"/>
    <x v="4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5"/>
    <n v="220"/>
    <n v="3300"/>
    <n v="429"/>
    <n v="9719100"/>
    <n v="0.371"/>
    <n v="5.5662000000000003"/>
    <n v="16393.583600000002"/>
    <n v="0.72360000000000002"/>
  </r>
  <r>
    <s v="0046409401"/>
    <s v="0000163"/>
    <x v="57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504.9"/>
    <n v="1009.8"/>
    <n v="131.27000000000001"/>
    <n v="3520700"/>
    <n v="0.85160000000000002"/>
    <n v="1.7032"/>
    <n v="5938.5015000000003"/>
    <n v="0.22140000000000001"/>
  </r>
  <r>
    <s v="0025409856"/>
    <s v="0000339"/>
    <x v="2"/>
    <x v="1"/>
    <x v="1"/>
    <x v="1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50"/>
    <n v="178.2"/>
    <n v="8910"/>
    <n v="0"/>
    <n v="3283.94"/>
    <n v="0.30049999999999999"/>
    <n v="15.0288"/>
    <n v="5.5391000000000004"/>
    <n v="0"/>
  </r>
  <r>
    <s v="0695151661"/>
    <s v="0000152"/>
    <x v="10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"/>
    <n v="654.5"/>
    <n v="1309"/>
    <n v="170.17"/>
    <n v="3917900"/>
    <n v="1.1039000000000001"/>
    <n v="2.2079"/>
    <n v="6608.4741000000004"/>
    <n v="0.28699999999999998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25"/>
    <n v="242"/>
    <n v="6050"/>
    <n v="786.5"/>
    <n v="2169.85"/>
    <n v="0.40810000000000002"/>
    <n v="10.204700000000001"/>
    <n v="3.6598999999999999"/>
    <n v="1.3266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3"/>
    <n v="220"/>
    <n v="660"/>
    <n v="85.8"/>
    <n v="1943800"/>
    <n v="0.371"/>
    <n v="1.1132"/>
    <n v="3278.6828999999998"/>
    <n v="0.1447"/>
  </r>
  <r>
    <s v="0402776461"/>
    <s v="0000179"/>
    <x v="39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4"/>
    <n v="622.25"/>
    <n v="2489"/>
    <n v="323.57"/>
    <n v="6812000"/>
    <n v="1.0495000000000001"/>
    <n v="4.1981999999999999"/>
    <n v="11490.0651"/>
    <n v="0.54569999999999996"/>
  </r>
  <r>
    <s v="0229824760"/>
    <s v="0000382"/>
    <x v="85"/>
    <x v="0"/>
    <x v="0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9-05-29"/>
    <x v="5"/>
    <x v="5"/>
    <x v="3"/>
    <n v="29"/>
    <n v="592.86"/>
    <n v="587.04999999999995"/>
    <n v="12"/>
    <n v="1220"/>
    <n v="14640"/>
    <n v="0"/>
    <n v="4919.49"/>
    <n v="2.0577999999999999"/>
    <n v="24.6938"/>
    <n v="8.2978000000000005"/>
    <n v="0"/>
  </r>
  <r>
    <s v="0672217276"/>
    <s v="0000319"/>
    <x v="83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5"/>
    <n v="1295.8"/>
    <n v="6479"/>
    <n v="0"/>
    <n v="2794.82"/>
    <n v="2.1916000000000002"/>
    <n v="10.958299999999999"/>
    <n v="4.7270000000000003"/>
    <n v="0"/>
  </r>
  <r>
    <s v="0303810176"/>
    <s v="0000129"/>
    <x v="56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"/>
    <n v="1155"/>
    <n v="2310"/>
    <n v="300.3"/>
    <n v="1051.4000000000001"/>
    <n v="1.9535"/>
    <n v="3.907"/>
    <n v="1.7782"/>
    <n v="0.50790000000000002"/>
  </r>
  <r>
    <s v="0179880182"/>
    <s v="0000122"/>
    <x v="63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"/>
    <n v="1287"/>
    <n v="2574"/>
    <n v="334.62"/>
    <n v="9813000"/>
    <n v="2.1766999999999999"/>
    <n v="4.3535000000000004"/>
    <n v="16597.320800000001"/>
    <n v="0.56589999999999996"/>
  </r>
  <r>
    <s v="0695151661"/>
    <s v="0000152"/>
    <x v="10"/>
    <x v="6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0"/>
    <n v="595"/>
    <n v="5950"/>
    <n v="773.5"/>
    <n v="1363.95"/>
    <n v="1.0063"/>
    <n v="10.063499999999999"/>
    <n v="2.3069000000000002"/>
    <n v="1.3082"/>
  </r>
  <r>
    <s v="0740914625"/>
    <s v="0000320"/>
    <x v="26"/>
    <x v="8"/>
    <x v="4"/>
    <x v="2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6"/>
    <n v="1259.5"/>
    <n v="7557"/>
    <n v="0"/>
    <n v="3342.64"/>
    <n v="2.1301999999999999"/>
    <n v="12.781599999999999"/>
    <n v="5.6536"/>
    <n v="0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0"/>
    <n v="245.52"/>
    <n v="2455.1999999999998"/>
    <n v="319.18"/>
    <n v="9031400"/>
    <n v="0.41520000000000001"/>
    <n v="4.1525999999999996"/>
    <n v="15275.3534"/>
    <n v="0.53979999999999995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60"/>
    <n v="239.36"/>
    <n v="14361.6"/>
    <n v="1867.01"/>
    <n v="5049.25"/>
    <n v="0.40479999999999999"/>
    <n v="24.290600000000001"/>
    <n v="8.5401000000000007"/>
    <n v="3.1577000000000002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20"/>
    <n v="245.52"/>
    <n v="4910.3999999999996"/>
    <n v="638.35"/>
    <n v="1806.28"/>
    <n v="0.41520000000000001"/>
    <n v="8.3051999999999992"/>
    <n v="3.0550000000000002"/>
    <n v="1.0795999999999999"/>
  </r>
  <r>
    <s v="0584695436"/>
    <s v="0000312"/>
    <x v="96"/>
    <x v="8"/>
    <x v="4"/>
    <x v="2"/>
    <s v="C1639"/>
    <s v="CLIENTE C1639"/>
    <x v="4"/>
    <x v="5"/>
    <n v="2"/>
    <x v="0"/>
    <x v="0"/>
    <n v="20"/>
    <n v="460000"/>
    <s v="506 2448-6990"/>
    <x v="0"/>
    <x v="4"/>
    <x v="3"/>
    <s v="ALAJUELA1"/>
    <x v="5"/>
    <x v="2"/>
    <x v="2"/>
    <x v="2"/>
    <x v="1"/>
    <x v="0"/>
    <x v="0"/>
    <x v="0"/>
    <x v="1"/>
    <x v="0"/>
    <x v="0"/>
    <s v="2019-05-30"/>
    <x v="5"/>
    <x v="5"/>
    <x v="3"/>
    <n v="30"/>
    <n v="591.24"/>
    <n v="585.97"/>
    <n v="1"/>
    <n v="9994.5"/>
    <n v="9994.5"/>
    <n v="1299.29"/>
    <n v="1931.49"/>
    <n v="16.904299999999999"/>
    <n v="16.904299999999999"/>
    <n v="3.2667999999999999"/>
    <n v="2.1974999999999998"/>
  </r>
  <r>
    <s v="0430686906"/>
    <s v="0000133"/>
    <x v="23"/>
    <x v="3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1716"/>
    <n v="3432"/>
    <n v="446.16"/>
    <n v="1409.87"/>
    <n v="2.9058000000000002"/>
    <n v="5.8116000000000003"/>
    <n v="2.3874"/>
    <n v="0.75549999999999995"/>
  </r>
  <r>
    <s v="0974607888"/>
    <s v="0000192"/>
    <x v="25"/>
    <x v="0"/>
    <x v="0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500"/>
    <n v="82.4"/>
    <n v="41200"/>
    <n v="5356"/>
    <n v="9383.73"/>
    <n v="0.13950000000000001"/>
    <n v="69.766599999999997"/>
    <n v="15.89"/>
    <n v="9.0695999999999994"/>
  </r>
  <r>
    <s v="0281608589"/>
    <s v="0000107"/>
    <x v="31"/>
    <x v="7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2673"/>
    <n v="5346"/>
    <n v="694.98"/>
    <n v="1683.97"/>
    <n v="4.5263"/>
    <n v="9.0526999999999997"/>
    <n v="2.8515000000000001"/>
    <n v="1.1768000000000001"/>
  </r>
  <r>
    <s v="0051490227"/>
    <s v="0000338"/>
    <x v="21"/>
    <x v="1"/>
    <x v="1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4"/>
    <n v="74.8"/>
    <n v="1795.2"/>
    <n v="0"/>
    <n v="7497.6"/>
    <n v="0.12659999999999999"/>
    <n v="3.0398999999999998"/>
    <n v="12.696099999999999"/>
    <n v="0"/>
  </r>
  <r>
    <s v="0353042095"/>
    <s v="0000127"/>
    <x v="33"/>
    <x v="3"/>
    <x v="3"/>
    <x v="0"/>
    <s v="C4557"/>
    <s v="CLIENTE C4557"/>
    <x v="0"/>
    <x v="15"/>
    <n v="13"/>
    <x v="0"/>
    <x v="0"/>
    <n v="125"/>
    <n v="10000000"/>
    <s v="506 2653-8387"/>
    <x v="6"/>
    <x v="0"/>
    <x v="0"/>
    <s v="GUANACASTE2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"/>
    <n v="4950"/>
    <n v="9900"/>
    <n v="1287"/>
    <n v="3919.35"/>
    <n v="8.3820999999999994"/>
    <n v="16.764299999999999"/>
    <n v="6.6368"/>
    <n v="2.1793"/>
  </r>
  <r>
    <s v="0229824760"/>
    <s v="0000382"/>
    <x v="85"/>
    <x v="0"/>
    <x v="0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6"/>
    <n v="1220"/>
    <n v="7320"/>
    <n v="0"/>
    <n v="2459.89"/>
    <n v="2.0659000000000001"/>
    <n v="12.3954"/>
    <n v="4.1654"/>
    <n v="0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7"/>
    <n v="220"/>
    <n v="1540"/>
    <n v="200.2"/>
    <n v="4535600"/>
    <n v="0.3725"/>
    <n v="2.6076999999999999"/>
    <n v="7680.4279999999999"/>
    <n v="0.33900000000000002"/>
  </r>
  <r>
    <s v="0555739446"/>
    <s v="0000190"/>
    <x v="6"/>
    <x v="4"/>
    <x v="0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200"/>
    <n v="264"/>
    <n v="52800"/>
    <n v="6864"/>
    <n v="21758.82"/>
    <n v="0.44700000000000001"/>
    <n v="89.409599999999998"/>
    <n v="36.845599999999997"/>
    <n v="11.623200000000001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05-31"/>
    <x v="5"/>
    <x v="5"/>
    <x v="3"/>
    <n v="31"/>
    <n v="590.54"/>
    <n v="584.11"/>
    <n v="1"/>
    <n v="8622.9"/>
    <n v="8622.9"/>
    <n v="1120.98"/>
    <n v="3290.51"/>
    <n v="14.601699999999999"/>
    <n v="14.601699999999999"/>
    <n v="5.5720000000000001"/>
    <n v="1.8982000000000001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5"/>
    <n v="291.5"/>
    <n v="1457.5"/>
    <n v="189.48"/>
    <n v="5539900"/>
    <n v="0.49320000000000003"/>
    <n v="2.4660000000000002"/>
    <n v="9373.2973999999995"/>
    <n v="0.3205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5"/>
    <n v="291.5"/>
    <n v="1457.5"/>
    <n v="189.48"/>
    <n v="6194400"/>
    <n v="0.49320000000000003"/>
    <n v="2.4660000000000002"/>
    <n v="10480.6862"/>
    <n v="0.32050000000000001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20"/>
    <n v="654.5"/>
    <n v="13090"/>
    <n v="1701.69"/>
    <n v="3917.89"/>
    <n v="1.1073"/>
    <n v="22.1477"/>
    <n v="6.6288999999999998"/>
    <n v="2.8791000000000002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6-01"/>
    <x v="6"/>
    <x v="6"/>
    <x v="3"/>
    <n v="1"/>
    <n v="591.03"/>
    <n v="583.49"/>
    <n v="20"/>
    <n v="643.5"/>
    <n v="12870"/>
    <n v="1673.1"/>
    <n v="7106.22"/>
    <n v="1.0887"/>
    <n v="21.775500000000001"/>
    <n v="12.023400000000001"/>
    <n v="2.830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0"/>
    <n v="143"/>
    <n v="1430"/>
    <n v="177.53"/>
    <n v="-756000"/>
    <n v="0.2419"/>
    <n v="2.4195000000000002"/>
    <n v="-1279.1228000000001"/>
    <n v="0.30030000000000001"/>
  </r>
  <r>
    <s v="0138358860"/>
    <s v="0000105"/>
    <x v="93"/>
    <x v="7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2"/>
    <n v="6030"/>
    <n v="12060"/>
    <n v="1567.8"/>
    <n v="2846.81"/>
    <n v="10.202500000000001"/>
    <n v="20.405000000000001"/>
    <n v="4.8166000000000002"/>
    <n v="2.6526000000000001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50"/>
    <n v="220"/>
    <n v="11000"/>
    <n v="1430"/>
    <n v="3239.7"/>
    <n v="0.37219999999999998"/>
    <n v="18.611499999999999"/>
    <n v="5.4813999999999998"/>
    <n v="2.4195000000000002"/>
  </r>
  <r>
    <s v="0895890115"/>
    <s v="0000125"/>
    <x v="62"/>
    <x v="3"/>
    <x v="3"/>
    <x v="0"/>
    <s v="C4562"/>
    <s v="CLIENTE C4562"/>
    <x v="4"/>
    <x v="11"/>
    <n v="32"/>
    <x v="0"/>
    <x v="0"/>
    <n v="77"/>
    <n v="2000000"/>
    <s v="506 83991791"/>
    <x v="0"/>
    <x v="4"/>
    <x v="3"/>
    <s v="SAN JOSE4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2365"/>
    <n v="28380"/>
    <n v="3689.4"/>
    <n v="10449.59"/>
    <n v="4.0014000000000003"/>
    <n v="48.017800000000001"/>
    <n v="17.680299999999999"/>
    <n v="6.2423000000000002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0"/>
    <n v="224.4"/>
    <n v="2244"/>
    <n v="0"/>
    <n v="1217.54"/>
    <n v="0.37959999999999999"/>
    <n v="3.7967"/>
    <n v="2.06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0"/>
    <n v="724"/>
    <n v="86880"/>
    <n v="10786.15"/>
    <n v="24399.52"/>
    <n v="1.2249000000000001"/>
    <n v="146.99760000000001"/>
    <n v="41.283000000000001"/>
    <n v="18.2497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0"/>
    <n v="874"/>
    <n v="52440"/>
    <n v="6510.43"/>
    <n v="16839.669999999998"/>
    <n v="1.4786999999999999"/>
    <n v="88.726399999999998"/>
    <n v="28.492000000000001"/>
    <n v="11.0153"/>
  </r>
  <r>
    <s v="0695503315"/>
    <s v="0000134"/>
    <x v="92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700"/>
    <n v="10200"/>
    <n v="1266.33"/>
    <n v="3028.15"/>
    <n v="2.8763000000000001"/>
    <n v="17.257999999999999"/>
    <n v="5.1234999999999999"/>
    <n v="2.1425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5"/>
    <n v="180"/>
    <n v="8100"/>
    <n v="0"/>
    <n v="2384.11"/>
    <n v="0.30449999999999999"/>
    <n v="13.704800000000001"/>
    <n v="4.0338000000000003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8"/>
    <n v="2865"/>
    <n v="22920"/>
    <n v="2845.52"/>
    <n v="6270.38"/>
    <n v="4.8474000000000004"/>
    <n v="38.779699999999998"/>
    <n v="10.6092"/>
    <n v="4.8144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30"/>
    <n v="180"/>
    <n v="5400"/>
    <n v="0"/>
    <n v="1589.41"/>
    <n v="0.30449999999999999"/>
    <n v="9.1364999999999998"/>
    <n v="2.6892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570"/>
    <n v="9420"/>
    <n v="1169.49"/>
    <n v="3288.76"/>
    <n v="2.6562999999999999"/>
    <n v="15.9382"/>
    <n v="5.5644"/>
    <n v="1.9786999999999999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50"/>
    <n v="242"/>
    <n v="12100"/>
    <n v="1573"/>
    <n v="4339.7"/>
    <n v="0.40939999999999999"/>
    <n v="20.4727"/>
    <n v="7.3426"/>
    <n v="2.6614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4"/>
    <n v="2865"/>
    <n v="11460"/>
    <n v="1422.76"/>
    <n v="3135.19"/>
    <n v="4.8474000000000004"/>
    <n v="19.389800000000001"/>
    <n v="5.3045999999999998"/>
    <n v="2.4072"/>
  </r>
  <r>
    <s v="0229824760"/>
    <s v="0000382"/>
    <x v="85"/>
    <x v="0"/>
    <x v="0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1216.95"/>
    <n v="7301.7"/>
    <n v="0"/>
    <n v="2441.59"/>
    <n v="2.0590000000000002"/>
    <n v="12.354100000000001"/>
    <n v="4.1310000000000002"/>
    <n v="0"/>
  </r>
  <r>
    <s v="0016717118"/>
    <s v="0000180"/>
    <x v="36"/>
    <x v="0"/>
    <x v="0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360"/>
    <n v="4320"/>
    <n v="561.6"/>
    <n v="1179.53"/>
    <n v="0.60909999999999997"/>
    <n v="7.3091999999999997"/>
    <n v="1.9957"/>
    <n v="0.95020000000000004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12"/>
    <n v="684.58"/>
    <n v="8214.9599999999991"/>
    <n v="1019.89"/>
    <n v="4387.0200000000004"/>
    <n v="1.1581999999999999"/>
    <n v="13.8993"/>
    <n v="7.4226000000000001"/>
    <n v="1.7256"/>
  </r>
  <r>
    <s v="0725675338"/>
    <s v="0000340"/>
    <x v="69"/>
    <x v="1"/>
    <x v="1"/>
    <x v="1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243.1"/>
    <n v="1458.6"/>
    <n v="0"/>
    <n v="7824.6"/>
    <n v="0.4113"/>
    <n v="2.4678"/>
    <n v="13.238899999999999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0"/>
    <n v="874"/>
    <n v="52440"/>
    <n v="6510.43"/>
    <n v="16839.669999999998"/>
    <n v="1.4786999999999999"/>
    <n v="88.726399999999998"/>
    <n v="28.492000000000001"/>
    <n v="11.0153"/>
  </r>
  <r>
    <s v="0613829856"/>
    <s v="0000345"/>
    <x v="34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6-03"/>
    <x v="6"/>
    <x v="6"/>
    <x v="3"/>
    <n v="3"/>
    <n v="591.03"/>
    <n v="583.49"/>
    <n v="6"/>
    <n v="243.1"/>
    <n v="1458.6"/>
    <n v="0"/>
    <n v="9031.1"/>
    <n v="0.4113"/>
    <n v="2.4678"/>
    <n v="15.280200000000001"/>
    <n v="0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2"/>
    <n v="1105"/>
    <n v="2210"/>
    <n v="287.3"/>
    <n v="7987200"/>
    <n v="1.8694"/>
    <n v="3.7389000000000001"/>
    <n v="13513.120199999999"/>
    <n v="0.48599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"/>
    <n v="9124.5"/>
    <n v="9124.5"/>
    <n v="1186.19"/>
    <n v="3792.11"/>
    <n v="15.437200000000001"/>
    <n v="15.437200000000001"/>
    <n v="6.4156000000000004"/>
    <n v="2.0068000000000001"/>
  </r>
  <r>
    <s v="0555739446"/>
    <s v="0000190"/>
    <x v="6"/>
    <x v="4"/>
    <x v="0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0"/>
    <n v="264"/>
    <n v="2640"/>
    <n v="343.2"/>
    <n v="1087.94"/>
    <n v="0.4466"/>
    <n v="4.4664000000000001"/>
    <n v="1.8406"/>
    <n v="0.5806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13.3"/>
    <n v="1359.6"/>
    <n v="176.75"/>
    <n v="5960100"/>
    <n v="0.19159999999999999"/>
    <n v="2.3001999999999998"/>
    <n v="10083.5772"/>
    <n v="0.29899999999999999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"/>
    <n v="12974.5"/>
    <n v="12974.5"/>
    <n v="1686.69"/>
    <n v="5300.04"/>
    <n v="21.950800000000001"/>
    <n v="21.950800000000001"/>
    <n v="8.9667999999999992"/>
    <n v="2.8536000000000001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295"/>
    <n v="3540"/>
    <n v="0"/>
    <n v="2187.71"/>
    <n v="0.499"/>
    <n v="5.9890999999999996"/>
    <n v="3.7012"/>
    <n v="0"/>
  </r>
  <r>
    <s v="0031690809"/>
    <s v="0000344"/>
    <x v="19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24.2"/>
    <n v="1345.2"/>
    <n v="0"/>
    <n v="7293.3"/>
    <n v="0.37930000000000003"/>
    <n v="2.2757999999999998"/>
    <n v="12.3391"/>
    <n v="0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0"/>
    <n v="220"/>
    <n v="2200"/>
    <n v="286"/>
    <n v="6479400"/>
    <n v="0.37219999999999998"/>
    <n v="3.722"/>
    <n v="10962.1533"/>
    <n v="0.48380000000000001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603.8"/>
    <n v="19245.599999999999"/>
    <n v="0"/>
    <n v="11226.2"/>
    <n v="2.7132999999999998"/>
    <n v="32.560600000000001"/>
    <n v="18.992999999999999"/>
    <n v="0"/>
  </r>
  <r>
    <s v="0613829856"/>
    <s v="0000345"/>
    <x v="34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42.25"/>
    <n v="1453.5"/>
    <n v="0"/>
    <n v="8980.1"/>
    <n v="0.4098"/>
    <n v="2.4590000000000001"/>
    <n v="15.1929"/>
    <n v="0"/>
  </r>
  <r>
    <s v="0464129347"/>
    <s v="0000334"/>
    <x v="107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12"/>
    <n v="1514.7"/>
    <n v="18176.400000000001"/>
    <n v="0"/>
    <n v="10524.36"/>
    <n v="2.5626000000000002"/>
    <n v="30.7516"/>
    <n v="17.805599999999998"/>
    <n v="0"/>
  </r>
  <r>
    <s v="0694862839"/>
    <s v="0000170"/>
    <x v="11"/>
    <x v="6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04"/>
    <x v="6"/>
    <x v="6"/>
    <x v="3"/>
    <n v="4"/>
    <n v="591.07000000000005"/>
    <n v="583.91"/>
    <n v="6"/>
    <n v="203.5"/>
    <n v="1221"/>
    <n v="158.72999999999999"/>
    <n v="3793100"/>
    <n v="0.34420000000000001"/>
    <n v="2.0657000000000001"/>
    <n v="6417.3447999999999"/>
    <n v="0.26850000000000002"/>
  </r>
  <r>
    <s v="0367198844"/>
    <s v="0000148"/>
    <x v="81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2"/>
    <n v="262.35000000000002"/>
    <n v="524.70000000000005"/>
    <n v="68.209999999999994"/>
    <n v="1632900"/>
    <n v="0.44190000000000002"/>
    <n v="0.88380000000000003"/>
    <n v="2750.6106"/>
    <n v="0.1148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2"/>
    <n v="220"/>
    <n v="2640"/>
    <n v="343.2"/>
    <n v="7775300"/>
    <n v="0.3705"/>
    <n v="4.4470000000000001"/>
    <n v="13097.447899999999"/>
    <n v="0.57809999999999995"/>
  </r>
  <r>
    <s v="0367198844"/>
    <s v="0000148"/>
    <x v="81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"/>
    <n v="291.5"/>
    <n v="291.5"/>
    <n v="37.9"/>
    <n v="1108000"/>
    <n v="0.49099999999999999"/>
    <n v="0.49099999999999999"/>
    <n v="1866.4195999999999"/>
    <n v="6.3799999999999996E-2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0"/>
    <n v="264"/>
    <n v="2640"/>
    <n v="343.2"/>
    <n v="1087.94"/>
    <n v="0.44469999999999998"/>
    <n v="4.4470000000000001"/>
    <n v="1.8326"/>
    <n v="0.57809999999999995"/>
  </r>
  <r>
    <s v="0039402174"/>
    <s v="0000121"/>
    <x v="142"/>
    <x v="3"/>
    <x v="3"/>
    <x v="0"/>
    <s v="C1009"/>
    <s v="CLIENTE C1009"/>
    <x v="2"/>
    <x v="7"/>
    <n v="7"/>
    <x v="0"/>
    <x v="0"/>
    <n v="124"/>
    <n v="345000"/>
    <s v="506 2591-1971"/>
    <x v="0"/>
    <x v="2"/>
    <x v="2"/>
    <s v="CARTAGO1"/>
    <x v="0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2"/>
    <n v="6750.384"/>
    <n v="13500.768"/>
    <n v="1755.1"/>
    <n v="-0.69"/>
    <n v="11.370900000000001"/>
    <n v="22.741900000000001"/>
    <n v="-1.1000000000000001E-3"/>
    <n v="2.9563999999999999"/>
  </r>
  <r>
    <s v="0016717118"/>
    <s v="0000180"/>
    <x v="36"/>
    <x v="0"/>
    <x v="0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2"/>
    <n v="360"/>
    <n v="4320"/>
    <n v="561.6"/>
    <n v="1179.54"/>
    <n v="0.60640000000000005"/>
    <n v="7.2770000000000001"/>
    <n v="1.9869000000000001"/>
    <n v="0.94599999999999995"/>
  </r>
  <r>
    <s v="0229824760"/>
    <s v="0000382"/>
    <x v="85"/>
    <x v="0"/>
    <x v="0"/>
    <x v="0"/>
    <s v="C0841"/>
    <s v="CLIENTE C0841"/>
    <x v="5"/>
    <x v="15"/>
    <n v="47"/>
    <x v="0"/>
    <x v="0"/>
    <n v="133"/>
    <n v="500000"/>
    <s v="506 2659-8140"/>
    <x v="0"/>
    <x v="5"/>
    <x v="4"/>
    <s v="GUANACASTE3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6"/>
    <n v="1220"/>
    <n v="7320"/>
    <n v="0"/>
    <n v="2459.89"/>
    <n v="2.0550000000000002"/>
    <n v="12.330399999999999"/>
    <n v="4.1436000000000002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350"/>
    <n v="242"/>
    <n v="84700"/>
    <n v="11011"/>
    <n v="30377.93"/>
    <n v="0.40760000000000002"/>
    <n v="142.67660000000001"/>
    <n v="51.171399999999998"/>
    <n v="18.547899999999998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100"/>
    <n v="242"/>
    <n v="24200"/>
    <n v="3146"/>
    <n v="8679.41"/>
    <n v="0.40760000000000002"/>
    <n v="40.764699999999998"/>
    <n v="14.6204"/>
    <n v="5.2994000000000003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6-05"/>
    <x v="6"/>
    <x v="6"/>
    <x v="3"/>
    <n v="5"/>
    <n v="593.65"/>
    <n v="585.32000000000005"/>
    <n v="5"/>
    <n v="220"/>
    <n v="1100"/>
    <n v="143"/>
    <n v="3239700"/>
    <n v="0.3705"/>
    <n v="1.8529"/>
    <n v="5457.2559000000001"/>
    <n v="0.24079999999999999"/>
  </r>
  <r>
    <s v="0695503315"/>
    <s v="0000134"/>
    <x v="92"/>
    <x v="3"/>
    <x v="3"/>
    <x v="0"/>
    <s v="C0839"/>
    <s v="CLIENTE C0839"/>
    <x v="1"/>
    <x v="6"/>
    <n v="11"/>
    <x v="0"/>
    <x v="0"/>
    <n v="93"/>
    <n v="230000"/>
    <s v="506 2445-5720"/>
    <x v="0"/>
    <x v="1"/>
    <x v="1"/>
    <s v="DEP TEC 3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1"/>
    <n v="1870"/>
    <n v="1870"/>
    <n v="243.1"/>
    <n v="7511900"/>
    <n v="3.1455000000000002"/>
    <n v="3.1455000000000002"/>
    <n v="12635.6602"/>
    <n v="0.40889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24"/>
    <n v="684.58"/>
    <n v="16429.919999999998"/>
    <n v="2039.77"/>
    <n v="8774.0300000000007"/>
    <n v="1.1515"/>
    <n v="27.636500000000002"/>
    <n v="14.758599999999999"/>
    <n v="3.431"/>
  </r>
  <r>
    <s v="0233643752"/>
    <s v="0000181"/>
    <x v="38"/>
    <x v="4"/>
    <x v="0"/>
    <x v="0"/>
    <s v="C4198"/>
    <s v="CLIENTE C4198"/>
    <x v="0"/>
    <x v="1"/>
    <n v="41"/>
    <x v="0"/>
    <x v="0"/>
    <n v="144"/>
    <n v="1000000"/>
    <s v="506 2759-0104"/>
    <x v="6"/>
    <x v="0"/>
    <x v="0"/>
    <s v="LIMON2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6"/>
    <n v="468"/>
    <n v="2808"/>
    <n v="365.04"/>
    <n v="7283700"/>
    <n v="0.78720000000000001"/>
    <n v="4.7232000000000003"/>
    <n v="12251.808199999999"/>
    <n v="0.61399999999999999"/>
  </r>
  <r>
    <s v="0229824760"/>
    <s v="0000382"/>
    <x v="85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10"/>
    <n v="1220"/>
    <n v="12200"/>
    <n v="0"/>
    <n v="4099.8100000000004"/>
    <n v="2.0520999999999998"/>
    <n v="20.5214"/>
    <n v="6.8962000000000003"/>
    <n v="0"/>
  </r>
  <r>
    <s v="0900217216"/>
    <s v="0000328"/>
    <x v="118"/>
    <x v="5"/>
    <x v="4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6"/>
    <n v="1963.5"/>
    <n v="11781"/>
    <n v="0"/>
    <n v="6634.7"/>
    <n v="3.3027000000000002"/>
    <n v="19.816600000000001"/>
    <n v="11.1601"/>
    <n v="0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9-06-06"/>
    <x v="6"/>
    <x v="6"/>
    <x v="3"/>
    <n v="6"/>
    <n v="594.5"/>
    <n v="589.38"/>
    <n v="20"/>
    <n v="264"/>
    <n v="5280"/>
    <n v="686.4"/>
    <n v="2175.88"/>
    <n v="0.44400000000000001"/>
    <n v="8.8813999999999993"/>
    <n v="3.66"/>
    <n v="1.1545000000000001"/>
  </r>
  <r>
    <s v="0438204532"/>
    <s v="0000140"/>
    <x v="7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4"/>
    <n v="1072.5"/>
    <n v="4290"/>
    <n v="557.70000000000005"/>
    <n v="1467.46"/>
    <n v="1.7979000000000001"/>
    <n v="7.1919000000000004"/>
    <n v="2.4601000000000002"/>
    <n v="0.93489999999999995"/>
  </r>
  <r>
    <s v="0726746047"/>
    <s v="0000183"/>
    <x v="40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441"/>
    <n v="4410"/>
    <n v="573.29999999999995"/>
    <n v="8654400"/>
    <n v="0.73929999999999996"/>
    <n v="7.3930999999999996"/>
    <n v="14508.633599999999"/>
    <n v="0.96109999999999995"/>
  </r>
  <r>
    <s v="0957565617"/>
    <s v="0000141"/>
    <x v="5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4"/>
    <n v="995.5"/>
    <n v="3982"/>
    <n v="517.66"/>
    <n v="1159.45"/>
    <n v="1.6689000000000001"/>
    <n v="6.6756000000000002"/>
    <n v="1.9437"/>
    <n v="0.86780000000000002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1127.5"/>
    <n v="6765"/>
    <n v="879.45"/>
    <n v="2542.41"/>
    <n v="1.8900999999999999"/>
    <n v="11.341100000000001"/>
    <n v="4.2622"/>
    <n v="1.4742999999999999"/>
  </r>
  <r>
    <s v="0604186098"/>
    <s v="0000326"/>
    <x v="28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1094.5"/>
    <n v="10945"/>
    <n v="1422.85"/>
    <n v="4484.93"/>
    <n v="1.8348"/>
    <n v="18.348700000000001"/>
    <n v="7.5186999999999999"/>
    <n v="2.3853"/>
  </r>
  <r>
    <s v="0046409401"/>
    <s v="0000163"/>
    <x v="57"/>
    <x v="6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504.9"/>
    <n v="2524.5"/>
    <n v="328.18"/>
    <n v="8801800"/>
    <n v="0.84640000000000004"/>
    <n v="4.2321"/>
    <n v="14755.7418"/>
    <n v="0.55010000000000003"/>
  </r>
  <r>
    <s v="0448165439"/>
    <s v="0000341"/>
    <x v="60"/>
    <x v="2"/>
    <x v="2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230.946"/>
    <n v="1154.73"/>
    <n v="0"/>
    <n v="5572.9"/>
    <n v="0.3871"/>
    <n v="1.9358"/>
    <n v="9.3425999999999991"/>
    <n v="0"/>
  </r>
  <r>
    <s v="0231681040"/>
    <s v="0000310"/>
    <x v="105"/>
    <x v="8"/>
    <x v="4"/>
    <x v="2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"/>
    <n v="6331.5"/>
    <n v="6331.5"/>
    <n v="823.09"/>
    <n v="2055.71"/>
    <n v="10.6144"/>
    <n v="10.6144"/>
    <n v="3.4462000000000002"/>
    <n v="1.3797999999999999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1757.8"/>
    <n v="10546.8"/>
    <n v="0"/>
    <n v="6036.12"/>
    <n v="2.9468000000000001"/>
    <n v="17.681100000000001"/>
    <n v="10.119199999999999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30"/>
    <n v="242"/>
    <n v="7260"/>
    <n v="943.8"/>
    <n v="2603.8200000000002"/>
    <n v="0.40560000000000002"/>
    <n v="12.1709"/>
    <n v="4.3651"/>
    <n v="1.5822000000000001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8"/>
    <n v="220"/>
    <n v="1760"/>
    <n v="228.8"/>
    <n v="5183500"/>
    <n v="0.36880000000000002"/>
    <n v="2.9504999999999999"/>
    <n v="8689.8575000000001"/>
    <n v="0.38350000000000001"/>
  </r>
  <r>
    <s v="0229824760"/>
    <s v="0000382"/>
    <x v="85"/>
    <x v="0"/>
    <x v="0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2"/>
    <n v="1216.95"/>
    <n v="14603.4"/>
    <n v="0"/>
    <n v="4883.18"/>
    <n v="2.0400999999999998"/>
    <n v="24.4818"/>
    <n v="8.1862999999999992"/>
    <n v="0"/>
  </r>
  <r>
    <s v="0555739446"/>
    <s v="0000190"/>
    <x v="6"/>
    <x v="4"/>
    <x v="0"/>
    <x v="0"/>
    <s v="C2974"/>
    <s v="CLIENTE C2974"/>
    <x v="5"/>
    <x v="7"/>
    <n v="9"/>
    <x v="0"/>
    <x v="0"/>
    <n v="61"/>
    <n v="345000"/>
    <s v="506 2534-7835"/>
    <x v="8"/>
    <x v="5"/>
    <x v="4"/>
    <s v="COLON"/>
    <x v="1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6"/>
    <n v="220"/>
    <n v="1320"/>
    <n v="171.6"/>
    <n v="3887600"/>
    <n v="0.36880000000000002"/>
    <n v="2.2128999999999999"/>
    <n v="6517.3512000000001"/>
    <n v="0.28760000000000002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"/>
    <n v="8622.9"/>
    <n v="8622.9"/>
    <n v="1120.98"/>
    <n v="3351.53"/>
    <n v="14.4558"/>
    <n v="14.4558"/>
    <n v="5.6185999999999998"/>
    <n v="1.8792"/>
  </r>
  <r>
    <s v="0908899062"/>
    <s v="0000329"/>
    <x v="9"/>
    <x v="5"/>
    <x v="4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10"/>
    <n v="1127.5"/>
    <n v="11275"/>
    <n v="1465.75"/>
    <n v="4237.3500000000004"/>
    <n v="1.8900999999999999"/>
    <n v="18.901900000000001"/>
    <n v="7.1036000000000001"/>
    <n v="2.4571999999999998"/>
  </r>
  <r>
    <s v="0725675338"/>
    <s v="0000340"/>
    <x v="69"/>
    <x v="1"/>
    <x v="1"/>
    <x v="1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07"/>
    <x v="6"/>
    <x v="6"/>
    <x v="3"/>
    <n v="7"/>
    <n v="596.5"/>
    <n v="589.41999999999996"/>
    <n v="5"/>
    <n v="230.946"/>
    <n v="1154.73"/>
    <n v="0"/>
    <n v="5912.8"/>
    <n v="0.3871"/>
    <n v="1.9358"/>
    <n v="9.9123999999999999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4"/>
    <n v="2865"/>
    <n v="11460"/>
    <n v="1422.76"/>
    <n v="3135.19"/>
    <n v="4.8117999999999999"/>
    <n v="19.247499999999999"/>
    <n v="5.2656000000000001"/>
    <n v="2.3895"/>
  </r>
  <r>
    <s v="0433837245"/>
    <s v="0000321"/>
    <x v="22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724"/>
    <n v="43440"/>
    <n v="5393.08"/>
    <n v="12199.76"/>
    <n v="1.2159"/>
    <n v="72.959299999999999"/>
    <n v="20.49"/>
    <n v="9.0579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724"/>
    <n v="43440"/>
    <n v="5393.08"/>
    <n v="12199.76"/>
    <n v="1.2159"/>
    <n v="72.959299999999999"/>
    <n v="20.49"/>
    <n v="9.0579000000000001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874"/>
    <n v="52440"/>
    <n v="6510.43"/>
    <n v="16839.669999999998"/>
    <n v="1.4679"/>
    <n v="88.075199999999995"/>
    <n v="28.282900000000001"/>
    <n v="10.9345"/>
  </r>
  <r>
    <s v="0960176518"/>
    <s v="0000124"/>
    <x v="73"/>
    <x v="3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"/>
    <n v="2145"/>
    <n v="2145"/>
    <n v="278.85000000000002"/>
    <n v="8976800"/>
    <n v="3.6025999999999998"/>
    <n v="3.6025999999999998"/>
    <n v="15076.923000000001"/>
    <n v="0.4682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8"/>
    <n v="2125"/>
    <n v="17000"/>
    <n v="2110.5500000000002"/>
    <n v="5289.14"/>
    <n v="3.569"/>
    <n v="28.552199999999999"/>
    <n v="8.8833000000000002"/>
    <n v="3.5447000000000002"/>
  </r>
  <r>
    <s v="0046409401"/>
    <s v="0000163"/>
    <x v="57"/>
    <x v="6"/>
    <x v="3"/>
    <x v="0"/>
    <s v="C0220"/>
    <s v="CLIENTE C0220"/>
    <x v="5"/>
    <x v="9"/>
    <n v="34"/>
    <x v="0"/>
    <x v="0"/>
    <n v="72"/>
    <n v="690000"/>
    <s v="506 2289-3043"/>
    <x v="0"/>
    <x v="5"/>
    <x v="4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504.9"/>
    <n v="6058.8"/>
    <n v="787.64"/>
    <n v="2112.44"/>
    <n v="0.84799999999999998"/>
    <n v="10.176"/>
    <n v="3.5478999999999998"/>
    <n v="1.322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60"/>
    <n v="684.58"/>
    <n v="41074.800000000003"/>
    <n v="5099.4399999999996"/>
    <n v="21935.08"/>
    <n v="1.1496999999999999"/>
    <n v="68.986800000000002"/>
    <n v="36.840899999999998"/>
    <n v="8.5647000000000002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42"/>
    <n v="2904"/>
    <n v="377.52"/>
    <n v="1041.53"/>
    <n v="0.40639999999999998"/>
    <n v="4.8773"/>
    <n v="1.7492000000000001"/>
    <n v="0.63400000000000001"/>
  </r>
  <r>
    <s v="0879656735"/>
    <s v="0000309"/>
    <x v="32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"/>
    <n v="12974.5"/>
    <n v="38923.5"/>
    <n v="5060.0600000000004"/>
    <n v="16169.36"/>
    <n v="21.7912"/>
    <n v="65.373599999999996"/>
    <n v="27.1571"/>
    <n v="8.4984999999999999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00"/>
    <n v="185.06"/>
    <n v="55518"/>
    <n v="7217.34"/>
    <n v="8956.23"/>
    <n v="0.31080000000000002"/>
    <n v="93.244799999999998"/>
    <n v="15.042299999999999"/>
    <n v="12.121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0"/>
    <n v="180"/>
    <n v="5400"/>
    <n v="0"/>
    <n v="1583.22"/>
    <n v="0.30230000000000001"/>
    <n v="9.0694999999999997"/>
    <n v="2.6589999999999998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0"/>
    <n v="874"/>
    <n v="104880"/>
    <n v="13020.85"/>
    <n v="33679.339999999997"/>
    <n v="1.4679"/>
    <n v="176.15039999999999"/>
    <n v="56.565899999999999"/>
    <n v="21.869"/>
  </r>
  <r>
    <s v="0547531388"/>
    <s v="0000308"/>
    <x v="84"/>
    <x v="8"/>
    <x v="4"/>
    <x v="2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3"/>
    <n v="9124.5"/>
    <n v="27373.5"/>
    <n v="3558.56"/>
    <n v="11559.39"/>
    <n v="15.3249"/>
    <n v="45.974899999999998"/>
    <n v="19.414400000000001"/>
    <n v="5.9767000000000001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183.15"/>
    <n v="2197.8000000000002"/>
    <n v="285.70999999999998"/>
    <n v="5144200"/>
    <n v="0.30759999999999998"/>
    <n v="3.6911999999999998"/>
    <n v="8639.9058999999997"/>
    <n v="0.4798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25"/>
    <n v="2700"/>
    <n v="0"/>
    <n v="1468.25"/>
    <n v="0.37780000000000002"/>
    <n v="4.5347"/>
    <n v="2.4659"/>
    <n v="0"/>
  </r>
  <r>
    <s v="0613829856"/>
    <s v="0000345"/>
    <x v="34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2"/>
    <n v="245"/>
    <n v="2940"/>
    <n v="0"/>
    <n v="1829.01"/>
    <n v="0.41139999999999999"/>
    <n v="4.9378000000000002"/>
    <n v="3.07189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40"/>
    <n v="921"/>
    <n v="221040"/>
    <n v="27442.11"/>
    <n v="65599.37"/>
    <n v="1.5468"/>
    <n v="371.24619999999999"/>
    <n v="110.1769"/>
    <n v="46.090200000000003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420"/>
    <n v="921"/>
    <n v="386820"/>
    <n v="48023.7"/>
    <n v="114798.91"/>
    <n v="1.5468"/>
    <n v="649.68079999999998"/>
    <n v="192.80969999999999"/>
    <n v="80.657799999999995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0"/>
    <n v="199"/>
    <n v="3980"/>
    <n v="494.12"/>
    <n v="1255.3"/>
    <n v="0.3342"/>
    <n v="6.6844999999999999"/>
    <n v="2.1082999999999998"/>
    <n v="0.82979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20"/>
    <n v="201.6"/>
    <n v="4032"/>
    <n v="524.16"/>
    <n v="1226.3599999999999"/>
    <n v="0.33850000000000002"/>
    <n v="6.7718999999999996"/>
    <n v="2.0596999999999999"/>
    <n v="0.8802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0"/>
    <x v="6"/>
    <x v="6"/>
    <x v="3"/>
    <n v="10"/>
    <n v="595.4"/>
    <n v="588.66"/>
    <n v="10"/>
    <n v="143"/>
    <n v="1430"/>
    <n v="177.53"/>
    <n v="-756000"/>
    <n v="0.24010000000000001"/>
    <n v="2.4016999999999999"/>
    <n v="-1269.7346"/>
    <n v="0.29809999999999998"/>
  </r>
  <r>
    <s v="0973817821"/>
    <s v="0000103"/>
    <x v="77"/>
    <x v="7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"/>
    <n v="3154.5"/>
    <n v="3154.5"/>
    <n v="410.08"/>
    <n v="7184500"/>
    <n v="5.3224"/>
    <n v="5.3224"/>
    <n v="12122.055700000001"/>
    <n v="0.69189999999999996"/>
  </r>
  <r>
    <s v="0555739446"/>
    <s v="0000190"/>
    <x v="6"/>
    <x v="4"/>
    <x v="0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0"/>
    <n v="242"/>
    <n v="14520"/>
    <n v="1887.6"/>
    <n v="5207.6499999999996"/>
    <n v="0.4083"/>
    <n v="24.498799999999999"/>
    <n v="8.7866"/>
    <n v="3.1848000000000001"/>
  </r>
  <r>
    <s v="0335514025"/>
    <s v="0000109"/>
    <x v="98"/>
    <x v="7"/>
    <x v="3"/>
    <x v="0"/>
    <s v="C4534"/>
    <s v="CLIENTE C4534"/>
    <x v="1"/>
    <x v="20"/>
    <n v="41"/>
    <x v="0"/>
    <x v="0"/>
    <n v="144"/>
    <n v="1000000"/>
    <s v="506 2718-7544"/>
    <x v="6"/>
    <x v="1"/>
    <x v="1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2317.5"/>
    <n v="13905"/>
    <n v="1807.65"/>
    <n v="4560.12"/>
    <n v="3.9102000000000001"/>
    <n v="23.461200000000002"/>
    <n v="7.694"/>
    <n v="3.0499000000000001"/>
  </r>
  <r>
    <s v="0229824760"/>
    <s v="0000382"/>
    <x v="85"/>
    <x v="0"/>
    <x v="0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1220"/>
    <n v="7320"/>
    <n v="0"/>
    <n v="2459.89"/>
    <n v="2.0583999999999998"/>
    <n v="12.3506"/>
    <n v="4.1504000000000003"/>
    <n v="0"/>
  </r>
  <r>
    <s v="0438204532"/>
    <s v="0000140"/>
    <x v="7"/>
    <x v="3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1072.5"/>
    <n v="10725"/>
    <n v="1394.25"/>
    <n v="3668.65"/>
    <n v="1.8095000000000001"/>
    <n v="18.095700000000001"/>
    <n v="6.1898999999999997"/>
    <n v="2.3523999999999998"/>
  </r>
  <r>
    <s v="0848250801"/>
    <s v="0000149"/>
    <x v="52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2"/>
    <n v="291.5"/>
    <n v="583"/>
    <n v="75.790000000000006"/>
    <n v="2477800"/>
    <n v="0.49180000000000001"/>
    <n v="0.98360000000000003"/>
    <n v="4180.6707999999999"/>
    <n v="0.1278"/>
  </r>
  <r>
    <s v="0109500652"/>
    <s v="0000136"/>
    <x v="14"/>
    <x v="3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2"/>
    <n v="1727"/>
    <n v="3454"/>
    <n v="449.02"/>
    <n v="1563.4"/>
    <n v="2.9138000000000002"/>
    <n v="5.8277000000000001"/>
    <n v="2.6377999999999999"/>
    <n v="0.75760000000000005"/>
  </r>
  <r>
    <s v="0016717118"/>
    <s v="0000180"/>
    <x v="36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360"/>
    <n v="2160"/>
    <n v="280.8"/>
    <n v="5897700"/>
    <n v="0.60740000000000005"/>
    <n v="3.6444000000000001"/>
    <n v="9950.9009000000005"/>
    <n v="0.47370000000000001"/>
  </r>
  <r>
    <s v="0448165439"/>
    <s v="0000341"/>
    <x v="60"/>
    <x v="2"/>
    <x v="2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2"/>
    <n v="243.1"/>
    <n v="2917.2"/>
    <n v="0"/>
    <n v="1483.36"/>
    <n v="0.41010000000000002"/>
    <n v="4.9219999999999997"/>
    <n v="2.5028000000000001"/>
    <n v="0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6"/>
    <n v="220"/>
    <n v="1320"/>
    <n v="171.6"/>
    <n v="3887600"/>
    <n v="0.37109999999999999"/>
    <n v="2.2271000000000001"/>
    <n v="6559.3573999999999"/>
    <n v="0.28949999999999998"/>
  </r>
  <r>
    <s v="0555739446"/>
    <s v="0000190"/>
    <x v="6"/>
    <x v="4"/>
    <x v="0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264"/>
    <n v="2640"/>
    <n v="343.2"/>
    <n v="1087.94"/>
    <n v="0.44540000000000002"/>
    <n v="4.4542999999999999"/>
    <n v="1.8355999999999999"/>
    <n v="0.57899999999999996"/>
  </r>
  <r>
    <s v="0555739446"/>
    <s v="0000190"/>
    <x v="6"/>
    <x v="4"/>
    <x v="0"/>
    <x v="0"/>
    <s v="C1711"/>
    <s v="CLIENTE C1711"/>
    <x v="0"/>
    <x v="1"/>
    <n v="9"/>
    <x v="0"/>
    <x v="0"/>
    <n v="61"/>
    <n v="460000"/>
    <s v="506 2716-5092"/>
    <x v="0"/>
    <x v="0"/>
    <x v="0"/>
    <s v="COLON"/>
    <x v="1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8"/>
    <n v="220"/>
    <n v="1760"/>
    <n v="228.8"/>
    <n v="5183500"/>
    <n v="0.37109999999999999"/>
    <n v="2.9695"/>
    <n v="8745.8662000000004"/>
    <n v="0.38600000000000001"/>
  </r>
  <r>
    <s v="0555739446"/>
    <s v="0000190"/>
    <x v="6"/>
    <x v="4"/>
    <x v="0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9-06-11"/>
    <x v="6"/>
    <x v="6"/>
    <x v="3"/>
    <n v="11"/>
    <n v="592.67999999999995"/>
    <n v="586.02"/>
    <n v="10"/>
    <n v="242.88"/>
    <n v="2428.8000000000002"/>
    <n v="315.74"/>
    <n v="8767400"/>
    <n v="0.40970000000000001"/>
    <n v="4.0979000000000001"/>
    <n v="14792.8055"/>
    <n v="0.5326999999999999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8"/>
    <x v="8"/>
    <x v="0"/>
    <x v="0"/>
    <x v="0"/>
    <x v="0"/>
    <x v="0"/>
    <x v="1"/>
    <x v="0"/>
    <x v="1"/>
    <s v="2019-06-12"/>
    <x v="6"/>
    <x v="6"/>
    <x v="3"/>
    <n v="12"/>
    <n v="591.39"/>
    <n v="584.85"/>
    <n v="6"/>
    <n v="1570"/>
    <n v="9420"/>
    <n v="1169.49"/>
    <n v="3265.06"/>
    <n v="2.6547000000000001"/>
    <n v="15.9285"/>
    <n v="5.5209000000000001"/>
    <n v="1.9775"/>
  </r>
  <r>
    <s v="0555739446"/>
    <s v="0000190"/>
    <x v="6"/>
    <x v="4"/>
    <x v="0"/>
    <x v="0"/>
    <s v="C0037"/>
    <s v="CLIENTE C0037"/>
    <x v="4"/>
    <x v="10"/>
    <n v="23"/>
    <x v="0"/>
    <x v="0"/>
    <n v="59"/>
    <n v="460000"/>
    <s v="506 2255-4444"/>
    <x v="0"/>
    <x v="4"/>
    <x v="3"/>
    <s v="MARVI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0"/>
    <n v="245.52"/>
    <n v="2455.1999999999998"/>
    <n v="319.18"/>
    <n v="9031400"/>
    <n v="0.41510000000000002"/>
    <n v="4.1515000000000004"/>
    <n v="15271.478999999999"/>
    <n v="0.53969999999999996"/>
  </r>
  <r>
    <s v="0957565617"/>
    <s v="0000141"/>
    <x v="5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"/>
    <n v="1075"/>
    <n v="2150"/>
    <n v="279.5"/>
    <n v="7387200"/>
    <n v="1.8177000000000001"/>
    <n v="3.6355"/>
    <n v="12491.249400000001"/>
    <n v="0.47260000000000002"/>
  </r>
  <r>
    <s v="0552422975"/>
    <s v="0000150"/>
    <x v="24"/>
    <x v="3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"/>
    <n v="643.5"/>
    <n v="1287"/>
    <n v="167.31"/>
    <n v="7106200"/>
    <n v="1.0881000000000001"/>
    <n v="2.1762000000000001"/>
    <n v="12016.097599999999"/>
    <n v="0.28289999999999998"/>
  </r>
  <r>
    <s v="0555739446"/>
    <s v="0000190"/>
    <x v="6"/>
    <x v="4"/>
    <x v="0"/>
    <x v="0"/>
    <s v="C4506"/>
    <s v="CLIENTE C4506"/>
    <x v="1"/>
    <x v="15"/>
    <n v="47"/>
    <x v="0"/>
    <x v="0"/>
    <n v="133"/>
    <n v="3000000"/>
    <s v="506 2273-4007"/>
    <x v="7"/>
    <x v="1"/>
    <x v="1"/>
    <s v="GUANACASTE3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0"/>
    <n v="264"/>
    <n v="2640"/>
    <n v="343.2"/>
    <n v="1087.94"/>
    <n v="0.44640000000000002"/>
    <n v="4.4640000000000004"/>
    <n v="1.8395999999999999"/>
    <n v="0.58030000000000004"/>
  </r>
  <r>
    <s v="0229824760"/>
    <s v="0000382"/>
    <x v="85"/>
    <x v="0"/>
    <x v="0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1220"/>
    <n v="6100"/>
    <n v="0"/>
    <n v="2049.91"/>
    <n v="2.0629"/>
    <n v="10.3146"/>
    <n v="3.4662000000000002"/>
    <n v="0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963.5"/>
    <n v="47124"/>
    <n v="0"/>
    <n v="26538.78"/>
    <n v="3.3201000000000001"/>
    <n v="79.683400000000006"/>
    <n v="44.8752"/>
    <n v="0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757.8"/>
    <n v="42187.199999999997"/>
    <n v="0"/>
    <n v="24144.5"/>
    <n v="2.9723000000000002"/>
    <n v="71.335599999999999"/>
    <n v="40.826599999999999"/>
    <n v="0"/>
  </r>
  <r>
    <s v="0464129347"/>
    <s v="0000334"/>
    <x v="107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4"/>
    <n v="1514.7"/>
    <n v="36352.800000000003"/>
    <n v="0"/>
    <n v="21048.73"/>
    <n v="2.5611999999999999"/>
    <n v="61.47"/>
    <n v="35.591900000000003"/>
    <n v="0"/>
  </r>
  <r>
    <s v="0555739446"/>
    <s v="0000190"/>
    <x v="6"/>
    <x v="4"/>
    <x v="0"/>
    <x v="0"/>
    <s v="C3522"/>
    <s v="CLIENTE C3522"/>
    <x v="5"/>
    <x v="4"/>
    <n v="9"/>
    <x v="0"/>
    <x v="0"/>
    <n v="61"/>
    <n v="0"/>
    <s v="506 2103-1050"/>
    <x v="12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0"/>
    <n v="220"/>
    <n v="11000"/>
    <n v="1430"/>
    <n v="3239.7"/>
    <n v="0.372"/>
    <n v="18.600200000000001"/>
    <n v="5.4781000000000004"/>
    <n v="2.4180000000000001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220"/>
    <n v="1100"/>
    <n v="143"/>
    <n v="3239700"/>
    <n v="0.372"/>
    <n v="1.86"/>
    <n v="5478.1108000000004"/>
    <n v="0.24179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20"/>
    <n v="220"/>
    <n v="4400"/>
    <n v="572"/>
    <n v="1295.8800000000001"/>
    <n v="0.372"/>
    <n v="7.44"/>
    <n v="2.1911999999999998"/>
    <n v="0.96719999999999995"/>
  </r>
  <r>
    <s v="0756630048"/>
    <s v="0000336"/>
    <x v="46"/>
    <x v="1"/>
    <x v="1"/>
    <x v="1"/>
    <s v="C3473"/>
    <s v="CLIENTE C3473"/>
    <x v="1"/>
    <x v="9"/>
    <n v="8"/>
    <x v="0"/>
    <x v="0"/>
    <n v="55"/>
    <n v="1500000"/>
    <s v="506 2249-0281"/>
    <x v="7"/>
    <x v="1"/>
    <x v="1"/>
    <s v="CARTAGO2"/>
    <x v="0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5"/>
    <n v="1603.8"/>
    <n v="8019"/>
    <n v="0"/>
    <n v="4677.58"/>
    <n v="2.7119"/>
    <n v="13.5595"/>
    <n v="7.9093999999999998"/>
    <n v="0"/>
  </r>
  <r>
    <s v="0448165439"/>
    <s v="0000341"/>
    <x v="60"/>
    <x v="2"/>
    <x v="2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9-06-12"/>
    <x v="6"/>
    <x v="6"/>
    <x v="3"/>
    <n v="12"/>
    <n v="591.39"/>
    <n v="584.85"/>
    <n v="14"/>
    <n v="243.1"/>
    <n v="3403.4"/>
    <n v="0"/>
    <n v="1730.58"/>
    <n v="0.41099999999999998"/>
    <n v="5.7549000000000001"/>
    <n v="2.9262000000000001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4"/>
    <n v="2865"/>
    <n v="11460"/>
    <n v="1429.46"/>
    <n v="3186.76"/>
    <n v="4.8593000000000002"/>
    <n v="19.437200000000001"/>
    <n v="5.4050000000000002"/>
    <n v="2.4243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20"/>
    <n v="199"/>
    <n v="3980"/>
    <n v="496.45"/>
    <n v="1273.21"/>
    <n v="0.33750000000000002"/>
    <n v="6.7504"/>
    <n v="2.1594000000000002"/>
    <n v="0.84199999999999997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8"/>
    <n v="2125"/>
    <n v="17000"/>
    <n v="2120.4899999999998"/>
    <n v="5365.64"/>
    <n v="3.6040999999999999"/>
    <n v="28.833500000000001"/>
    <n v="9.1006"/>
    <n v="3.5964999999999998"/>
  </r>
  <r>
    <s v="0555739446"/>
    <s v="0000190"/>
    <x v="6"/>
    <x v="4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25"/>
    <n v="242"/>
    <n v="6050"/>
    <n v="786.5"/>
    <n v="2169.85"/>
    <n v="0.41039999999999999"/>
    <n v="10.2613"/>
    <n v="3.6802000000000001"/>
    <n v="1.3339000000000001"/>
  </r>
  <r>
    <s v="0604186098"/>
    <s v="0000326"/>
    <x v="28"/>
    <x v="5"/>
    <x v="4"/>
    <x v="0"/>
    <s v="C3492"/>
    <s v="CLIENTE C3492"/>
    <x v="2"/>
    <x v="1"/>
    <n v="20"/>
    <x v="0"/>
    <x v="0"/>
    <n v="144"/>
    <n v="1000000"/>
    <s v="506 2763 1098"/>
    <x v="2"/>
    <x v="2"/>
    <x v="2"/>
    <s v="LIMON1"/>
    <x v="2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"/>
    <n v="1094.5"/>
    <n v="6567"/>
    <n v="853.71"/>
    <n v="2690.96"/>
    <n v="1.8563000000000001"/>
    <n v="11.138199999999999"/>
    <n v="4.5640999999999998"/>
    <n v="1.4479"/>
  </r>
  <r>
    <s v="0725675338"/>
    <s v="0000340"/>
    <x v="69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8"/>
    <n v="243.1"/>
    <n v="4375.8"/>
    <n v="0"/>
    <n v="2347.36"/>
    <n v="0.4123"/>
    <n v="7.4217000000000004"/>
    <n v="3.981300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0"/>
    <n v="684.58"/>
    <n v="41074.800000000003"/>
    <n v="5123.47"/>
    <n v="22119.919999999998"/>
    <n v="1.1611"/>
    <n v="69.666700000000006"/>
    <n v="37.517400000000002"/>
    <n v="8.6898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0"/>
    <n v="143"/>
    <n v="1430"/>
    <n v="177.53"/>
    <n v="-756000"/>
    <n v="0.24249999999999999"/>
    <n v="2.4253999999999998"/>
    <n v="-1282.2469000000001"/>
    <n v="0.30109999999999998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30"/>
    <n v="180"/>
    <n v="5400"/>
    <n v="0"/>
    <n v="1607.52"/>
    <n v="0.30520000000000003"/>
    <n v="9.1588999999999992"/>
    <n v="2.7265000000000001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10"/>
    <n v="143"/>
    <n v="1430"/>
    <n v="178.37"/>
    <n v="-691700"/>
    <n v="0.24249999999999999"/>
    <n v="2.4253999999999998"/>
    <n v="-1173.1881000000001"/>
    <n v="0.30249999999999999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6-13"/>
    <x v="6"/>
    <x v="6"/>
    <x v="3"/>
    <n v="13"/>
    <n v="589.59"/>
    <n v="586.62"/>
    <n v="6"/>
    <n v="654.5"/>
    <n v="3927"/>
    <n v="510.51"/>
    <n v="1175.3699999999999"/>
    <n v="1.1100000000000001"/>
    <n v="6.6604999999999999"/>
    <n v="1.9935"/>
    <n v="0.86580000000000001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8"/>
    <n v="2125"/>
    <n v="17000"/>
    <n v="2110.5500000000002"/>
    <n v="5289.14"/>
    <n v="3.6107"/>
    <n v="28.885999999999999"/>
    <n v="8.9870999999999999"/>
    <n v="3.5861000000000001"/>
  </r>
  <r>
    <s v="0580526914"/>
    <s v="0000313"/>
    <x v="53"/>
    <x v="8"/>
    <x v="4"/>
    <x v="2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"/>
    <n v="12204"/>
    <n v="12204"/>
    <n v="1586.52"/>
    <n v="3058.42"/>
    <n v="20.736699999999999"/>
    <n v="20.736699999999999"/>
    <n v="5.1966999999999999"/>
    <n v="2.6957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4"/>
    <n v="2865"/>
    <n v="11460"/>
    <n v="1422.76"/>
    <n v="3135.19"/>
    <n v="4.8681000000000001"/>
    <n v="19.4725"/>
    <n v="5.3272000000000004"/>
    <n v="2.417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30"/>
    <n v="180"/>
    <n v="5400"/>
    <n v="0"/>
    <n v="1583.22"/>
    <n v="0.30580000000000002"/>
    <n v="9.1754999999999995"/>
    <n v="2.6901000000000002"/>
    <n v="0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30"/>
    <n v="245.52"/>
    <n v="7365.6"/>
    <n v="957.53"/>
    <n v="2709.42"/>
    <n v="0.41710000000000003"/>
    <n v="12.5154"/>
    <n v="4.6036999999999999"/>
    <n v="1.627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20"/>
    <n v="199"/>
    <n v="3980"/>
    <n v="494.12"/>
    <n v="1255.3"/>
    <n v="0.33810000000000001"/>
    <n v="6.7626999999999997"/>
    <n v="2.1328999999999998"/>
    <n v="0.83950000000000002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0"/>
    <n v="143"/>
    <n v="1430"/>
    <n v="177.53"/>
    <n v="-756000"/>
    <n v="0.2429"/>
    <n v="2.4298000000000002"/>
    <n v="-1284.5781999999999"/>
    <n v="0.30159999999999998"/>
  </r>
  <r>
    <s v="0555739446"/>
    <s v="0000190"/>
    <x v="6"/>
    <x v="4"/>
    <x v="0"/>
    <x v="0"/>
    <s v="C0540"/>
    <s v="CLIENTE C0540"/>
    <x v="5"/>
    <x v="0"/>
    <n v="14"/>
    <x v="0"/>
    <x v="0"/>
    <n v="6"/>
    <n v="2500000"/>
    <s v="506 2238-2987"/>
    <x v="7"/>
    <x v="5"/>
    <x v="4"/>
    <s v="HEREDIA1"/>
    <x v="0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50"/>
    <n v="264"/>
    <n v="13200"/>
    <n v="1716"/>
    <n v="5439.7"/>
    <n v="0.44850000000000001"/>
    <n v="22.429099999999998"/>
    <n v="9.2430000000000003"/>
    <n v="2.9157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60"/>
    <n v="684.58"/>
    <n v="41074.800000000003"/>
    <n v="5099.4399999999996"/>
    <n v="21935.08"/>
    <n v="1.1632"/>
    <n v="69.793300000000002"/>
    <n v="37.271500000000003"/>
    <n v="8.6647999999999996"/>
  </r>
  <r>
    <s v="0229824760"/>
    <s v="0000382"/>
    <x v="85"/>
    <x v="0"/>
    <x v="0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0"/>
    <n v="1220"/>
    <n v="12200"/>
    <n v="0"/>
    <n v="4099.8100000000004"/>
    <n v="2.0729000000000002"/>
    <n v="20.729900000000001"/>
    <n v="6.9663000000000004"/>
    <n v="0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6-14"/>
    <x v="6"/>
    <x v="6"/>
    <x v="3"/>
    <n v="14"/>
    <n v="588.52"/>
    <n v="582.59"/>
    <n v="16"/>
    <n v="220"/>
    <n v="3520"/>
    <n v="457.6"/>
    <n v="1036.71"/>
    <n v="0.37380000000000002"/>
    <n v="5.9810999999999996"/>
    <n v="1.7615000000000001"/>
    <n v="0.77749999999999997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60"/>
    <n v="724"/>
    <n v="43440"/>
    <n v="5393.08"/>
    <n v="12199.76"/>
    <n v="1.2294"/>
    <n v="73.765799999999999"/>
    <n v="20.7165"/>
    <n v="9.1579999999999995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360"/>
    <n v="921"/>
    <n v="331560"/>
    <n v="41163.17"/>
    <n v="98399.06"/>
    <n v="1.5639000000000001"/>
    <n v="563.02530000000002"/>
    <n v="167.0924"/>
    <n v="69.899500000000003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"/>
    <n v="12974.5"/>
    <n v="12974.5"/>
    <n v="1686.69"/>
    <n v="5389.79"/>
    <n v="22.0321"/>
    <n v="22.0321"/>
    <n v="9.1524000000000001"/>
    <n v="2.8641000000000001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4"/>
    <n v="243.1"/>
    <n v="3403.4"/>
    <n v="0"/>
    <n v="1730.58"/>
    <n v="0.4128"/>
    <n v="5.7793000000000001"/>
    <n v="2.9386999999999999"/>
    <n v="0"/>
  </r>
  <r>
    <s v="0555739446"/>
    <s v="0000190"/>
    <x v="6"/>
    <x v="4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80"/>
    <n v="242"/>
    <n v="19360"/>
    <n v="2516.8000000000002"/>
    <n v="6943.53"/>
    <n v="0.41089999999999999"/>
    <n v="32.875399999999999"/>
    <n v="11.790800000000001"/>
    <n v="4.273799999999999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240"/>
    <n v="874"/>
    <n v="209760"/>
    <n v="26041.7"/>
    <n v="67358.69"/>
    <n v="1.4841"/>
    <n v="356.19549999999998"/>
    <n v="114.3824"/>
    <n v="44.2216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80"/>
    <n v="921"/>
    <n v="165780"/>
    <n v="20581.59"/>
    <n v="49199.53"/>
    <n v="1.5639000000000001"/>
    <n v="281.51260000000002"/>
    <n v="83.546199999999999"/>
    <n v="34.949800000000003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12"/>
    <n v="113.3"/>
    <n v="1359.6"/>
    <n v="176.75"/>
    <n v="5960100"/>
    <n v="0.1923"/>
    <n v="2.3087"/>
    <n v="10120.9054"/>
    <n v="0.30009999999999998"/>
  </r>
  <r>
    <s v="0848250801"/>
    <s v="0000149"/>
    <x v="52"/>
    <x v="3"/>
    <x v="3"/>
    <x v="0"/>
    <s v="C1547"/>
    <s v="CLIENTE C1547"/>
    <x v="3"/>
    <x v="11"/>
    <n v="29"/>
    <x v="0"/>
    <x v="0"/>
    <n v="16"/>
    <n v="0"/>
    <s v="506 2214-2940"/>
    <x v="0"/>
    <x v="3"/>
    <x v="1"/>
    <s v="SAN JOSE1"/>
    <x v="4"/>
    <x v="2"/>
    <x v="2"/>
    <x v="2"/>
    <x v="1"/>
    <x v="0"/>
    <x v="0"/>
    <x v="0"/>
    <x v="1"/>
    <x v="0"/>
    <x v="0"/>
    <s v="2019-06-17"/>
    <x v="6"/>
    <x v="6"/>
    <x v="3"/>
    <n v="17"/>
    <n v="588.89"/>
    <n v="581.13"/>
    <n v="4"/>
    <n v="291.5"/>
    <n v="1166"/>
    <n v="151.58000000000001"/>
    <n v="4955500"/>
    <n v="0.49490000000000001"/>
    <n v="1.9799"/>
    <n v="8414.9840999999997"/>
    <n v="0.25729999999999997"/>
  </r>
  <r>
    <s v="0531536681"/>
    <s v="0000131"/>
    <x v="80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2"/>
    <n v="1097.25"/>
    <n v="2194.5"/>
    <n v="285.27999999999997"/>
    <n v="9354800"/>
    <n v="1.8665"/>
    <n v="3.7330000000000001"/>
    <n v="15913.312599999999"/>
    <n v="0.48520000000000002"/>
  </r>
  <r>
    <s v="0303810176"/>
    <s v="0000129"/>
    <x v="56"/>
    <x v="3"/>
    <x v="3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2"/>
    <n v="1097.25"/>
    <n v="2194.5"/>
    <n v="285.27999999999997"/>
    <n v="9359000"/>
    <n v="1.8665"/>
    <n v="3.7330000000000001"/>
    <n v="15920.457200000001"/>
    <n v="0.48520000000000002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6-18"/>
    <x v="6"/>
    <x v="6"/>
    <x v="3"/>
    <n v="18"/>
    <n v="587.86"/>
    <n v="580.66"/>
    <n v="12"/>
    <n v="1220"/>
    <n v="14640"/>
    <n v="0"/>
    <n v="4919.78"/>
    <n v="2.0752999999999999"/>
    <n v="24.9038"/>
    <n v="8.3689"/>
    <n v="0"/>
  </r>
  <r>
    <s v="0555739446"/>
    <s v="0000190"/>
    <x v="6"/>
    <x v="4"/>
    <x v="0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0"/>
    <n v="264"/>
    <n v="2640"/>
    <n v="343.2"/>
    <n v="1087.94"/>
    <n v="0.44940000000000002"/>
    <n v="4.4941000000000004"/>
    <n v="1.8520000000000001"/>
    <n v="0.58420000000000005"/>
  </r>
  <r>
    <s v="0694862839"/>
    <s v="0000170"/>
    <x v="11"/>
    <x v="6"/>
    <x v="3"/>
    <x v="0"/>
    <s v="C1953"/>
    <s v="CLIENTE C1953"/>
    <x v="3"/>
    <x v="5"/>
    <n v="2"/>
    <x v="0"/>
    <x v="0"/>
    <n v="20"/>
    <n v="500000"/>
    <s v="506 2458-8227"/>
    <x v="0"/>
    <x v="3"/>
    <x v="1"/>
    <s v="ALAJUELA1"/>
    <x v="5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2"/>
    <n v="203.5"/>
    <n v="2442"/>
    <n v="317.45999999999998"/>
    <n v="7586100"/>
    <n v="0.34639999999999999"/>
    <n v="4.157"/>
    <n v="12914.049300000001"/>
    <n v="0.54039999999999999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4"/>
    <n v="1039.7750000000001"/>
    <n v="24954.6"/>
    <n v="3244.1"/>
    <n v="9450.43"/>
    <n v="1.77"/>
    <n v="42.480899999999998"/>
    <n v="16.087700000000002"/>
    <n v="5.5225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468"/>
    <n v="1404"/>
    <n v="182.52"/>
    <n v="3641800"/>
    <n v="0.79659999999999997"/>
    <n v="2.39"/>
    <n v="6199.5470999999998"/>
    <n v="0.31069999999999998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2"/>
    <n v="243.1"/>
    <n v="2917.2"/>
    <n v="0"/>
    <n v="1564.91"/>
    <n v="0.4138"/>
    <n v="4.9660000000000002"/>
    <n v="2.6638999999999999"/>
    <n v="0"/>
  </r>
  <r>
    <s v="0552422975"/>
    <s v="0000150"/>
    <x v="24"/>
    <x v="3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1"/>
    <n v="676"/>
    <n v="676"/>
    <n v="87.88"/>
    <n v="3878100"/>
    <n v="1.1507000000000001"/>
    <n v="1.1507000000000001"/>
    <n v="6601.8077999999996"/>
    <n v="0.14960000000000001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4"/>
    <n v="589.5"/>
    <n v="2358"/>
    <n v="306.54000000000002"/>
    <n v="5502000"/>
    <n v="1.0035000000000001"/>
    <n v="4.0140000000000002"/>
    <n v="9366.2222999999994"/>
    <n v="0.52180000000000004"/>
  </r>
  <r>
    <s v="0725675338"/>
    <s v="0000340"/>
    <x v="69"/>
    <x v="1"/>
    <x v="1"/>
    <x v="1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243.1"/>
    <n v="729.3"/>
    <n v="0"/>
    <n v="3912.3"/>
    <n v="0.4138"/>
    <n v="1.2415"/>
    <n v="6.66"/>
    <n v="0"/>
  </r>
  <r>
    <s v="0721671060"/>
    <s v="0000167"/>
    <x v="61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6"/>
    <n v="233.82"/>
    <n v="1402.92"/>
    <n v="182.38"/>
    <n v="5997800"/>
    <n v="0.39800000000000002"/>
    <n v="2.3881999999999999"/>
    <n v="10210.237800000001"/>
    <n v="0.31040000000000001"/>
  </r>
  <r>
    <s v="0547531388"/>
    <s v="0000308"/>
    <x v="84"/>
    <x v="8"/>
    <x v="4"/>
    <x v="2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9124.5"/>
    <n v="27373.5"/>
    <n v="3558.55"/>
    <n v="11559.39"/>
    <n v="15.5329"/>
    <n v="46.598700000000001"/>
    <n v="19.677900000000001"/>
    <n v="6.0578000000000003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"/>
    <n v="360"/>
    <n v="720"/>
    <n v="93.6"/>
    <n v="1965900"/>
    <n v="0.61280000000000001"/>
    <n v="1.2256"/>
    <n v="3346.6115"/>
    <n v="0.1593"/>
  </r>
  <r>
    <s v="0726746047"/>
    <s v="0000183"/>
    <x v="40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3"/>
    <n v="441"/>
    <n v="1323"/>
    <n v="171.99"/>
    <n v="2596300"/>
    <n v="0.75070000000000003"/>
    <n v="2.2521"/>
    <n v="4419.7605999999996"/>
    <n v="0.29270000000000002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6-19"/>
    <x v="6"/>
    <x v="6"/>
    <x v="3"/>
    <n v="19"/>
    <n v="587.42999999999995"/>
    <n v="580.79999999999995"/>
    <n v="24"/>
    <n v="1071.125"/>
    <n v="25707"/>
    <n v="3341.91"/>
    <n v="8816.64"/>
    <n v="1.8233999999999999"/>
    <n v="43.761800000000001"/>
    <n v="15.008800000000001"/>
    <n v="5.6890000000000001"/>
  </r>
  <r>
    <s v="0464129347"/>
    <s v="0000334"/>
    <x v="107"/>
    <x v="1"/>
    <x v="1"/>
    <x v="1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1363.23"/>
    <n v="5452.92"/>
    <n v="0"/>
    <n v="2902.24"/>
    <n v="2.3138000000000001"/>
    <n v="9.2553999999999998"/>
    <n v="4.9260000000000002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2865"/>
    <n v="11460"/>
    <n v="1422.76"/>
    <n v="3135.19"/>
    <n v="4.8628"/>
    <n v="19.4514"/>
    <n v="5.3213999999999997"/>
    <n v="2.4148000000000001"/>
  </r>
  <r>
    <s v="0974607888"/>
    <s v="0000192"/>
    <x v="25"/>
    <x v="0"/>
    <x v="0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20"/>
    <n v="113.3"/>
    <n v="2266"/>
    <n v="294.58"/>
    <n v="9933500"/>
    <n v="0.1923"/>
    <n v="3.8460999999999999"/>
    <n v="16860.445299999999"/>
    <n v="0.5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15"/>
    <n v="242"/>
    <n v="3630"/>
    <n v="471.9"/>
    <n v="1301.9100000000001"/>
    <n v="0.41070000000000001"/>
    <n v="6.1612999999999998"/>
    <n v="2.2097000000000002"/>
    <n v="0.80089999999999995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4"/>
    <n v="4950"/>
    <n v="19800"/>
    <n v="2574"/>
    <n v="7838.69"/>
    <n v="8.4016999999999999"/>
    <n v="33.607100000000003"/>
    <n v="13.3048"/>
    <n v="4.3689"/>
  </r>
  <r>
    <s v="0740914625"/>
    <s v="0000320"/>
    <x v="26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8"/>
    <n v="1259.5"/>
    <n v="10076"/>
    <n v="0"/>
    <n v="4456.8500000000004"/>
    <n v="2.1377000000000002"/>
    <n v="17.1023"/>
    <n v="7.5647000000000002"/>
    <n v="0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16"/>
    <n v="220"/>
    <n v="3520"/>
    <n v="457.6"/>
    <n v="1036.71"/>
    <n v="0.37340000000000001"/>
    <n v="5.9745999999999997"/>
    <n v="1.7596000000000001"/>
    <n v="0.77659999999999996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6-20"/>
    <x v="6"/>
    <x v="6"/>
    <x v="3"/>
    <n v="20"/>
    <n v="589.16"/>
    <n v="581.91999999999996"/>
    <n v="8"/>
    <n v="220"/>
    <n v="1760"/>
    <n v="228.8"/>
    <n v="5183500"/>
    <n v="0.37340000000000001"/>
    <n v="2.9872999999999998"/>
    <n v="8798.1193000000003"/>
    <n v="0.38829999999999998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6-21"/>
    <x v="6"/>
    <x v="6"/>
    <x v="3"/>
    <n v="21"/>
    <n v="587.95000000000005"/>
    <n v="581.65"/>
    <n v="4"/>
    <n v="4950"/>
    <n v="19800"/>
    <n v="2574"/>
    <n v="7838.69"/>
    <n v="8.4190000000000005"/>
    <n v="33.676299999999998"/>
    <n v="13.3322"/>
    <n v="4.3779000000000003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21"/>
    <x v="6"/>
    <x v="6"/>
    <x v="3"/>
    <n v="21"/>
    <n v="587.95000000000005"/>
    <n v="581.65"/>
    <n v="10"/>
    <n v="589.04999999999995"/>
    <n v="5890.5"/>
    <n v="765.77"/>
    <n v="1304.44"/>
    <n v="1.0018"/>
    <n v="10.018700000000001"/>
    <n v="2.2185999999999999"/>
    <n v="1.3024"/>
  </r>
  <r>
    <s v="0974607888"/>
    <s v="0000192"/>
    <x v="25"/>
    <x v="0"/>
    <x v="0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25"/>
    <n v="113.3"/>
    <n v="2832.5"/>
    <n v="368.23"/>
    <n v="1241.69"/>
    <n v="0.19259999999999999"/>
    <n v="4.8166000000000002"/>
    <n v="2.1114999999999999"/>
    <n v="0.62609999999999999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3"/>
    <n v="654.5"/>
    <n v="1963.5"/>
    <n v="255.26"/>
    <n v="5876800"/>
    <n v="1.1129"/>
    <n v="3.3389000000000002"/>
    <n v="9993.5380000000005"/>
    <n v="0.434"/>
  </r>
  <r>
    <s v="0555739446"/>
    <s v="0000190"/>
    <x v="6"/>
    <x v="4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9"/>
    <n v="242"/>
    <n v="2178"/>
    <n v="283.14"/>
    <n v="7811500"/>
    <n v="0.41149999999999998"/>
    <n v="3.7037"/>
    <n v="13283.508400000001"/>
    <n v="0.48139999999999999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2"/>
    <n v="504.9"/>
    <n v="1009.8"/>
    <n v="131.27000000000001"/>
    <n v="3520700"/>
    <n v="0.85850000000000004"/>
    <n v="1.7171000000000001"/>
    <n v="5986.9741000000004"/>
    <n v="0.22320000000000001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6-24"/>
    <x v="6"/>
    <x v="6"/>
    <x v="3"/>
    <n v="24"/>
    <n v="588.05999999999995"/>
    <n v="581.72"/>
    <n v="3"/>
    <n v="213.18"/>
    <n v="639.54"/>
    <n v="0"/>
    <n v="3316"/>
    <n v="0.36249999999999999"/>
    <n v="1.0874999999999999"/>
    <n v="5.6387999999999998"/>
    <n v="0"/>
  </r>
  <r>
    <s v="0335514025"/>
    <s v="0000109"/>
    <x v="98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"/>
    <n v="1557.48"/>
    <n v="1557.48"/>
    <n v="202.47"/>
    <n v="0"/>
    <n v="2.6496"/>
    <n v="2.6496"/>
    <n v="0"/>
    <n v="0.34439999999999998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1"/>
    <n v="183.15"/>
    <n v="2014.65"/>
    <n v="261.89999999999998"/>
    <n v="4715500"/>
    <n v="0.3115"/>
    <n v="3.4272999999999998"/>
    <n v="8022.15"/>
    <n v="0.44550000000000001"/>
  </r>
  <r>
    <s v="0402776461"/>
    <s v="0000179"/>
    <x v="39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3"/>
    <n v="622.25"/>
    <n v="1866.75"/>
    <n v="242.68"/>
    <n v="5109000"/>
    <n v="1.0585"/>
    <n v="3.1757"/>
    <n v="8691.5840000000007"/>
    <n v="0.4128"/>
  </r>
  <r>
    <s v="0281608589"/>
    <s v="0000107"/>
    <x v="31"/>
    <x v="7"/>
    <x v="3"/>
    <x v="0"/>
    <s v="C1105"/>
    <s v="CLIENTE C1105"/>
    <x v="4"/>
    <x v="7"/>
    <n v="11"/>
    <x v="0"/>
    <x v="0"/>
    <n v="93"/>
    <n v="1000000"/>
    <s v="506 2278-2727"/>
    <x v="7"/>
    <x v="4"/>
    <x v="3"/>
    <s v="DEP TEC 3"/>
    <x v="0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2"/>
    <n v="2673"/>
    <n v="5346"/>
    <n v="694.98"/>
    <n v="1683.97"/>
    <n v="4.5472999999999999"/>
    <n v="9.0946999999999996"/>
    <n v="2.8647999999999998"/>
    <n v="1.1822999999999999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243.1"/>
    <n v="1458.6"/>
    <n v="0"/>
    <n v="7824.5"/>
    <n v="0.41349999999999998"/>
    <n v="2.4813999999999998"/>
    <n v="13.311199999999999"/>
    <n v="0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8"/>
    <n v="1105"/>
    <n v="8840"/>
    <n v="1149.2"/>
    <n v="3194.89"/>
    <n v="1.8797999999999999"/>
    <n v="15.0388"/>
    <n v="5.4352"/>
    <n v="1.9550000000000001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1127.5"/>
    <n v="6765"/>
    <n v="879.45"/>
    <n v="2542.41"/>
    <n v="1.9180999999999999"/>
    <n v="11.508800000000001"/>
    <n v="4.3251999999999997"/>
    <n v="1.4961"/>
  </r>
  <r>
    <s v="0663512142"/>
    <s v="0000111"/>
    <x v="12"/>
    <x v="7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"/>
    <n v="2407.7800000000002"/>
    <n v="2407.7800000000002"/>
    <n v="313.01"/>
    <n v="-1971800"/>
    <n v="4.0960999999999999"/>
    <n v="4.0960999999999999"/>
    <n v="-3354.4852000000001"/>
    <n v="0.53249999999999997"/>
  </r>
  <r>
    <s v="0016717118"/>
    <s v="0000180"/>
    <x v="36"/>
    <x v="0"/>
    <x v="0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3"/>
    <n v="380"/>
    <n v="1140"/>
    <n v="148.19999999999999"/>
    <n v="3548800"/>
    <n v="0.64639999999999997"/>
    <n v="1.9394"/>
    <n v="6037.3248999999996"/>
    <n v="0.25209999999999999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6"/>
    <n v="220"/>
    <n v="1320"/>
    <n v="171.6"/>
    <n v="3887600"/>
    <n v="0.37419999999999998"/>
    <n v="2.2456"/>
    <n v="6613.7016999999996"/>
    <n v="0.29189999999999999"/>
  </r>
  <r>
    <s v="0448165439"/>
    <s v="0000341"/>
    <x v="60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6-25"/>
    <x v="6"/>
    <x v="6"/>
    <x v="3"/>
    <n v="25"/>
    <n v="587.80999999999995"/>
    <n v="581.17999999999995"/>
    <n v="10"/>
    <n v="243.1"/>
    <n v="2431"/>
    <n v="0"/>
    <n v="1231.94"/>
    <n v="0.41349999999999998"/>
    <n v="4.1356000000000002"/>
    <n v="2.0958000000000001"/>
    <n v="0"/>
  </r>
  <r>
    <s v="0638527480"/>
    <s v="0000316"/>
    <x v="99"/>
    <x v="8"/>
    <x v="4"/>
    <x v="2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6"/>
    <n v="2105.73"/>
    <n v="12634.38"/>
    <n v="0"/>
    <n v="3757.55"/>
    <n v="3.5863999999999998"/>
    <n v="21.518799999999999"/>
    <n v="6.3997999999999999"/>
    <n v="0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6"/>
    <n v="1220"/>
    <n v="7320"/>
    <n v="0"/>
    <n v="2459.89"/>
    <n v="2.0779000000000001"/>
    <n v="12.4674"/>
    <n v="4.1896000000000004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468"/>
    <n v="5616"/>
    <n v="730.08"/>
    <n v="1534.41"/>
    <n v="0.79700000000000004"/>
    <n v="9.5650999999999993"/>
    <n v="2.6133999999999999"/>
    <n v="1.2434000000000001"/>
  </r>
  <r>
    <s v="0613829856"/>
    <s v="0000345"/>
    <x v="34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194.48"/>
    <n v="4862"/>
    <n v="0"/>
    <n v="2547.44"/>
    <n v="0.33119999999999999"/>
    <n v="8.2809000000000008"/>
    <n v="4.3388"/>
    <n v="0"/>
  </r>
  <r>
    <s v="0604186098"/>
    <s v="0000326"/>
    <x v="28"/>
    <x v="5"/>
    <x v="4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0"/>
    <n v="1039.7750000000001"/>
    <n v="10397.75"/>
    <n v="1351.71"/>
    <n v="3937.68"/>
    <n v="1.7708999999999999"/>
    <n v="17.709399999999999"/>
    <n v="6.7065999999999999"/>
    <n v="2.3022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90.64"/>
    <n v="2266"/>
    <n v="294.58"/>
    <n v="6751900"/>
    <n v="0.15429999999999999"/>
    <n v="3.8593999999999999"/>
    <n v="11499.838100000001"/>
    <n v="0.50170000000000003"/>
  </r>
  <r>
    <s v="0031690809"/>
    <s v="0000344"/>
    <x v="19"/>
    <x v="2"/>
    <x v="2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5"/>
    <n v="179.52"/>
    <n v="4488"/>
    <n v="0"/>
    <n v="1921.85"/>
    <n v="0.30570000000000003"/>
    <n v="7.6439000000000004"/>
    <n v="3.2732000000000001"/>
    <n v="0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50"/>
    <n v="242"/>
    <n v="36300"/>
    <n v="4719"/>
    <n v="13019.11"/>
    <n v="0.41210000000000002"/>
    <n v="61.826099999999997"/>
    <n v="22.174099999999999"/>
    <n v="8.0373999999999999"/>
  </r>
  <r>
    <s v="0129679159"/>
    <s v="0000356"/>
    <x v="4"/>
    <x v="2"/>
    <x v="2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2"/>
    <n v="10141.39"/>
    <n v="20282.78"/>
    <n v="0"/>
    <n v="7282.78"/>
    <n v="17.2728"/>
    <n v="34.5456"/>
    <n v="12.404"/>
    <n v="0"/>
  </r>
  <r>
    <s v="0448165439"/>
    <s v="0000341"/>
    <x v="60"/>
    <x v="2"/>
    <x v="2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243.1"/>
    <n v="2917.2"/>
    <n v="0"/>
    <n v="1478.32"/>
    <n v="0.41399999999999998"/>
    <n v="4.9684999999999997"/>
    <n v="2.5177999999999998"/>
    <n v="0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3"/>
    <n v="220"/>
    <n v="660"/>
    <n v="85.8"/>
    <n v="1943800"/>
    <n v="0.37469999999999998"/>
    <n v="1.1241000000000001"/>
    <n v="3310.6806999999999"/>
    <n v="0.14610000000000001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50"/>
    <n v="242"/>
    <n v="36300"/>
    <n v="4719"/>
    <n v="13019.11"/>
    <n v="0.41210000000000002"/>
    <n v="61.826099999999997"/>
    <n v="22.174099999999999"/>
    <n v="8.0373999999999999"/>
  </r>
  <r>
    <s v="0555739446"/>
    <s v="0000190"/>
    <x v="6"/>
    <x v="4"/>
    <x v="0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5"/>
    <n v="220"/>
    <n v="1100"/>
    <n v="143"/>
    <n v="3239700"/>
    <n v="0.37469999999999998"/>
    <n v="1.8734999999999999"/>
    <n v="5517.8580000000002"/>
    <n v="0.24349999999999999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50"/>
    <n v="242"/>
    <n v="12100"/>
    <n v="1573"/>
    <n v="4339.7"/>
    <n v="0.41210000000000002"/>
    <n v="20.608699999999999"/>
    <n v="7.3913000000000002"/>
    <n v="2.6791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6-26"/>
    <x v="6"/>
    <x v="6"/>
    <x v="3"/>
    <n v="26"/>
    <n v="587.13"/>
    <n v="580.76"/>
    <n v="12"/>
    <n v="360"/>
    <n v="4320"/>
    <n v="561.6"/>
    <n v="1179.53"/>
    <n v="0.61309999999999998"/>
    <n v="7.3578000000000001"/>
    <n v="2.0089000000000001"/>
    <n v="0.95650000000000002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20"/>
    <n v="237.6"/>
    <n v="4752"/>
    <n v="617.76"/>
    <n v="1647.88"/>
    <n v="0.4052"/>
    <n v="8.1049000000000007"/>
    <n v="2.8105000000000002"/>
    <n v="1.0536000000000001"/>
  </r>
  <r>
    <s v="0138358860"/>
    <s v="0000105"/>
    <x v="93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"/>
    <n v="6030"/>
    <n v="6030"/>
    <n v="783.9"/>
    <n v="1423.41"/>
    <n v="10.284599999999999"/>
    <n v="10.284599999999999"/>
    <n v="2.4277000000000002"/>
    <n v="1.33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6"/>
    <n v="220"/>
    <n v="1320"/>
    <n v="171.6"/>
    <n v="3887600"/>
    <n v="0.37519999999999998"/>
    <n v="2.2513000000000001"/>
    <n v="6630.6220000000003"/>
    <n v="0.29260000000000003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200"/>
    <n v="158.37"/>
    <n v="31674"/>
    <n v="4117.62"/>
    <n v="6328200"/>
    <n v="0.27010000000000001"/>
    <n v="54.022599999999997"/>
    <n v="10793.266299999999"/>
    <n v="7.0228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2"/>
    <n v="684.58"/>
    <n v="8214.9599999999991"/>
    <n v="1019.89"/>
    <n v="4387.0200000000004"/>
    <n v="1.1676"/>
    <n v="14.011200000000001"/>
    <n v="7.4824000000000002"/>
    <n v="1.7395"/>
  </r>
  <r>
    <s v="0231681040"/>
    <s v="0000310"/>
    <x v="105"/>
    <x v="8"/>
    <x v="4"/>
    <x v="2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1"/>
    <n v="6331.5"/>
    <n v="6331.5"/>
    <n v="823.1"/>
    <n v="2055.71"/>
    <n v="10.7988"/>
    <n v="10.7988"/>
    <n v="3.5061"/>
    <n v="1.4037999999999999"/>
  </r>
  <r>
    <s v="0448165439"/>
    <s v="0000341"/>
    <x v="60"/>
    <x v="2"/>
    <x v="2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9-06-27"/>
    <x v="6"/>
    <x v="6"/>
    <x v="3"/>
    <n v="27"/>
    <n v="586.30999999999995"/>
    <n v="578.98"/>
    <n v="6"/>
    <n v="230.94499999999999"/>
    <n v="1385.67"/>
    <n v="0"/>
    <n v="6662.3"/>
    <n v="0.39379999999999998"/>
    <n v="2.3633000000000002"/>
    <n v="11.363099999999999"/>
    <n v="0"/>
  </r>
  <r>
    <s v="0663512142"/>
    <s v="0000111"/>
    <x v="12"/>
    <x v="7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2"/>
    <n v="3640.5"/>
    <n v="7281"/>
    <n v="946.53"/>
    <n v="2071.0700000000002"/>
    <n v="6.2182000000000004"/>
    <n v="12.436500000000001"/>
    <n v="3.5375000000000001"/>
    <n v="1.6167"/>
  </r>
  <r>
    <s v="0974607888"/>
    <s v="0000192"/>
    <x v="25"/>
    <x v="0"/>
    <x v="0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12"/>
    <n v="107.63500000000001"/>
    <n v="1291.6199999999999"/>
    <n v="167.91"/>
    <n v="5280300"/>
    <n v="0.18379999999999999"/>
    <n v="2.2061999999999999"/>
    <n v="9019.2158999999992"/>
    <n v="0.2868"/>
  </r>
  <r>
    <s v="0507215552"/>
    <s v="0000199"/>
    <x v="65"/>
    <x v="0"/>
    <x v="0"/>
    <x v="0"/>
    <s v="C4590"/>
    <s v="CLIENTE C4590"/>
    <x v="2"/>
    <x v="8"/>
    <n v="24"/>
    <x v="0"/>
    <x v="0"/>
    <n v="17"/>
    <n v="0"/>
    <s v="Not specified"/>
    <x v="5"/>
    <x v="2"/>
    <x v="2"/>
    <s v="MEGALINEAS"/>
    <x v="6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1"/>
    <n v="1754.5"/>
    <n v="1754.5"/>
    <n v="228.09"/>
    <n v="1053.02"/>
    <n v="2.9967999999999999"/>
    <n v="2.9967999999999999"/>
    <n v="1.7986"/>
    <n v="0.38950000000000001"/>
  </r>
  <r>
    <s v="0974607888"/>
    <s v="0000192"/>
    <x v="25"/>
    <x v="0"/>
    <x v="0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6-28"/>
    <x v="6"/>
    <x v="6"/>
    <x v="3"/>
    <n v="28"/>
    <n v="585.45000000000005"/>
    <n v="578.35"/>
    <n v="25"/>
    <n v="113.3"/>
    <n v="2832.5"/>
    <n v="368.23"/>
    <n v="1241.69"/>
    <n v="0.19350000000000001"/>
    <n v="4.8380999999999998"/>
    <n v="2.1208999999999998"/>
    <n v="0.6289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24"/>
    <n v="2292"/>
    <n v="55008"/>
    <n v="7151.04"/>
    <n v="7632.64"/>
    <n v="3.927"/>
    <n v="94.249799999999993"/>
    <n v="13.0776"/>
    <n v="12.2524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10"/>
    <n v="264"/>
    <n v="2640"/>
    <n v="343.2"/>
    <n v="1087.94"/>
    <n v="0.45229999999999998"/>
    <n v="4.5232999999999999"/>
    <n v="1.8640000000000001"/>
    <n v="0.58799999999999997"/>
  </r>
  <r>
    <s v="0555739446"/>
    <s v="0000190"/>
    <x v="6"/>
    <x v="4"/>
    <x v="0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9-06-29"/>
    <x v="6"/>
    <x v="6"/>
    <x v="3"/>
    <n v="29"/>
    <n v="583.64"/>
    <n v="576.72"/>
    <n v="4"/>
    <n v="220"/>
    <n v="880"/>
    <n v="114.4"/>
    <n v="2591800"/>
    <n v="0.37690000000000001"/>
    <n v="1.5077"/>
    <n v="4440.7511000000004"/>
    <n v="0.19600000000000001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20"/>
    <n v="724"/>
    <n v="86880"/>
    <n v="10786.15"/>
    <n v="24399.52"/>
    <n v="1.2403999999999999"/>
    <n v="148.8588"/>
    <n v="41.805700000000002"/>
    <n v="18.480799999999999"/>
  </r>
  <r>
    <s v="0332317702"/>
    <s v="0000191"/>
    <x v="37"/>
    <x v="0"/>
    <x v="0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2"/>
    <n v="214.5"/>
    <n v="2574"/>
    <n v="334.62"/>
    <n v="7996500"/>
    <n v="0.36749999999999999"/>
    <n v="4.4101999999999997"/>
    <n v="13701.0828"/>
    <n v="0.57330000000000003"/>
  </r>
  <r>
    <s v="0725675338"/>
    <s v="0000340"/>
    <x v="69"/>
    <x v="1"/>
    <x v="1"/>
    <x v="1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243.1"/>
    <n v="1215.5"/>
    <n v="0"/>
    <n v="6520.5"/>
    <n v="0.41649999999999998"/>
    <n v="2.0825999999999998"/>
    <n v="11.1721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6"/>
    <n v="1570"/>
    <n v="9420"/>
    <n v="1169.49"/>
    <n v="3221.09"/>
    <n v="2.69"/>
    <n v="16.14"/>
    <n v="5.5189000000000004"/>
    <n v="2.0036999999999998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2"/>
    <n v="2097"/>
    <n v="4194"/>
    <n v="545.22"/>
    <n v="1024.29"/>
    <n v="3.5929000000000002"/>
    <n v="7.1859000000000002"/>
    <n v="1.7549999999999999"/>
    <n v="0.93410000000000004"/>
  </r>
  <r>
    <s v="0229824760"/>
    <s v="0000382"/>
    <x v="8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1220"/>
    <n v="6100"/>
    <n v="0"/>
    <n v="2049.91"/>
    <n v="2.0903"/>
    <n v="10.451599999999999"/>
    <n v="3.5122"/>
    <n v="0"/>
  </r>
  <r>
    <s v="0555739446"/>
    <s v="0000190"/>
    <x v="6"/>
    <x v="4"/>
    <x v="0"/>
    <x v="0"/>
    <s v="C0056"/>
    <s v="CLIENTE C0056"/>
    <x v="5"/>
    <x v="10"/>
    <n v="29"/>
    <x v="0"/>
    <x v="0"/>
    <n v="16"/>
    <n v="0"/>
    <s v="506 2221-4369"/>
    <x v="5"/>
    <x v="5"/>
    <x v="4"/>
    <s v="SAN JOSE1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100"/>
    <n v="264"/>
    <n v="26400"/>
    <n v="3432"/>
    <n v="10879.41"/>
    <n v="0.45229999999999998"/>
    <n v="45.2333"/>
    <n v="18.640599999999999"/>
    <n v="5.8803000000000001"/>
  </r>
  <r>
    <s v="0448165439"/>
    <s v="0000341"/>
    <x v="60"/>
    <x v="2"/>
    <x v="2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5"/>
    <n v="243.1"/>
    <n v="1215.5"/>
    <n v="0"/>
    <n v="6159.7"/>
    <n v="0.41649999999999998"/>
    <n v="2.0825999999999998"/>
    <n v="10.553900000000001"/>
    <n v="0"/>
  </r>
  <r>
    <s v="0974607888"/>
    <s v="0000192"/>
    <x v="25"/>
    <x v="0"/>
    <x v="0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3"/>
    <n v="107.63500000000001"/>
    <n v="322.90499999999997"/>
    <n v="41.98"/>
    <n v="1320100"/>
    <n v="0.18440000000000001"/>
    <n v="0.55320000000000003"/>
    <n v="2261.8393999999998"/>
    <n v="7.1900000000000006E-2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1"/>
    <x v="7"/>
    <x v="7"/>
    <x v="3"/>
    <n v="1"/>
    <n v="583.64"/>
    <n v="576.72"/>
    <n v="3"/>
    <n v="214.5"/>
    <n v="643.5"/>
    <n v="83.65"/>
    <n v="1999100"/>
    <n v="0.36749999999999999"/>
    <n v="1.1025"/>
    <n v="3425.2278000000001"/>
    <n v="0.14330000000000001"/>
  </r>
  <r>
    <s v="0118443670"/>
    <s v="0000132"/>
    <x v="91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1099.96"/>
    <n v="1.9613"/>
    <n v="3.9226000000000001"/>
    <n v="1.8858999999999999"/>
    <n v="0.50990000000000002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3"/>
    <n v="654.5"/>
    <n v="1963.5"/>
    <n v="255.26"/>
    <n v="5876800"/>
    <n v="1.1221000000000001"/>
    <n v="3.3664999999999998"/>
    <n v="10076.299199999999"/>
    <n v="0.43759999999999999"/>
  </r>
  <r>
    <s v="0281608589"/>
    <s v="0000107"/>
    <x v="31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2940.3"/>
    <n v="5880.6"/>
    <n v="764.48"/>
    <n v="2218.5700000000002"/>
    <n v="5.0414000000000003"/>
    <n v="10.082800000000001"/>
    <n v="3.8039000000000001"/>
    <n v="1.3107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963.5"/>
    <n v="11781"/>
    <n v="0"/>
    <n v="6634.7"/>
    <n v="3.3664999999999998"/>
    <n v="20.1995"/>
    <n v="11.3757"/>
    <n v="0"/>
  </r>
  <r>
    <s v="0702303639"/>
    <s v="0000130"/>
    <x v="6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9562500"/>
    <n v="1.9613"/>
    <n v="3.9226000000000001"/>
    <n v="16395.761500000001"/>
    <n v="0.50990000000000002"/>
  </r>
  <r>
    <s v="0303810176"/>
    <s v="0000129"/>
    <x v="56"/>
    <x v="3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1143.9000000000001"/>
    <n v="2287.8000000000002"/>
    <n v="297.41000000000003"/>
    <n v="1029.2"/>
    <n v="1.9613"/>
    <n v="3.9226000000000001"/>
    <n v="1.7645999999999999"/>
    <n v="0.50990000000000002"/>
  </r>
  <r>
    <s v="0937978203"/>
    <s v="0000106"/>
    <x v="55"/>
    <x v="7"/>
    <x v="3"/>
    <x v="0"/>
    <s v="C1509"/>
    <s v="CLIENTE C1509"/>
    <x v="4"/>
    <x v="3"/>
    <n v="32"/>
    <x v="0"/>
    <x v="0"/>
    <n v="77"/>
    <n v="115000"/>
    <s v="506 2253-4646"/>
    <x v="17"/>
    <x v="4"/>
    <x v="3"/>
    <s v="SAN JOSE4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3227.4"/>
    <n v="6454.8"/>
    <n v="839.12"/>
    <n v="2116.7199999999998"/>
    <n v="5.5335999999999999"/>
    <n v="11.067299999999999"/>
    <n v="3.6293000000000002"/>
    <n v="1.4387000000000001"/>
  </r>
  <r>
    <s v="0332317702"/>
    <s v="0000191"/>
    <x v="37"/>
    <x v="0"/>
    <x v="0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30"/>
    <n v="214.5"/>
    <n v="6435"/>
    <n v="836.55"/>
    <n v="1999.12"/>
    <n v="0.36770000000000003"/>
    <n v="11.033300000000001"/>
    <n v="3.4276"/>
    <n v="1.4342999999999999"/>
  </r>
  <r>
    <s v="0438204532"/>
    <s v="0000140"/>
    <x v="7"/>
    <x v="3"/>
    <x v="3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"/>
    <n v="1072.5"/>
    <n v="1072.5"/>
    <n v="139.41999999999999"/>
    <n v="3668600"/>
    <n v="1.8388"/>
    <n v="1.8388"/>
    <n v="6290.1427999999996"/>
    <n v="0.23899999999999999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5"/>
    <n v="2375"/>
    <n v="59375"/>
    <n v="7718.75"/>
    <n v="11875"/>
    <n v="4.0720999999999998"/>
    <n v="101.80370000000001"/>
    <n v="20.360700000000001"/>
    <n v="13.234400000000001"/>
  </r>
  <r>
    <s v="0580526914"/>
    <s v="0000313"/>
    <x v="53"/>
    <x v="8"/>
    <x v="4"/>
    <x v="2"/>
    <s v="C0941"/>
    <s v="CLIENTE C0941"/>
    <x v="2"/>
    <x v="7"/>
    <n v="7"/>
    <x v="0"/>
    <x v="0"/>
    <n v="124"/>
    <n v="1150000"/>
    <s v="506 2552-1774"/>
    <x v="0"/>
    <x v="2"/>
    <x v="2"/>
    <s v="CARTAGO1"/>
    <x v="0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4"/>
    <n v="12882"/>
    <n v="51528"/>
    <n v="6698.64"/>
    <n v="14945.66"/>
    <n v="22.087299999999999"/>
    <n v="88.349299999999999"/>
    <n v="25.625599999999999"/>
    <n v="11.4854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220"/>
    <n v="7320"/>
    <n v="0"/>
    <n v="2459.89"/>
    <n v="2.0916999999999999"/>
    <n v="12.550700000000001"/>
    <n v="4.2176999999999998"/>
    <n v="0"/>
  </r>
  <r>
    <s v="0031690809"/>
    <s v="0000344"/>
    <x v="19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2"/>
    <n v="224.4"/>
    <n v="2692.8"/>
    <n v="0"/>
    <n v="1461.05"/>
    <n v="0.38469999999999999"/>
    <n v="4.617"/>
    <n v="2.5051000000000001"/>
    <n v="0"/>
  </r>
  <r>
    <s v="0613829856"/>
    <s v="0000345"/>
    <x v="34"/>
    <x v="2"/>
    <x v="2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12"/>
    <n v="243.1"/>
    <n v="2917.2"/>
    <n v="0"/>
    <n v="1806.21"/>
    <n v="0.4168"/>
    <n v="5.0018000000000002"/>
    <n v="3.0969000000000002"/>
    <n v="0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"/>
    <n v="6331.5"/>
    <n v="12663"/>
    <n v="1646.19"/>
    <n v="4111.43"/>
    <n v="10.8559"/>
    <n v="21.7118"/>
    <n v="7.0494000000000003"/>
    <n v="2.8224999999999998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24"/>
    <n v="1220"/>
    <n v="29280"/>
    <n v="0"/>
    <n v="9839.56"/>
    <n v="2.0916999999999999"/>
    <n v="50.203099999999999"/>
    <n v="16.870799999999999"/>
    <n v="0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90"/>
    <n v="242"/>
    <n v="21780"/>
    <n v="2831.4"/>
    <n v="7811.47"/>
    <n v="0.41489999999999999"/>
    <n v="37.343699999999998"/>
    <n v="13.3934"/>
    <n v="4.8545999999999996"/>
  </r>
  <r>
    <s v="0181214534"/>
    <s v="0000325"/>
    <x v="114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02"/>
    <x v="7"/>
    <x v="7"/>
    <x v="3"/>
    <n v="2"/>
    <n v="583.23"/>
    <n v="574.89"/>
    <n v="6"/>
    <n v="1757.8"/>
    <n v="10546.8"/>
    <n v="0"/>
    <n v="6036.12"/>
    <n v="3.0139"/>
    <n v="18.083400000000001"/>
    <n v="10.349399999999999"/>
    <n v="0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"/>
    <n v="291.5"/>
    <n v="583"/>
    <n v="75.790000000000006"/>
    <n v="2477800"/>
    <n v="0.49969999999999998"/>
    <n v="0.99939999999999996"/>
    <n v="4247.8270000000002"/>
    <n v="0.1298999999999999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1072.5"/>
    <n v="10725"/>
    <n v="1394.25"/>
    <n v="3668.65"/>
    <n v="1.8386"/>
    <n v="18.386399999999998"/>
    <n v="6.2892999999999999"/>
    <n v="2.3902000000000001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291.5"/>
    <n v="1457.5"/>
    <n v="189.48"/>
    <n v="6194400"/>
    <n v="0.49969999999999998"/>
    <n v="2.4986000000000002"/>
    <n v="10619.396199999999"/>
    <n v="0.32479999999999998"/>
  </r>
  <r>
    <s v="0367198844"/>
    <s v="0000148"/>
    <x v="81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91.5"/>
    <n v="874.5"/>
    <n v="113.69"/>
    <n v="3323900"/>
    <n v="0.49969999999999998"/>
    <n v="1.4992000000000001"/>
    <n v="5698.3422"/>
    <n v="0.19489999999999999"/>
  </r>
  <r>
    <s v="0974607888"/>
    <s v="0000192"/>
    <x v="25"/>
    <x v="0"/>
    <x v="0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113.3"/>
    <n v="1359.6"/>
    <n v="176.75"/>
    <n v="5960100"/>
    <n v="0.19420000000000001"/>
    <n v="2.3308"/>
    <n v="10217.722900000001"/>
    <n v="0.30299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4"/>
    <n v="1570"/>
    <n v="37680"/>
    <n v="4677.97"/>
    <n v="12884.37"/>
    <n v="2.6915"/>
    <n v="64.596800000000002"/>
    <n v="22.0883"/>
    <n v="8.0196000000000005"/>
  </r>
  <r>
    <s v="0552422975"/>
    <s v="0000150"/>
    <x v="24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643.5"/>
    <n v="6435"/>
    <n v="836.55"/>
    <n v="3553.11"/>
    <n v="1.1031"/>
    <n v="11.0318"/>
    <n v="6.0911999999999997"/>
    <n v="1.4340999999999999"/>
  </r>
  <r>
    <s v="0725675338"/>
    <s v="0000340"/>
    <x v="69"/>
    <x v="1"/>
    <x v="1"/>
    <x v="1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43.1"/>
    <n v="2917.2"/>
    <n v="0"/>
    <n v="1564.91"/>
    <n v="0.41670000000000001"/>
    <n v="5.0011000000000001"/>
    <n v="2.6827999999999999"/>
    <n v="0"/>
  </r>
  <r>
    <s v="0332317702"/>
    <s v="0000191"/>
    <x v="37"/>
    <x v="0"/>
    <x v="0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293.7"/>
    <n v="2937"/>
    <n v="381.81"/>
    <n v="1458.37"/>
    <n v="0.50349999999999995"/>
    <n v="5.0350000000000001"/>
    <n v="2.5001000000000002"/>
    <n v="0.65449999999999997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291.5"/>
    <n v="1457.5"/>
    <n v="189.48"/>
    <n v="5539900"/>
    <n v="0.49969999999999998"/>
    <n v="2.4986000000000002"/>
    <n v="9497.3513000000003"/>
    <n v="0.32479999999999998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14.5"/>
    <n v="2574"/>
    <n v="334.62"/>
    <n v="7996500"/>
    <n v="0.36770000000000003"/>
    <n v="4.4127000000000001"/>
    <n v="13708.834000000001"/>
    <n v="0.5736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995.5"/>
    <n v="9955"/>
    <n v="1294.1500000000001"/>
    <n v="2898.62"/>
    <n v="1.7065999999999999"/>
    <n v="17.066299999999998"/>
    <n v="4.9691999999999998"/>
    <n v="2.2185999999999999"/>
  </r>
  <r>
    <s v="0879656735"/>
    <s v="0000309"/>
    <x v="32"/>
    <x v="8"/>
    <x v="4"/>
    <x v="2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"/>
    <n v="12974.5"/>
    <n v="12974.5"/>
    <n v="1686.69"/>
    <n v="5389.79"/>
    <n v="22.242799999999999"/>
    <n v="22.242799999999999"/>
    <n v="9.24"/>
    <n v="2.8915000000000002"/>
  </r>
  <r>
    <s v="0695151661"/>
    <s v="0000152"/>
    <x v="10"/>
    <x v="6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654.5"/>
    <n v="13090"/>
    <n v="1701.7"/>
    <n v="3917.89"/>
    <n v="1.1220000000000001"/>
    <n v="22.440799999999999"/>
    <n v="6.7165999999999997"/>
    <n v="2.9173"/>
  </r>
  <r>
    <s v="0695151661"/>
    <s v="0000152"/>
    <x v="10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654.5"/>
    <n v="6545"/>
    <n v="850.85"/>
    <n v="1958.95"/>
    <n v="1.1220000000000001"/>
    <n v="11.2204"/>
    <n v="3.3582999999999998"/>
    <n v="1.4585999999999999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237.6"/>
    <n v="4752"/>
    <n v="617.76"/>
    <n v="1647.88"/>
    <n v="0.4073"/>
    <n v="8.1465999999999994"/>
    <n v="2.8250000000000002"/>
    <n v="1.0589999999999999"/>
  </r>
  <r>
    <s v="0555739446"/>
    <s v="0000190"/>
    <x v="6"/>
    <x v="4"/>
    <x v="0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0"/>
    <n v="246.5"/>
    <n v="12325"/>
    <n v="1602.25"/>
    <n v="4564.7"/>
    <n v="0.42249999999999999"/>
    <n v="21.1294"/>
    <n v="7.8254999999999999"/>
    <n v="2.7467999999999999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6"/>
    <n v="220"/>
    <n v="1320"/>
    <n v="171.6"/>
    <n v="3887600"/>
    <n v="0.37709999999999999"/>
    <n v="2.2629000000000001"/>
    <n v="6664.7236999999996"/>
    <n v="0.29409999999999997"/>
  </r>
  <r>
    <s v="0555739446"/>
    <s v="0000190"/>
    <x v="6"/>
    <x v="4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0"/>
    <n v="242"/>
    <n v="7260"/>
    <n v="943.8"/>
    <n v="2603.8200000000002"/>
    <n v="0.4148"/>
    <n v="12.446199999999999"/>
    <n v="4.4638"/>
    <n v="1.6180000000000001"/>
  </r>
  <r>
    <s v="0332317702"/>
    <s v="0000191"/>
    <x v="37"/>
    <x v="0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0"/>
    <n v="183.7"/>
    <n v="7348"/>
    <n v="955.24"/>
    <n v="1433.49"/>
    <n v="0.31490000000000001"/>
    <n v="12.597"/>
    <n v="2.4575"/>
    <n v="1.6375999999999999"/>
  </r>
  <r>
    <s v="0332317702"/>
    <s v="0000191"/>
    <x v="37"/>
    <x v="0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"/>
    <n v="183.7"/>
    <n v="734.8"/>
    <n v="95.52"/>
    <n v="1433500"/>
    <n v="0.31490000000000001"/>
    <n v="1.2597"/>
    <n v="2457.5268000000001"/>
    <n v="0.16370000000000001"/>
  </r>
  <r>
    <s v="0332317702"/>
    <s v="0000191"/>
    <x v="37"/>
    <x v="0"/>
    <x v="0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5"/>
    <n v="183.7"/>
    <n v="918.5"/>
    <n v="119.41"/>
    <n v="1791900"/>
    <n v="0.31490000000000001"/>
    <n v="1.5746"/>
    <n v="3071.9513999999999"/>
    <n v="0.20469999999999999"/>
  </r>
  <r>
    <s v="0555739446"/>
    <s v="0000190"/>
    <x v="6"/>
    <x v="4"/>
    <x v="0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"/>
    <n v="264"/>
    <n v="2640"/>
    <n v="343.2"/>
    <n v="1087.94"/>
    <n v="0.45250000000000001"/>
    <n v="4.5258000000000003"/>
    <n v="1.8651"/>
    <n v="0.58830000000000005"/>
  </r>
  <r>
    <s v="0332317702"/>
    <s v="0000191"/>
    <x v="37"/>
    <x v="0"/>
    <x v="0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6"/>
    <n v="183.7"/>
    <n v="1102.2"/>
    <n v="143.29"/>
    <n v="2150200"/>
    <n v="0.31490000000000001"/>
    <n v="1.8895"/>
    <n v="3686.2044999999998"/>
    <n v="0.24560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7"/>
    <n v="220"/>
    <n v="5940"/>
    <n v="772.2"/>
    <n v="1749.44"/>
    <n v="0.37709999999999999"/>
    <n v="10.183199999999999"/>
    <n v="2.9990999999999999"/>
    <n v="1.3238000000000001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0"/>
    <n v="220"/>
    <n v="4400"/>
    <n v="572"/>
    <n v="1295.8800000000001"/>
    <n v="0.37709999999999999"/>
    <n v="7.5430999999999999"/>
    <n v="2.2214999999999998"/>
    <n v="0.98060000000000003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30.94669999999999"/>
    <n v="692.84"/>
    <n v="0"/>
    <n v="3547.7"/>
    <n v="0.39589999999999997"/>
    <n v="1.1877"/>
    <n v="6.0819999999999999"/>
    <n v="0"/>
  </r>
  <r>
    <s v="0229824760"/>
    <s v="0000382"/>
    <x v="85"/>
    <x v="0"/>
    <x v="0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00"/>
    <n v="1143.9000000000001"/>
    <n v="114390"/>
    <n v="0"/>
    <n v="33388.14"/>
    <n v="1.9610000000000001"/>
    <n v="196.10489999999999"/>
    <n v="57.239100000000001"/>
    <n v="0"/>
  </r>
  <r>
    <s v="0448165439"/>
    <s v="0000341"/>
    <x v="60"/>
    <x v="2"/>
    <x v="2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2"/>
    <n v="243.1"/>
    <n v="2917.2"/>
    <n v="0"/>
    <n v="1478.32"/>
    <n v="0.41670000000000001"/>
    <n v="5.0011000000000001"/>
    <n v="2.5343"/>
    <n v="0"/>
  </r>
  <r>
    <s v="0555739446"/>
    <s v="0000190"/>
    <x v="6"/>
    <x v="4"/>
    <x v="0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40"/>
    <n v="220"/>
    <n v="8800"/>
    <n v="1144"/>
    <n v="2591.7600000000002"/>
    <n v="0.37709999999999999"/>
    <n v="15.0863"/>
    <n v="4.4431000000000003"/>
    <n v="1.9612000000000001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3"/>
    <n v="220"/>
    <n v="660"/>
    <n v="85.8"/>
    <n v="1943800"/>
    <n v="0.37709999999999999"/>
    <n v="1.1314"/>
    <n v="3332.3618000000001"/>
    <n v="0.14699999999999999"/>
  </r>
  <r>
    <s v="0448165439"/>
    <s v="0000341"/>
    <x v="60"/>
    <x v="2"/>
    <x v="2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24"/>
    <n v="371.07"/>
    <n v="8905.68"/>
    <n v="0"/>
    <n v="6027.93"/>
    <n v="0.6361"/>
    <n v="15.2674"/>
    <n v="10.334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3"/>
    <x v="7"/>
    <x v="7"/>
    <x v="3"/>
    <n v="3"/>
    <n v="583.30999999999995"/>
    <n v="576.49"/>
    <n v="15"/>
    <n v="180"/>
    <n v="2700"/>
    <n v="0"/>
    <n v="7835.4"/>
    <n v="0.3085"/>
    <n v="4.6287000000000003"/>
    <n v="13.432600000000001"/>
    <n v="0"/>
  </r>
  <r>
    <s v="0138358860"/>
    <s v="0000105"/>
    <x v="93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"/>
    <n v="6030"/>
    <n v="6030"/>
    <n v="783.9"/>
    <n v="1423.41"/>
    <n v="10.304600000000001"/>
    <n v="10.304600000000001"/>
    <n v="2.4323999999999999"/>
    <n v="1.3395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243.1"/>
    <n v="2917.2"/>
    <n v="0"/>
    <n v="1564.91"/>
    <n v="0.41539999999999999"/>
    <n v="4.9851999999999999"/>
    <n v="2.6741999999999999"/>
    <n v="0"/>
  </r>
  <r>
    <s v="0335514025"/>
    <s v="0000109"/>
    <x v="9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317.5"/>
    <n v="4635"/>
    <n v="602.54999999999995"/>
    <n v="1520.04"/>
    <n v="3.9603000000000002"/>
    <n v="7.9207000000000001"/>
    <n v="2.5975999999999999"/>
    <n v="1.0297000000000001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3"/>
    <n v="9398"/>
    <n v="28194"/>
    <n v="3665.22"/>
    <n v="12379.89"/>
    <n v="16.060199999999998"/>
    <n v="48.180799999999998"/>
    <n v="21.155999999999999"/>
    <n v="6.2634999999999996"/>
  </r>
  <r>
    <s v="0937978203"/>
    <s v="0000106"/>
    <x v="5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934"/>
    <n v="5868"/>
    <n v="762.84"/>
    <n v="1529.92"/>
    <n v="5.0138999999999996"/>
    <n v="10.027799999999999"/>
    <n v="2.6143999999999998"/>
    <n v="1.3036000000000001"/>
  </r>
  <r>
    <s v="0555739446"/>
    <s v="0000190"/>
    <x v="6"/>
    <x v="4"/>
    <x v="0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0"/>
    <n v="262.2"/>
    <n v="26220"/>
    <n v="3408.6"/>
    <n v="10699.41"/>
    <n v="0.44800000000000001"/>
    <n v="44.807400000000001"/>
    <n v="18.284199999999998"/>
    <n v="5.8249000000000004"/>
  </r>
  <r>
    <s v="0977370354"/>
    <s v="0000104"/>
    <x v="7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4716"/>
    <n v="9432"/>
    <n v="1226.1600000000001"/>
    <n v="2829.59"/>
    <n v="8.0591000000000008"/>
    <n v="16.118300000000001"/>
    <n v="4.8354999999999997"/>
    <n v="2.0952999999999999"/>
  </r>
  <r>
    <s v="0031690809"/>
    <s v="0000344"/>
    <x v="19"/>
    <x v="2"/>
    <x v="2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224.4"/>
    <n v="2244"/>
    <n v="0"/>
    <n v="1217.54"/>
    <n v="0.38340000000000002"/>
    <n v="3.8347000000000002"/>
    <n v="2.0806"/>
    <n v="0"/>
  </r>
  <r>
    <s v="0281608589"/>
    <s v="0000107"/>
    <x v="31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673"/>
    <n v="5346"/>
    <n v="694.98"/>
    <n v="1683.97"/>
    <n v="4.5678999999999998"/>
    <n v="9.1357999999999997"/>
    <n v="2.8776999999999999"/>
    <n v="1.1876"/>
  </r>
  <r>
    <s v="0378860895"/>
    <s v="0000348"/>
    <x v="51"/>
    <x v="2"/>
    <x v="2"/>
    <x v="0"/>
    <s v="C0287"/>
    <s v="CLIENTE C0287"/>
    <x v="3"/>
    <x v="1"/>
    <n v="41"/>
    <x v="0"/>
    <x v="0"/>
    <n v="144"/>
    <n v="345000"/>
    <s v="506 2758-3829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499.97"/>
    <n v="5999.64"/>
    <n v="779.95"/>
    <n v="-7338.86"/>
    <n v="0.85440000000000005"/>
    <n v="10.252800000000001"/>
    <n v="-12.541399999999999"/>
    <n v="1.3328"/>
  </r>
  <r>
    <s v="0146770232"/>
    <s v="0000101"/>
    <x v="5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"/>
    <n v="2578.5"/>
    <n v="5157"/>
    <n v="670.41"/>
    <n v="1209.05"/>
    <n v="4.4063999999999997"/>
    <n v="8.8127999999999993"/>
    <n v="2.0661"/>
    <n v="1.1456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5"/>
    <n v="2375"/>
    <n v="59375"/>
    <n v="7718.75"/>
    <n v="11862.5"/>
    <n v="4.0586000000000002"/>
    <n v="101.4662"/>
    <n v="20.271799999999999"/>
    <n v="13.1906"/>
  </r>
  <r>
    <s v="0378860895"/>
    <s v="0000348"/>
    <x v="51"/>
    <x v="2"/>
    <x v="2"/>
    <x v="0"/>
    <s v="C4023"/>
    <s v="CLIENTE C4023"/>
    <x v="3"/>
    <x v="7"/>
    <n v="7"/>
    <x v="0"/>
    <x v="0"/>
    <n v="124"/>
    <n v="1000000"/>
    <s v="506 2556-1144"/>
    <x v="14"/>
    <x v="3"/>
    <x v="1"/>
    <s v="CARTAGO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"/>
    <n v="500.346"/>
    <n v="25017.3"/>
    <n v="3252.25"/>
    <n v="-30559.79"/>
    <n v="0.85499999999999998"/>
    <n v="42.752099999999999"/>
    <n v="-52.223700000000001"/>
    <n v="5.5576999999999996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"/>
    <n v="13364"/>
    <n v="13364"/>
    <n v="1737.32"/>
    <n v="5779.29"/>
    <n v="22.837800000000001"/>
    <n v="22.837800000000001"/>
    <n v="9.8762000000000008"/>
    <n v="2.9689000000000001"/>
  </r>
  <r>
    <s v="0229824760"/>
    <s v="0000382"/>
    <x v="85"/>
    <x v="0"/>
    <x v="0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4"/>
    <n v="1220"/>
    <n v="4880"/>
    <n v="0"/>
    <n v="1639.93"/>
    <n v="2.0848"/>
    <n v="8.3393999999999995"/>
    <n v="2.8024"/>
    <n v="0"/>
  </r>
  <r>
    <s v="0378860895"/>
    <s v="0000348"/>
    <x v="51"/>
    <x v="2"/>
    <x v="2"/>
    <x v="0"/>
    <s v="C4182"/>
    <s v="CLIENTE C4182"/>
    <x v="5"/>
    <x v="5"/>
    <n v="2"/>
    <x v="0"/>
    <x v="0"/>
    <n v="20"/>
    <n v="1000000"/>
    <s v="506 4081-7801"/>
    <x v="7"/>
    <x v="5"/>
    <x v="4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0"/>
    <n v="400"/>
    <n v="200000"/>
    <n v="26000"/>
    <n v="-355770.92"/>
    <n v="0.6835"/>
    <n v="341.78100000000001"/>
    <n v="-607.9787"/>
    <n v="44.4315"/>
  </r>
  <r>
    <s v="0378860895"/>
    <s v="0000348"/>
    <x v="51"/>
    <x v="2"/>
    <x v="2"/>
    <x v="0"/>
    <s v="C4037"/>
    <s v="CLIENTE C4037"/>
    <x v="0"/>
    <x v="8"/>
    <n v="24"/>
    <x v="0"/>
    <x v="0"/>
    <n v="17"/>
    <n v="0"/>
    <s v="506 8425-9957"/>
    <x v="12"/>
    <x v="0"/>
    <x v="0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4"/>
    <n v="780.05"/>
    <n v="3120.2"/>
    <n v="405.63"/>
    <n v="-1325.97"/>
    <n v="1.333"/>
    <n v="5.3320999999999996"/>
    <n v="-2.2658999999999998"/>
    <n v="0.69310000000000005"/>
  </r>
  <r>
    <s v="0378860895"/>
    <s v="0000348"/>
    <x v="51"/>
    <x v="2"/>
    <x v="2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0"/>
    <n v="500.346"/>
    <n v="250173"/>
    <n v="32522.49"/>
    <n v="-305597.92"/>
    <n v="0.85499999999999998"/>
    <n v="427.52190000000002"/>
    <n v="-522.23779999999999"/>
    <n v="55.577800000000003"/>
  </r>
  <r>
    <s v="0378860895"/>
    <s v="0000348"/>
    <x v="51"/>
    <x v="2"/>
    <x v="2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500.3458"/>
    <n v="6004.15"/>
    <n v="780.54"/>
    <n v="-7334.35"/>
    <n v="0.85499999999999998"/>
    <n v="10.2605"/>
    <n v="-12.5337"/>
    <n v="1.3338000000000001"/>
  </r>
  <r>
    <s v="0378860895"/>
    <s v="0000348"/>
    <x v="51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0"/>
    <n v="500.346"/>
    <n v="10006.92"/>
    <n v="1300.9000000000001"/>
    <n v="-12223.92"/>
    <n v="0.85499999999999998"/>
    <n v="17.1008"/>
    <n v="-20.889500000000002"/>
    <n v="2.2231000000000001"/>
  </r>
  <r>
    <s v="0378860895"/>
    <s v="0000348"/>
    <x v="51"/>
    <x v="2"/>
    <x v="2"/>
    <x v="0"/>
    <s v="C4283"/>
    <s v="CLIENTE C4283"/>
    <x v="5"/>
    <x v="8"/>
    <n v="24"/>
    <x v="0"/>
    <x v="0"/>
    <n v="17"/>
    <n v="0"/>
    <s v="506 8889-7954"/>
    <x v="5"/>
    <x v="5"/>
    <x v="4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5"/>
    <n v="500.346"/>
    <n v="7505.19"/>
    <n v="975.67"/>
    <n v="-9167.94"/>
    <n v="0.85499999999999998"/>
    <n v="12.8256"/>
    <n v="-15.6671"/>
    <n v="1.6673"/>
  </r>
  <r>
    <s v="0378860895"/>
    <s v="0000348"/>
    <x v="51"/>
    <x v="2"/>
    <x v="2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4"/>
    <n v="500"/>
    <n v="7000"/>
    <n v="910"/>
    <n v="-8561.59"/>
    <n v="0.85440000000000005"/>
    <n v="11.962300000000001"/>
    <n v="-14.6309"/>
    <n v="1.5550999999999999"/>
  </r>
  <r>
    <s v="0378860895"/>
    <s v="0000348"/>
    <x v="51"/>
    <x v="2"/>
    <x v="2"/>
    <x v="0"/>
    <s v="C0559"/>
    <s v="CLIENTE C0559"/>
    <x v="4"/>
    <x v="11"/>
    <n v="29"/>
    <x v="0"/>
    <x v="0"/>
    <n v="16"/>
    <n v="345000"/>
    <s v="506 2275-9514"/>
    <x v="0"/>
    <x v="4"/>
    <x v="3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36"/>
    <n v="500.34609999999998"/>
    <n v="18012.46"/>
    <n v="2341.62"/>
    <n v="-22003.05"/>
    <n v="0.85499999999999998"/>
    <n v="30.781500000000001"/>
    <n v="-37.601100000000002"/>
    <n v="4.0015999999999998"/>
  </r>
  <r>
    <s v="0378860895"/>
    <s v="0000348"/>
    <x v="51"/>
    <x v="2"/>
    <x v="2"/>
    <x v="0"/>
    <s v="C3790"/>
    <s v="CLIENTE C3790"/>
    <x v="4"/>
    <x v="3"/>
    <n v="31"/>
    <x v="0"/>
    <x v="0"/>
    <n v="85"/>
    <n v="0"/>
    <s v="506 4700-2178"/>
    <x v="5"/>
    <x v="4"/>
    <x v="3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1786.95"/>
    <n v="21443.4"/>
    <n v="2787.64"/>
    <n v="8104.9"/>
    <n v="3.0537000000000001"/>
    <n v="36.6447"/>
    <n v="13.8505"/>
    <n v="4.7637999999999998"/>
  </r>
  <r>
    <s v="0378860895"/>
    <s v="0000348"/>
    <x v="51"/>
    <x v="2"/>
    <x v="2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500.3458"/>
    <n v="6004.15"/>
    <n v="780.54"/>
    <n v="-7334.35"/>
    <n v="0.85499999999999998"/>
    <n v="10.2605"/>
    <n v="-12.5337"/>
    <n v="1.3338000000000001"/>
  </r>
  <r>
    <s v="0378860895"/>
    <s v="0000348"/>
    <x v="51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20"/>
    <n v="499.97"/>
    <n v="9999.4"/>
    <n v="1299.92"/>
    <n v="-12231.44"/>
    <n v="0.85440000000000005"/>
    <n v="17.088000000000001"/>
    <n v="-20.9023"/>
    <n v="2.2214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80"/>
    <n v="500"/>
    <n v="40000"/>
    <n v="5200"/>
    <n v="-48923.35"/>
    <n v="0.85440000000000005"/>
    <n v="68.356200000000001"/>
    <n v="-83.6053"/>
    <n v="8.8863000000000003"/>
  </r>
  <r>
    <s v="0378860895"/>
    <s v="0000348"/>
    <x v="51"/>
    <x v="2"/>
    <x v="2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50"/>
    <n v="499.96980000000002"/>
    <n v="24998.49"/>
    <n v="3249.8"/>
    <n v="-30578.6"/>
    <n v="0.85440000000000005"/>
    <n v="42.72"/>
    <n v="-52.255899999999997"/>
    <n v="5.5534999999999997"/>
  </r>
  <r>
    <s v="0378860895"/>
    <s v="0000348"/>
    <x v="51"/>
    <x v="2"/>
    <x v="2"/>
    <x v="0"/>
    <s v="C4619"/>
    <s v="CLIENTE C4619"/>
    <x v="2"/>
    <x v="6"/>
    <n v="2"/>
    <x v="0"/>
    <x v="0"/>
    <n v="20"/>
    <n v="5000000"/>
    <s v="Not specified"/>
    <x v="7"/>
    <x v="2"/>
    <x v="2"/>
    <s v="ALAJUELA1"/>
    <x v="5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0"/>
    <n v="500.346"/>
    <n v="50034.6"/>
    <n v="6504.5"/>
    <n v="-61119.58"/>
    <n v="0.85499999999999998"/>
    <n v="85.504300000000001"/>
    <n v="-104.44750000000001"/>
    <n v="11.115500000000001"/>
  </r>
  <r>
    <s v="0378860895"/>
    <s v="0000348"/>
    <x v="51"/>
    <x v="2"/>
    <x v="2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.346"/>
    <n v="5003.46"/>
    <n v="650.45000000000005"/>
    <n v="-6111.96"/>
    <n v="0.85499999999999998"/>
    <n v="8.5503999999999998"/>
    <n v="-10.444699999999999"/>
    <n v="1.1114999999999999"/>
  </r>
  <r>
    <s v="0378860895"/>
    <s v="0000348"/>
    <x v="51"/>
    <x v="2"/>
    <x v="2"/>
    <x v="0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6"/>
    <n v="499.97"/>
    <n v="2999.82"/>
    <n v="389.98"/>
    <n v="-3669.43"/>
    <n v="0.85440000000000005"/>
    <n v="5.1264000000000003"/>
    <n v="-6.2706999999999997"/>
    <n v="0.66639999999999999"/>
  </r>
  <r>
    <s v="0378860895"/>
    <s v="0000348"/>
    <x v="51"/>
    <x v="2"/>
    <x v="2"/>
    <x v="0"/>
    <s v="C4629"/>
    <s v="CLIENTE C4629"/>
    <x v="3"/>
    <x v="0"/>
    <n v="11"/>
    <x v="0"/>
    <x v="0"/>
    <n v="93"/>
    <n v="0"/>
    <s v="Not specified"/>
    <x v="5"/>
    <x v="3"/>
    <x v="1"/>
    <s v="DEP TEC 3"/>
    <x v="0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"/>
    <n v="5000"/>
    <n v="650"/>
    <n v="-6115.42"/>
    <n v="0.85440000000000005"/>
    <n v="8.5444999999999993"/>
    <n v="-10.4506"/>
    <n v="1.1107"/>
  </r>
  <r>
    <s v="0378860895"/>
    <s v="0000348"/>
    <x v="51"/>
    <x v="2"/>
    <x v="2"/>
    <x v="0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2"/>
    <n v="499.97"/>
    <n v="5999.64"/>
    <n v="779.95"/>
    <n v="-7338.86"/>
    <n v="0.85440000000000005"/>
    <n v="10.252800000000001"/>
    <n v="-12.541399999999999"/>
    <n v="1.3328"/>
  </r>
  <r>
    <s v="0378860895"/>
    <s v="0000348"/>
    <x v="51"/>
    <x v="2"/>
    <x v="2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0"/>
    <n v="500"/>
    <n v="5000"/>
    <n v="650"/>
    <n v="-6115.42"/>
    <n v="0.85440000000000005"/>
    <n v="8.5444999999999993"/>
    <n v="-10.4506"/>
    <n v="1.1107"/>
  </r>
  <r>
    <s v="0672217276"/>
    <s v="0000319"/>
    <x v="83"/>
    <x v="8"/>
    <x v="4"/>
    <x v="2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7-04"/>
    <x v="7"/>
    <x v="7"/>
    <x v="3"/>
    <n v="4"/>
    <n v="585.16999999999996"/>
    <n v="578.16999999999996"/>
    <n v="15"/>
    <n v="1295.8"/>
    <n v="19437"/>
    <n v="0"/>
    <n v="10796.98"/>
    <n v="2.2143000000000002"/>
    <n v="33.215899999999998"/>
    <n v="18.451000000000001"/>
    <n v="0"/>
  </r>
  <r>
    <s v="0438204532"/>
    <s v="0000140"/>
    <x v="7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1072.5"/>
    <n v="5362.5"/>
    <n v="697.13"/>
    <n v="1834.32"/>
    <n v="1.8307"/>
    <n v="9.1536000000000008"/>
    <n v="3.1311"/>
    <n v="1.1899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"/>
    <n v="220"/>
    <n v="220"/>
    <n v="28.6"/>
    <n v="647900"/>
    <n v="0.3755"/>
    <n v="0.3755"/>
    <n v="1105.9521999999999"/>
    <n v="4.8800000000000003E-2"/>
  </r>
  <r>
    <s v="0025437830"/>
    <s v="0000144"/>
    <x v="45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"/>
    <n v="962.5"/>
    <n v="962.5"/>
    <n v="125.12"/>
    <n v="4857800"/>
    <n v="1.6429"/>
    <n v="1.6429"/>
    <n v="8292.1666000000005"/>
    <n v="0.2135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1963.5"/>
    <n v="7854"/>
    <n v="0"/>
    <n v="4423.13"/>
    <n v="3.3515999999999999"/>
    <n v="13.406599999999999"/>
    <n v="7.5500999999999996"/>
    <n v="0"/>
  </r>
  <r>
    <s v="0957565617"/>
    <s v="0000141"/>
    <x v="5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995.5"/>
    <n v="9955"/>
    <n v="1294.1500000000001"/>
    <n v="2898.62"/>
    <n v="1.6992"/>
    <n v="16.992899999999999"/>
    <n v="4.9478"/>
    <n v="2.2090000000000001"/>
  </r>
  <r>
    <s v="0378860895"/>
    <s v="0000348"/>
    <x v="51"/>
    <x v="2"/>
    <x v="2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0"/>
    <n v="500.346"/>
    <n v="50034.6"/>
    <n v="6504.5"/>
    <n v="-61119.58"/>
    <n v="0.85399999999999998"/>
    <n v="85.408000000000001"/>
    <n v="-104.32980000000001"/>
    <n v="11.103"/>
  </r>
  <r>
    <s v="0438204532"/>
    <s v="0000140"/>
    <x v="7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1072.5"/>
    <n v="5362.5"/>
    <n v="697.12"/>
    <n v="1834.32"/>
    <n v="1.8307"/>
    <n v="9.1536000000000008"/>
    <n v="3.1311"/>
    <n v="1.18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5"/>
    <n v="242"/>
    <n v="6050"/>
    <n v="786.5"/>
    <n v="2169.85"/>
    <n v="0.41299999999999998"/>
    <n v="10.327199999999999"/>
    <n v="3.7038000000000002"/>
    <n v="1.3425"/>
  </r>
  <r>
    <s v="0957565617"/>
    <s v="0000141"/>
    <x v="5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"/>
    <n v="995.5"/>
    <n v="1991"/>
    <n v="258.83"/>
    <n v="5797200"/>
    <n v="1.6992"/>
    <n v="3.3984999999999999"/>
    <n v="9895.7034999999996"/>
    <n v="0.44180000000000003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3"/>
    <n v="1603.8"/>
    <n v="4811.3999999999996"/>
    <n v="0"/>
    <n v="2806.55"/>
    <n v="2.7376"/>
    <n v="8.2128999999999994"/>
    <n v="4.7907000000000002"/>
    <n v="0"/>
  </r>
  <r>
    <s v="0233643752"/>
    <s v="0000181"/>
    <x v="38"/>
    <x v="4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468"/>
    <n v="5616"/>
    <n v="730.08"/>
    <n v="1534.41"/>
    <n v="0.79879999999999995"/>
    <n v="9.5862999999999996"/>
    <n v="2.6192000000000002"/>
    <n v="1.2462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1757.8"/>
    <n v="7031.2"/>
    <n v="0"/>
    <n v="4024.08"/>
    <n v="3.0005000000000002"/>
    <n v="12.0021"/>
    <n v="6.8689999999999998"/>
    <n v="0"/>
  </r>
  <r>
    <s v="0378860895"/>
    <s v="0000348"/>
    <x v="51"/>
    <x v="2"/>
    <x v="2"/>
    <x v="0"/>
    <s v="C1847"/>
    <s v="CLIENTE C1847"/>
    <x v="3"/>
    <x v="8"/>
    <n v="24"/>
    <x v="0"/>
    <x v="0"/>
    <n v="17"/>
    <n v="0"/>
    <s v="506 22400580"/>
    <x v="0"/>
    <x v="3"/>
    <x v="1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8"/>
    <n v="499.97"/>
    <n v="3999.76"/>
    <n v="519.97"/>
    <n v="-4892.57"/>
    <n v="0.85340000000000005"/>
    <n v="6.8274999999999997"/>
    <n v="-8.3514999999999997"/>
    <n v="0.88749999999999996"/>
  </r>
  <r>
    <s v="0378860895"/>
    <s v="0000348"/>
    <x v="51"/>
    <x v="2"/>
    <x v="2"/>
    <x v="0"/>
    <s v="C4575"/>
    <s v="CLIENTE C4575"/>
    <x v="5"/>
    <x v="9"/>
    <n v="30"/>
    <x v="0"/>
    <x v="0"/>
    <n v="51"/>
    <n v="0"/>
    <s v="506 8333-9832"/>
    <x v="5"/>
    <x v="5"/>
    <x v="4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5"/>
    <n v="500.346"/>
    <n v="7505.19"/>
    <n v="975.67"/>
    <n v="-9167.94"/>
    <n v="0.85399999999999998"/>
    <n v="12.811199999999999"/>
    <n v="-15.6494"/>
    <n v="1.6654"/>
  </r>
  <r>
    <s v="0378860895"/>
    <s v="0000348"/>
    <x v="51"/>
    <x v="2"/>
    <x v="2"/>
    <x v="0"/>
    <s v="C4642"/>
    <s v="CLIENTE C4642"/>
    <x v="2"/>
    <x v="8"/>
    <n v="24"/>
    <x v="0"/>
    <x v="0"/>
    <n v="17"/>
    <n v="0"/>
    <s v="Not specified"/>
    <x v="5"/>
    <x v="2"/>
    <x v="2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3"/>
    <n v="450"/>
    <n v="19350"/>
    <n v="2515.5"/>
    <n v="-28446.3"/>
    <n v="0.7681"/>
    <n v="33.03"/>
    <n v="-48.557200000000002"/>
    <n v="4.2938999999999998"/>
  </r>
  <r>
    <s v="0378860895"/>
    <s v="0000348"/>
    <x v="51"/>
    <x v="2"/>
    <x v="2"/>
    <x v="0"/>
    <s v="C4412"/>
    <s v="CLIENTE C4412"/>
    <x v="2"/>
    <x v="11"/>
    <n v="24"/>
    <x v="0"/>
    <x v="0"/>
    <n v="17"/>
    <n v="0"/>
    <s v="506 7113-3557"/>
    <x v="5"/>
    <x v="2"/>
    <x v="2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0"/>
    <n v="499.97"/>
    <n v="9999.4"/>
    <n v="1299.92"/>
    <n v="-12231.44"/>
    <n v="0.85340000000000005"/>
    <n v="17.0687"/>
    <n v="-20.878799999999998"/>
    <n v="2.2189000000000001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0"/>
    <n v="237.6"/>
    <n v="4752"/>
    <n v="617.76"/>
    <n v="1647.88"/>
    <n v="0.40550000000000003"/>
    <n v="8.1114999999999995"/>
    <n v="2.8128000000000002"/>
    <n v="1.0545"/>
  </r>
  <r>
    <s v="0378860895"/>
    <s v="0000348"/>
    <x v="51"/>
    <x v="2"/>
    <x v="2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5"/>
    <n v="500.346"/>
    <n v="12508.65"/>
    <n v="1626.12"/>
    <n v="-15279.9"/>
    <n v="0.85399999999999998"/>
    <n v="21.352"/>
    <n v="-26.0824"/>
    <n v="2.7757000000000001"/>
  </r>
  <r>
    <s v="0378860895"/>
    <s v="0000348"/>
    <x v="51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500.3458"/>
    <n v="6004.15"/>
    <n v="780.54"/>
    <n v="-7334.35"/>
    <n v="0.85399999999999998"/>
    <n v="10.248900000000001"/>
    <n v="-12.519500000000001"/>
    <n v="1.3323"/>
  </r>
  <r>
    <s v="0378860895"/>
    <s v="0000348"/>
    <x v="51"/>
    <x v="2"/>
    <x v="2"/>
    <x v="0"/>
    <s v="C4588"/>
    <s v="CLIENTE C4588"/>
    <x v="3"/>
    <x v="8"/>
    <n v="24"/>
    <x v="0"/>
    <x v="0"/>
    <n v="17"/>
    <n v="0"/>
    <s v="Not specified"/>
    <x v="5"/>
    <x v="3"/>
    <x v="1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499.97"/>
    <n v="2499.85"/>
    <n v="324.98"/>
    <n v="-3057.86"/>
    <n v="0.85340000000000005"/>
    <n v="4.2671000000000001"/>
    <n v="-5.2196999999999996"/>
    <n v="0.55469999999999997"/>
  </r>
  <r>
    <s v="0378860895"/>
    <s v="0000348"/>
    <x v="51"/>
    <x v="2"/>
    <x v="2"/>
    <x v="0"/>
    <s v="C2746"/>
    <s v="CLIENTE C2746"/>
    <x v="0"/>
    <x v="8"/>
    <n v="24"/>
    <x v="0"/>
    <x v="1"/>
    <n v="17"/>
    <n v="0"/>
    <s v="506 8821-2366"/>
    <x v="5"/>
    <x v="0"/>
    <x v="0"/>
    <s v="MEGALINEAS"/>
    <x v="6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4"/>
    <n v="499.97"/>
    <n v="6999.58"/>
    <n v="909.95"/>
    <n v="-8562.01"/>
    <n v="0.85340000000000005"/>
    <n v="11.9481"/>
    <n v="-14.6151"/>
    <n v="1.5531999999999999"/>
  </r>
  <r>
    <s v="0378860895"/>
    <s v="0000348"/>
    <x v="51"/>
    <x v="2"/>
    <x v="2"/>
    <x v="0"/>
    <s v="C4197"/>
    <s v="CLIENTE C4197"/>
    <x v="1"/>
    <x v="4"/>
    <n v="12"/>
    <x v="0"/>
    <x v="0"/>
    <n v="108"/>
    <n v="5000000"/>
    <s v="506 2662-8133"/>
    <x v="6"/>
    <x v="1"/>
    <x v="1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4"/>
    <n v="500.3458"/>
    <n v="12008.3"/>
    <n v="1561.08"/>
    <n v="-14668.7"/>
    <n v="0.85399999999999998"/>
    <n v="20.497900000000001"/>
    <n v="-25.039100000000001"/>
    <n v="2.6646999999999998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4"/>
    <n v="220"/>
    <n v="880"/>
    <n v="114.4"/>
    <n v="2591800"/>
    <n v="0.3755"/>
    <n v="1.5021"/>
    <n v="4424.1503000000002"/>
    <n v="0.19520000000000001"/>
  </r>
  <r>
    <s v="0332317702"/>
    <s v="0000191"/>
    <x v="37"/>
    <x v="0"/>
    <x v="0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270.20400000000001"/>
    <n v="2702.04"/>
    <n v="351.27"/>
    <n v="1223.4100000000001"/>
    <n v="0.4612"/>
    <n v="4.6123000000000003"/>
    <n v="2.0882999999999998"/>
    <n v="0.59960000000000002"/>
  </r>
  <r>
    <s v="0848250801"/>
    <s v="0000149"/>
    <x v="52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7"/>
    <n v="6194400"/>
    <n v="0.4975"/>
    <n v="2.4878999999999998"/>
    <n v="10573.715899999999"/>
    <n v="0.32340000000000002"/>
  </r>
  <r>
    <s v="0848250801"/>
    <s v="0000149"/>
    <x v="52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8"/>
    <n v="6194400"/>
    <n v="0.4975"/>
    <n v="2.4878999999999998"/>
    <n v="10573.715899999999"/>
    <n v="0.32340000000000002"/>
  </r>
  <r>
    <s v="0695151661"/>
    <s v="0000152"/>
    <x v="10"/>
    <x v="6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2"/>
    <n v="654.5"/>
    <n v="1309"/>
    <n v="170.17"/>
    <n v="3917900"/>
    <n v="1.1172"/>
    <n v="2.2343999999999999"/>
    <n v="6687.7763000000004"/>
    <n v="0.29039999999999999"/>
  </r>
  <r>
    <s v="0378860895"/>
    <s v="0000348"/>
    <x v="51"/>
    <x v="2"/>
    <x v="2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499.97"/>
    <n v="2499.85"/>
    <n v="324.98"/>
    <n v="-3057.86"/>
    <n v="0.85340000000000005"/>
    <n v="4.2671000000000001"/>
    <n v="-5.2196999999999996"/>
    <n v="0.55469999999999997"/>
  </r>
  <r>
    <s v="0848250801"/>
    <s v="0000149"/>
    <x v="52"/>
    <x v="3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5"/>
    <n v="291.5"/>
    <n v="1457.5"/>
    <n v="189.48"/>
    <n v="6194400"/>
    <n v="0.4975"/>
    <n v="2.4878999999999998"/>
    <n v="10573.715899999999"/>
    <n v="0.32340000000000002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360"/>
    <n v="4320"/>
    <n v="561.6"/>
    <n v="1179.54"/>
    <n v="0.61450000000000005"/>
    <n v="7.3741000000000003"/>
    <n v="2.0133999999999999"/>
    <n v="0.95860000000000001"/>
  </r>
  <r>
    <s v="0378860895"/>
    <s v="0000348"/>
    <x v="51"/>
    <x v="2"/>
    <x v="2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2"/>
    <n v="500.3458"/>
    <n v="6004.15"/>
    <n v="780.54"/>
    <n v="-7334.35"/>
    <n v="0.85399999999999998"/>
    <n v="10.248900000000001"/>
    <n v="-12.519500000000001"/>
    <n v="1.3323"/>
  </r>
  <r>
    <s v="0378860895"/>
    <s v="0000348"/>
    <x v="51"/>
    <x v="2"/>
    <x v="2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9-07-05"/>
    <x v="7"/>
    <x v="7"/>
    <x v="3"/>
    <n v="5"/>
    <n v="585.83000000000004"/>
    <n v="579.32000000000005"/>
    <n v="10"/>
    <n v="500.346"/>
    <n v="5003.46"/>
    <n v="650.45000000000005"/>
    <n v="-6111.96"/>
    <n v="0.85399999999999998"/>
    <n v="8.5408000000000008"/>
    <n v="-10.4329"/>
    <n v="1.1103000000000001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6"/>
    <n v="183.7"/>
    <n v="1102.2"/>
    <n v="143.29"/>
    <n v="2150200"/>
    <n v="0.31359999999999999"/>
    <n v="1.8815999999999999"/>
    <n v="3670.7240000000002"/>
    <n v="0.24460000000000001"/>
  </r>
  <r>
    <s v="0378860895"/>
    <s v="0000348"/>
    <x v="51"/>
    <x v="2"/>
    <x v="2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"/>
    <n v="1786.95"/>
    <n v="53608.5"/>
    <n v="6969.1"/>
    <n v="20262.240000000002"/>
    <n v="3.0506000000000002"/>
    <n v="91.518000000000001"/>
    <n v="34.590699999999998"/>
    <n v="11.8973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0"/>
    <n v="214.5"/>
    <n v="64350"/>
    <n v="8365.5"/>
    <n v="19991.16"/>
    <n v="0.36609999999999998"/>
    <n v="109.8554"/>
    <n v="34.128"/>
    <n v="14.2812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20"/>
    <n v="216"/>
    <n v="4320"/>
    <n v="561.6"/>
    <n v="1215.8800000000001"/>
    <n v="0.36870000000000003"/>
    <n v="7.3749000000000002"/>
    <n v="2.0756000000000001"/>
    <n v="0.9587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300"/>
    <n v="242"/>
    <n v="72600"/>
    <n v="9438"/>
    <n v="26038.23"/>
    <n v="0.41310000000000002"/>
    <n v="123.93940000000001"/>
    <n v="44.4512"/>
    <n v="16.112100000000002"/>
  </r>
  <r>
    <s v="0378860895"/>
    <s v="0000348"/>
    <x v="51"/>
    <x v="2"/>
    <x v="2"/>
    <x v="0"/>
    <s v="C4573"/>
    <s v="CLIENTE C4573"/>
    <x v="3"/>
    <x v="14"/>
    <n v="27"/>
    <x v="0"/>
    <x v="0"/>
    <n v="36"/>
    <n v="800000"/>
    <s v="506 2463-1785"/>
    <x v="6"/>
    <x v="3"/>
    <x v="1"/>
    <s v="SAN CARLOS1"/>
    <x v="7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25"/>
    <n v="500.346"/>
    <n v="12508.65"/>
    <n v="1626.12"/>
    <n v="-15279.9"/>
    <n v="0.85409999999999997"/>
    <n v="21.354199999999999"/>
    <n v="-26.085100000000001"/>
    <n v="2.7759999999999998"/>
  </r>
  <r>
    <s v="0046409401"/>
    <s v="0000163"/>
    <x v="57"/>
    <x v="6"/>
    <x v="3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7-06"/>
    <x v="7"/>
    <x v="7"/>
    <x v="3"/>
    <n v="6"/>
    <n v="585.77"/>
    <n v="578.21"/>
    <n v="10"/>
    <n v="479.65499999999997"/>
    <n v="4796.55"/>
    <n v="623.54999999999995"/>
    <n v="1507.92"/>
    <n v="0.81879999999999997"/>
    <n v="8.1883999999999997"/>
    <n v="2.5741999999999998"/>
    <n v="1.0644"/>
  </r>
  <r>
    <s v="0932416404"/>
    <s v="0000314"/>
    <x v="6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"/>
    <n v="2097"/>
    <n v="4194"/>
    <n v="545.22"/>
    <n v="1024.29"/>
    <n v="3.5798999999999999"/>
    <n v="7.1597999999999997"/>
    <n v="1.7485999999999999"/>
    <n v="0.93069999999999997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0"/>
    <n v="500.346"/>
    <n v="10006.92"/>
    <n v="1300.9000000000001"/>
    <n v="-12223.92"/>
    <n v="0.85409999999999997"/>
    <n v="17.083300000000001"/>
    <n v="-20.868099999999998"/>
    <n v="2.2208000000000001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"/>
    <n v="12974.5"/>
    <n v="12974.5"/>
    <n v="1686.69"/>
    <n v="5389.79"/>
    <n v="22.1494"/>
    <n v="22.1494"/>
    <n v="9.2012"/>
    <n v="2.8794"/>
  </r>
  <r>
    <s v="0555739446"/>
    <s v="0000190"/>
    <x v="6"/>
    <x v="4"/>
    <x v="0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6"/>
    <n v="242"/>
    <n v="8712"/>
    <n v="1132.56"/>
    <n v="3124.59"/>
    <n v="0.41310000000000002"/>
    <n v="14.8727"/>
    <n v="5.3341000000000003"/>
    <n v="1.9334"/>
  </r>
  <r>
    <s v="0613829856"/>
    <s v="0000345"/>
    <x v="34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5"/>
    <n v="243.1"/>
    <n v="3646.5"/>
    <n v="0"/>
    <n v="2257.77"/>
    <n v="0.41499999999999998"/>
    <n v="6.2251000000000003"/>
    <n v="3.8542999999999998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0"/>
    <n v="224.4"/>
    <n v="4488"/>
    <n v="0"/>
    <n v="2435.08"/>
    <n v="0.38300000000000001"/>
    <n v="7.6616999999999997"/>
    <n v="4.157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60"/>
    <n v="724"/>
    <n v="43440"/>
    <n v="5393.08"/>
    <n v="12199.76"/>
    <n v="1.2359"/>
    <n v="74.158699999999996"/>
    <n v="20.826799999999999"/>
    <n v="9.2067999999999994"/>
  </r>
  <r>
    <s v="0378860895"/>
    <s v="0000348"/>
    <x v="51"/>
    <x v="2"/>
    <x v="2"/>
    <x v="0"/>
    <s v="C4379"/>
    <s v="CLIENTE C4379"/>
    <x v="4"/>
    <x v="8"/>
    <n v="24"/>
    <x v="0"/>
    <x v="0"/>
    <n v="17"/>
    <n v="0"/>
    <s v="506 6073-3121"/>
    <x v="12"/>
    <x v="4"/>
    <x v="3"/>
    <s v="MEGALINEAS"/>
    <x v="6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6"/>
    <n v="499.97"/>
    <n v="2999.82"/>
    <n v="389.98"/>
    <n v="-3669.43"/>
    <n v="0.85350000000000004"/>
    <n v="5.1211000000000002"/>
    <n v="-6.2641999999999998"/>
    <n v="0.6656999999999999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684.58"/>
    <n v="8214.9599999999991"/>
    <n v="1019.89"/>
    <n v="4387.0200000000004"/>
    <n v="1.1686000000000001"/>
    <n v="14.0242"/>
    <n v="7.4893000000000001"/>
    <n v="1.7411000000000001"/>
  </r>
  <r>
    <s v="0378860895"/>
    <s v="0000348"/>
    <x v="51"/>
    <x v="2"/>
    <x v="2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4"/>
    <n v="500.3458"/>
    <n v="12008.3"/>
    <n v="1561.08"/>
    <n v="-14668.7"/>
    <n v="0.85409999999999997"/>
    <n v="20.5"/>
    <n v="-25.041699999999999"/>
    <n v="2.665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8"/>
    <n v="499.97"/>
    <n v="3999.76"/>
    <n v="519.97"/>
    <n v="-4892.57"/>
    <n v="0.85350000000000004"/>
    <n v="6.8281999999999998"/>
    <n v="-8.3522999999999996"/>
    <n v="0.88759999999999994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00"/>
    <n v="500.346"/>
    <n v="50034.6"/>
    <n v="6504.51"/>
    <n v="-61119.58"/>
    <n v="0.85409999999999997"/>
    <n v="85.416799999999995"/>
    <n v="-104.34050000000001"/>
    <n v="11.104200000000001"/>
  </r>
  <r>
    <s v="0879656735"/>
    <s v="0000309"/>
    <x v="32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"/>
    <n v="12974.5"/>
    <n v="25949"/>
    <n v="3373.37"/>
    <n v="10779.57"/>
    <n v="22.1494"/>
    <n v="44.298900000000003"/>
    <n v="18.4023"/>
    <n v="5.7587999999999999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9"/>
    <n v="242"/>
    <n v="2178"/>
    <n v="283.14"/>
    <n v="7811500"/>
    <n v="0.41310000000000002"/>
    <n v="3.7181000000000002"/>
    <n v="13335.4388"/>
    <n v="0.48330000000000001"/>
  </r>
  <r>
    <s v="0378860895"/>
    <s v="0000348"/>
    <x v="51"/>
    <x v="2"/>
    <x v="2"/>
    <x v="0"/>
    <s v="C1598"/>
    <s v="CLIENTE C1598"/>
    <x v="0"/>
    <x v="5"/>
    <n v="2"/>
    <x v="0"/>
    <x v="0"/>
    <n v="20"/>
    <n v="1000000"/>
    <s v="506 2458-0101"/>
    <x v="0"/>
    <x v="0"/>
    <x v="0"/>
    <s v="ALAJUELA1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50"/>
    <n v="500.346"/>
    <n v="25017.3"/>
    <n v="3252.25"/>
    <n v="-30559.79"/>
    <n v="0.85409999999999997"/>
    <n v="42.708399999999997"/>
    <n v="-52.170200000000001"/>
    <n v="5.5519999999999996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240"/>
    <n v="874"/>
    <n v="209760"/>
    <n v="26041.7"/>
    <n v="67358.69"/>
    <n v="1.492"/>
    <n v="358.09269999999998"/>
    <n v="114.99169999999999"/>
    <n v="44.457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0"/>
    <n v="180"/>
    <n v="5400"/>
    <n v="0"/>
    <n v="1567.07"/>
    <n v="0.30719999999999997"/>
    <n v="9.2186000000000003"/>
    <n v="2.6751999999999998"/>
    <n v="0"/>
  </r>
  <r>
    <s v="0378860895"/>
    <s v="0000348"/>
    <x v="51"/>
    <x v="2"/>
    <x v="2"/>
    <x v="0"/>
    <s v="C4380"/>
    <s v="CLIENTE C4380"/>
    <x v="5"/>
    <x v="8"/>
    <n v="24"/>
    <x v="0"/>
    <x v="0"/>
    <n v="17"/>
    <n v="0"/>
    <s v="506 8368-5327"/>
    <x v="5"/>
    <x v="5"/>
    <x v="4"/>
    <s v="MEGALINEAS"/>
    <x v="6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499.97"/>
    <n v="5999.64"/>
    <n v="779.95"/>
    <n v="-7338.86"/>
    <n v="0.85350000000000004"/>
    <n v="10.2423"/>
    <n v="-12.528499999999999"/>
    <n v="1.3313999999999999"/>
  </r>
  <r>
    <s v="0378860895"/>
    <s v="0000348"/>
    <x v="51"/>
    <x v="2"/>
    <x v="2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5"/>
    <n v="500.346"/>
    <n v="7505.19"/>
    <n v="975.67"/>
    <n v="-9167.94"/>
    <n v="0.85409999999999997"/>
    <n v="12.8125"/>
    <n v="-15.651"/>
    <n v="1.6656"/>
  </r>
  <r>
    <s v="0378860895"/>
    <s v="0000348"/>
    <x v="51"/>
    <x v="2"/>
    <x v="2"/>
    <x v="0"/>
    <s v="C3834"/>
    <s v="CLIENTE C3834"/>
    <x v="0"/>
    <x v="11"/>
    <n v="30"/>
    <x v="0"/>
    <x v="0"/>
    <n v="51"/>
    <n v="800000"/>
    <s v="506 2214-2575"/>
    <x v="5"/>
    <x v="0"/>
    <x v="0"/>
    <s v="SAN JOSE2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500.3458"/>
    <n v="6004.15"/>
    <n v="780.54"/>
    <n v="-7334.35"/>
    <n v="0.85409999999999997"/>
    <n v="10.25"/>
    <n v="-12.520799999999999"/>
    <n v="1.3325"/>
  </r>
  <r>
    <s v="0378860895"/>
    <s v="0000348"/>
    <x v="51"/>
    <x v="2"/>
    <x v="2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12"/>
    <n v="1786.95"/>
    <n v="21443.4"/>
    <n v="2787.64"/>
    <n v="8104.9"/>
    <n v="3.0506000000000002"/>
    <n v="36.607199999999999"/>
    <n v="13.8363"/>
    <n v="4.7588999999999997"/>
  </r>
  <r>
    <s v="0740914625"/>
    <s v="0000320"/>
    <x v="26"/>
    <x v="8"/>
    <x v="4"/>
    <x v="2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4"/>
    <n v="1259.5"/>
    <n v="5038"/>
    <n v="0"/>
    <n v="2228.4299999999998"/>
    <n v="2.1501000000000001"/>
    <n v="8.6006"/>
    <n v="3.8041999999999998"/>
    <n v="0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7-08"/>
    <x v="7"/>
    <x v="7"/>
    <x v="3"/>
    <n v="8"/>
    <n v="585.77"/>
    <n v="578.21"/>
    <n v="30"/>
    <n v="265"/>
    <n v="7950"/>
    <n v="1033.5"/>
    <n v="3293.82"/>
    <n v="0.45229999999999998"/>
    <n v="13.5718"/>
    <n v="5.6230000000000002"/>
    <n v="1.7643"/>
  </r>
  <r>
    <s v="0229824760"/>
    <s v="0000382"/>
    <x v="85"/>
    <x v="0"/>
    <x v="0"/>
    <x v="0"/>
    <s v="C3801"/>
    <s v="CLIENTE C3801"/>
    <x v="3"/>
    <x v="1"/>
    <n v="27"/>
    <x v="0"/>
    <x v="0"/>
    <n v="36"/>
    <n v="1840000"/>
    <s v="506 2466-5134"/>
    <x v="6"/>
    <x v="3"/>
    <x v="1"/>
    <s v="SAN CARLOS1"/>
    <x v="7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30"/>
    <n v="1220"/>
    <n v="36600"/>
    <n v="0"/>
    <n v="12299.44"/>
    <n v="2.0834999999999999"/>
    <n v="62.507399999999997"/>
    <n v="21.005600000000001"/>
    <n v="0"/>
  </r>
  <r>
    <s v="0138358860"/>
    <s v="0000105"/>
    <x v="93"/>
    <x v="7"/>
    <x v="3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"/>
    <n v="6030"/>
    <n v="12060"/>
    <n v="1567.8"/>
    <n v="2846.81"/>
    <n v="10.298299999999999"/>
    <n v="20.596699999999998"/>
    <n v="4.8619000000000003"/>
    <n v="2.6775000000000002"/>
  </r>
  <r>
    <s v="0295083966"/>
    <s v="0000347"/>
    <x v="30"/>
    <x v="2"/>
    <x v="2"/>
    <x v="0"/>
    <s v="C4455"/>
    <s v="CLIENTE C4455"/>
    <x v="3"/>
    <x v="20"/>
    <n v="41"/>
    <x v="0"/>
    <x v="0"/>
    <n v="144"/>
    <n v="500000"/>
    <s v="506 2768-6989"/>
    <x v="6"/>
    <x v="3"/>
    <x v="1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"/>
    <n v="17098.669999999998"/>
    <n v="17098.669999999998"/>
    <n v="2222.83"/>
    <n v="3804.27"/>
    <n v="29.202000000000002"/>
    <n v="29.202000000000002"/>
    <n v="6.4970999999999997"/>
    <n v="3.7961999999999998"/>
  </r>
  <r>
    <s v="0848250801"/>
    <s v="0000149"/>
    <x v="52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291.5"/>
    <n v="2915"/>
    <n v="378.95"/>
    <n v="1238.8900000000001"/>
    <n v="0.49780000000000002"/>
    <n v="4.9782999999999999"/>
    <n v="2.1158000000000001"/>
    <n v="0.64710000000000001"/>
  </r>
  <r>
    <s v="0367198844"/>
    <s v="0000148"/>
    <x v="81"/>
    <x v="3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291.5"/>
    <n v="2915"/>
    <n v="378.95"/>
    <n v="1107.97"/>
    <n v="0.49780000000000002"/>
    <n v="4.9782999999999999"/>
    <n v="1.8922000000000001"/>
    <n v="0.64710000000000001"/>
  </r>
  <r>
    <s v="0378860895"/>
    <s v="0000348"/>
    <x v="51"/>
    <x v="2"/>
    <x v="2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9"/>
    <n v="500.3458"/>
    <n v="9506.57"/>
    <n v="1235.8499999999999"/>
    <n v="-11612.73"/>
    <n v="0.85450000000000004"/>
    <n v="16.235800000000001"/>
    <n v="-19.832799999999999"/>
    <n v="2.1105999999999998"/>
  </r>
  <r>
    <s v="0378860895"/>
    <s v="0000348"/>
    <x v="51"/>
    <x v="2"/>
    <x v="2"/>
    <x v="0"/>
    <s v="C3989"/>
    <s v="CLIENTE C3989"/>
    <x v="4"/>
    <x v="1"/>
    <n v="20"/>
    <x v="0"/>
    <x v="0"/>
    <n v="144"/>
    <n v="1000000"/>
    <s v="506 2764-1592"/>
    <x v="0"/>
    <x v="4"/>
    <x v="3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531536681"/>
    <s v="0000131"/>
    <x v="80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1155"/>
    <n v="4620"/>
    <n v="600.6"/>
    <n v="2101.9499999999998"/>
    <n v="1.9724999999999999"/>
    <n v="7.8902000000000001"/>
    <n v="3.5897999999999999"/>
    <n v="1.0257000000000001"/>
  </r>
  <r>
    <s v="0378860895"/>
    <s v="0000348"/>
    <x v="51"/>
    <x v="2"/>
    <x v="2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500.3458"/>
    <n v="6004.15"/>
    <n v="780.54"/>
    <n v="-7334.35"/>
    <n v="0.85450000000000004"/>
    <n v="10.254200000000001"/>
    <n v="-12.526"/>
    <n v="1.333"/>
  </r>
  <r>
    <s v="0430686906"/>
    <s v="0000133"/>
    <x v="23"/>
    <x v="3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1716"/>
    <n v="6864"/>
    <n v="892.32"/>
    <n v="2788.53"/>
    <n v="2.9306000000000001"/>
    <n v="11.7227"/>
    <n v="4.7624000000000004"/>
    <n v="1.5239"/>
  </r>
  <r>
    <s v="0555739446"/>
    <s v="0000190"/>
    <x v="6"/>
    <x v="4"/>
    <x v="0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16"/>
    <n v="4320"/>
    <n v="561.6"/>
    <n v="1215.8800000000001"/>
    <n v="0.36880000000000002"/>
    <n v="7.3779000000000003"/>
    <n v="2.0764999999999998"/>
    <n v="0.95909999999999995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50"/>
    <n v="500.346"/>
    <n v="25017.3"/>
    <n v="3252.25"/>
    <n v="-30559.79"/>
    <n v="0.85450000000000004"/>
    <n v="42.725900000000003"/>
    <n v="-52.191600000000001"/>
    <n v="5.5542999999999996"/>
  </r>
  <r>
    <s v="0229824760"/>
    <s v="0000382"/>
    <x v="85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19"/>
    <x v="19"/>
    <x v="4"/>
    <x v="0"/>
    <x v="0"/>
    <x v="0"/>
    <x v="0"/>
    <x v="1"/>
    <x v="0"/>
    <x v="0"/>
    <s v="2019-07-09"/>
    <x v="7"/>
    <x v="7"/>
    <x v="3"/>
    <n v="9"/>
    <n v="585.53"/>
    <n v="578.34"/>
    <n v="1"/>
    <n v="818.71"/>
    <n v="818.71"/>
    <n v="0"/>
    <n v="86.9"/>
    <n v="1.3982000000000001"/>
    <n v="1.3982000000000001"/>
    <n v="0.1484"/>
    <n v="0"/>
  </r>
  <r>
    <s v="0378860895"/>
    <s v="0000348"/>
    <x v="51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0"/>
    <n v="500.346"/>
    <n v="60041.52"/>
    <n v="7805.4"/>
    <n v="-73343.5"/>
    <n v="0.85450000000000004"/>
    <n v="102.5421"/>
    <n v="-125.26"/>
    <n v="13.330399999999999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1963.5"/>
    <n v="23562"/>
    <n v="0"/>
    <n v="13269.39"/>
    <n v="3.3532999999999999"/>
    <n v="40.240400000000001"/>
    <n v="22.662099999999999"/>
    <n v="0"/>
  </r>
  <r>
    <s v="0879656735"/>
    <s v="0000309"/>
    <x v="32"/>
    <x v="8"/>
    <x v="4"/>
    <x v="2"/>
    <s v="C4079"/>
    <s v="CLIENTE C4079"/>
    <x v="3"/>
    <x v="6"/>
    <n v="5"/>
    <x v="0"/>
    <x v="0"/>
    <n v="68"/>
    <n v="1000000"/>
    <s v="506 8717-0072"/>
    <x v="7"/>
    <x v="3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"/>
    <n v="12974.5"/>
    <n v="12974.5"/>
    <n v="1686.68"/>
    <n v="5389.79"/>
    <n v="22.1585"/>
    <n v="22.1585"/>
    <n v="9.2049000000000003"/>
    <n v="2.8805999999999998"/>
  </r>
  <r>
    <s v="0695151661"/>
    <s v="0000152"/>
    <x v="10"/>
    <x v="6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0"/>
    <n v="654.5"/>
    <n v="6545"/>
    <n v="850.85"/>
    <n v="1958.95"/>
    <n v="1.1176999999999999"/>
    <n v="11.177899999999999"/>
    <n v="3.3456000000000001"/>
    <n v="1.4531000000000001"/>
  </r>
  <r>
    <s v="0378860895"/>
    <s v="0000348"/>
    <x v="51"/>
    <x v="2"/>
    <x v="2"/>
    <x v="0"/>
    <s v="C4363"/>
    <s v="CLIENTE C4363"/>
    <x v="5"/>
    <x v="3"/>
    <n v="24"/>
    <x v="0"/>
    <x v="0"/>
    <n v="17"/>
    <n v="0"/>
    <s v="506 8977-5412"/>
    <x v="5"/>
    <x v="5"/>
    <x v="4"/>
    <s v="MEGALINEAS"/>
    <x v="6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4"/>
    <n v="499.97"/>
    <n v="1999.88"/>
    <n v="259.98"/>
    <n v="-2446.29"/>
    <n v="0.8538"/>
    <n v="3.4155000000000002"/>
    <n v="-4.1779000000000002"/>
    <n v="0.44400000000000001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5"/>
    <n v="499.97"/>
    <n v="12499.25"/>
    <n v="1624.9"/>
    <n v="-15289.3"/>
    <n v="0.8538"/>
    <n v="21.346800000000002"/>
    <n v="-26.111799999999999"/>
    <n v="2.7749999999999999"/>
  </r>
  <r>
    <s v="0613829856"/>
    <s v="0000345"/>
    <x v="34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6"/>
    <n v="243.1"/>
    <n v="1458.6"/>
    <n v="0"/>
    <n v="9031.1"/>
    <n v="0.41510000000000002"/>
    <n v="2.4910000000000001"/>
    <n v="15.4238"/>
    <n v="0"/>
  </r>
  <r>
    <s v="0106923468"/>
    <s v="0000389"/>
    <x v="18"/>
    <x v="0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"/>
    <n v="3890"/>
    <n v="7780"/>
    <n v="1011.4"/>
    <n v="1879"/>
    <n v="6.6435000000000004"/>
    <n v="13.287100000000001"/>
    <n v="3.2090000000000001"/>
    <n v="1.7273000000000001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1603.8"/>
    <n v="19245.599999999999"/>
    <n v="0"/>
    <n v="11226.2"/>
    <n v="2.7389999999999999"/>
    <n v="32.868600000000001"/>
    <n v="19.172699999999999"/>
    <n v="0"/>
  </r>
  <r>
    <s v="0378860895"/>
    <s v="0000348"/>
    <x v="51"/>
    <x v="2"/>
    <x v="2"/>
    <x v="0"/>
    <s v="C0655"/>
    <s v="CLIENTE C0655"/>
    <x v="3"/>
    <x v="6"/>
    <n v="5"/>
    <x v="0"/>
    <x v="0"/>
    <n v="68"/>
    <n v="500000"/>
    <s v="506 2454-3834"/>
    <x v="4"/>
    <x v="3"/>
    <x v="1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8"/>
    <n v="499.97"/>
    <n v="3999.76"/>
    <n v="519.97"/>
    <n v="-4892.57"/>
    <n v="0.8538"/>
    <n v="6.8310000000000004"/>
    <n v="-8.3557000000000006"/>
    <n v="0.88800000000000001"/>
  </r>
  <r>
    <s v="0378860895"/>
    <s v="0000348"/>
    <x v="51"/>
    <x v="2"/>
    <x v="2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500"/>
    <n v="10000"/>
    <n v="1300"/>
    <n v="-12230.84"/>
    <n v="0.85389999999999999"/>
    <n v="17.078499999999998"/>
    <n v="-20.888400000000001"/>
    <n v="2.2202000000000002"/>
  </r>
  <r>
    <s v="0378860895"/>
    <s v="0000348"/>
    <x v="51"/>
    <x v="2"/>
    <x v="2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64"/>
    <n v="5280"/>
    <n v="686.4"/>
    <n v="2175.88"/>
    <n v="0.45079999999999998"/>
    <n v="9.0174000000000003"/>
    <n v="3.7160000000000002"/>
    <n v="1.1721999999999999"/>
  </r>
  <r>
    <s v="0378860895"/>
    <s v="0000348"/>
    <x v="51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4"/>
    <n v="500.15789999999998"/>
    <n v="12003.79"/>
    <n v="1560.49"/>
    <n v="-14673.21"/>
    <n v="0.85409999999999997"/>
    <n v="20.500699999999998"/>
    <n v="-25.059699999999999"/>
    <n v="2.665"/>
  </r>
  <r>
    <s v="0378860895"/>
    <s v="0000348"/>
    <x v="51"/>
    <x v="2"/>
    <x v="2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12"/>
    <n v="499.97"/>
    <n v="5999.64"/>
    <n v="779.95"/>
    <n v="-7338.86"/>
    <n v="0.8538"/>
    <n v="10.246499999999999"/>
    <n v="-12.5337"/>
    <n v="1.3320000000000001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7-09"/>
    <x v="7"/>
    <x v="7"/>
    <x v="3"/>
    <n v="9"/>
    <n v="585.53"/>
    <n v="578.34"/>
    <n v="20"/>
    <n v="293.7"/>
    <n v="5874"/>
    <n v="763.62"/>
    <n v="2916.74"/>
    <n v="0.50149999999999995"/>
    <n v="10.0319"/>
    <n v="4.9813000000000001"/>
    <n v="1.3041"/>
  </r>
  <r>
    <s v="0332317702"/>
    <s v="0000191"/>
    <x v="37"/>
    <x v="0"/>
    <x v="0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36"/>
    <n v="214.5"/>
    <n v="7722"/>
    <n v="1003.86"/>
    <n v="2398.94"/>
    <n v="0.36630000000000001"/>
    <n v="13.188700000000001"/>
    <n v="4.0972"/>
    <n v="1.7144999999999999"/>
  </r>
  <r>
    <s v="0229824760"/>
    <s v="0000382"/>
    <x v="85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19"/>
    <x v="19"/>
    <x v="4"/>
    <x v="0"/>
    <x v="0"/>
    <x v="0"/>
    <x v="0"/>
    <x v="1"/>
    <x v="0"/>
    <x v="0"/>
    <s v="2019-07-10"/>
    <x v="7"/>
    <x v="7"/>
    <x v="3"/>
    <n v="10"/>
    <n v="585.5"/>
    <n v="579.47"/>
    <n v="1"/>
    <n v="818.71"/>
    <n v="818.71"/>
    <n v="0"/>
    <n v="86.9"/>
    <n v="1.3983000000000001"/>
    <n v="1.3983000000000001"/>
    <n v="0.1484"/>
    <n v="0"/>
  </r>
  <r>
    <s v="0332317702"/>
    <s v="0000191"/>
    <x v="37"/>
    <x v="0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31"/>
    <n v="2310"/>
    <n v="300.3"/>
    <n v="8313700"/>
    <n v="0.39450000000000002"/>
    <n v="3.9453"/>
    <n v="14199.316800000001"/>
    <n v="0.51280000000000003"/>
  </r>
  <r>
    <s v="0957565617"/>
    <s v="0000141"/>
    <x v="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995.5"/>
    <n v="995.5"/>
    <n v="129.41999999999999"/>
    <n v="2898600"/>
    <n v="1.7001999999999999"/>
    <n v="1.7001999999999999"/>
    <n v="4950.6404000000002"/>
    <n v="0.221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468"/>
    <n v="2808"/>
    <n v="365.04"/>
    <n v="7672000"/>
    <n v="0.79930000000000001"/>
    <n v="4.7958999999999996"/>
    <n v="13103.330400000001"/>
    <n v="0.62339999999999995"/>
  </r>
  <r>
    <s v="0378860895"/>
    <s v="0000348"/>
    <x v="51"/>
    <x v="2"/>
    <x v="2"/>
    <x v="0"/>
    <s v="C1286"/>
    <s v="CLIENTE C1286"/>
    <x v="2"/>
    <x v="9"/>
    <n v="30"/>
    <x v="0"/>
    <x v="0"/>
    <n v="51"/>
    <n v="230000"/>
    <s v="506 2228-0308"/>
    <x v="0"/>
    <x v="2"/>
    <x v="2"/>
    <s v="SAN JOSE2"/>
    <x v="4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2"/>
    <n v="500.3458"/>
    <n v="6004.15"/>
    <n v="780.54"/>
    <n v="-7334.35"/>
    <n v="0.85450000000000004"/>
    <n v="10.2547"/>
    <n v="-12.5266"/>
    <n v="1.3331"/>
  </r>
  <r>
    <s v="0025437830"/>
    <s v="0000144"/>
    <x v="45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962.5"/>
    <n v="962.5"/>
    <n v="125.13"/>
    <n v="4857800"/>
    <n v="1.6437999999999999"/>
    <n v="1.6437999999999999"/>
    <n v="8296.8402999999998"/>
    <n v="0.2137"/>
  </r>
  <r>
    <s v="0555739446"/>
    <s v="0000190"/>
    <x v="6"/>
    <x v="4"/>
    <x v="0"/>
    <x v="0"/>
    <s v="C3873"/>
    <s v="CLIENTE C3873"/>
    <x v="3"/>
    <x v="15"/>
    <n v="9"/>
    <x v="0"/>
    <x v="0"/>
    <n v="61"/>
    <n v="0"/>
    <s v="506 2103-4000"/>
    <x v="8"/>
    <x v="3"/>
    <x v="1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220"/>
    <n v="220"/>
    <n v="28.6"/>
    <n v="647900"/>
    <n v="0.37569999999999998"/>
    <n v="0.37569999999999998"/>
    <n v="1106.5754999999999"/>
    <n v="4.8800000000000003E-2"/>
  </r>
  <r>
    <s v="0848250801"/>
    <s v="0000149"/>
    <x v="5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291.5"/>
    <n v="1749"/>
    <n v="227.37"/>
    <n v="7433300"/>
    <n v="0.49780000000000002"/>
    <n v="2.9870999999999999"/>
    <n v="12695.644700000001"/>
    <n v="0.38829999999999998"/>
  </r>
  <r>
    <s v="0378860895"/>
    <s v="0000348"/>
    <x v="51"/>
    <x v="2"/>
    <x v="2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500.3467"/>
    <n v="3002.08"/>
    <n v="390.27"/>
    <n v="-3667.17"/>
    <n v="0.85450000000000004"/>
    <n v="5.1273"/>
    <n v="-6.2633000000000001"/>
    <n v="0.66649999999999998"/>
  </r>
  <r>
    <s v="0438204532"/>
    <s v="0000140"/>
    <x v="7"/>
    <x v="3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1072.5"/>
    <n v="1072.5"/>
    <n v="139.43"/>
    <n v="3668600"/>
    <n v="1.8317000000000001"/>
    <n v="1.8317000000000001"/>
    <n v="6265.7556999999997"/>
    <n v="0.23810000000000001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0"/>
    <n v="220"/>
    <n v="4400"/>
    <n v="572"/>
    <n v="1295.8800000000001"/>
    <n v="0.37569999999999998"/>
    <n v="7.5148999999999999"/>
    <n v="2.2132000000000001"/>
    <n v="0.97689999999999999"/>
  </r>
  <r>
    <s v="0233643752"/>
    <s v="0000181"/>
    <x v="38"/>
    <x v="4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4"/>
    <n v="494"/>
    <n v="11856"/>
    <n v="1541.28"/>
    <n v="3692.82"/>
    <n v="0.84370000000000001"/>
    <n v="20.249300000000002"/>
    <n v="6.3071000000000002"/>
    <n v="2.6324000000000001"/>
  </r>
  <r>
    <s v="0332317702"/>
    <s v="0000191"/>
    <x v="37"/>
    <x v="0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93.7"/>
    <n v="2937"/>
    <n v="381.81"/>
    <n v="1458.37"/>
    <n v="0.50160000000000005"/>
    <n v="5.0162000000000004"/>
    <n v="2.4908000000000001"/>
    <n v="0.65210000000000001"/>
  </r>
  <r>
    <s v="0229824760"/>
    <s v="0000382"/>
    <x v="85"/>
    <x v="0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1220"/>
    <n v="7320"/>
    <n v="0"/>
    <n v="2459.89"/>
    <n v="2.0836000000000001"/>
    <n v="12.5021"/>
    <n v="4.2012999999999998"/>
    <n v="0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589.5"/>
    <n v="3537"/>
    <n v="459.81"/>
    <n v="8253000"/>
    <n v="1.0067999999999999"/>
    <n v="6.0408999999999997"/>
    <n v="14095.644700000001"/>
    <n v="0.7853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6"/>
    <n v="441"/>
    <n v="2646"/>
    <n v="343.98"/>
    <n v="5192700"/>
    <n v="0.75319999999999998"/>
    <n v="4.5191999999999997"/>
    <n v="8868.83"/>
    <n v="0.58740000000000003"/>
  </r>
  <r>
    <s v="0555739446"/>
    <s v="0000190"/>
    <x v="6"/>
    <x v="4"/>
    <x v="0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0"/>
    <n v="264"/>
    <n v="2640"/>
    <n v="343.2"/>
    <n v="1087.94"/>
    <n v="0.45079999999999998"/>
    <n v="4.5088999999999997"/>
    <n v="1.8581000000000001"/>
    <n v="0.58609999999999995"/>
  </r>
  <r>
    <s v="0555739446"/>
    <s v="0000190"/>
    <x v="6"/>
    <x v="4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50"/>
    <n v="245.52"/>
    <n v="12276"/>
    <n v="1595.88"/>
    <n v="4515.71"/>
    <n v="0.41930000000000001"/>
    <n v="20.9666"/>
    <n v="7.7125000000000004"/>
    <n v="2.7256"/>
  </r>
  <r>
    <s v="0555739446"/>
    <s v="0000190"/>
    <x v="6"/>
    <x v="4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3"/>
    <n v="220"/>
    <n v="660"/>
    <n v="85.8"/>
    <n v="1943800"/>
    <n v="0.37569999999999998"/>
    <n v="1.1272"/>
    <n v="3319.8975"/>
    <n v="0.14649999999999999"/>
  </r>
  <r>
    <s v="0378860895"/>
    <s v="0000348"/>
    <x v="51"/>
    <x v="2"/>
    <x v="2"/>
    <x v="0"/>
    <s v="C2272"/>
    <s v="CLIENTE C2272"/>
    <x v="5"/>
    <x v="11"/>
    <n v="24"/>
    <x v="0"/>
    <x v="0"/>
    <n v="17"/>
    <n v="0"/>
    <s v="506 2249-9687"/>
    <x v="5"/>
    <x v="5"/>
    <x v="4"/>
    <s v="MEGALINEAS"/>
    <x v="6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2"/>
    <n v="499.97"/>
    <n v="999.94"/>
    <n v="129.99"/>
    <n v="-1223.1400000000001"/>
    <n v="0.85389999999999999"/>
    <n v="1.7078"/>
    <n v="-2.089"/>
    <n v="0.222"/>
  </r>
  <r>
    <s v="0016717118"/>
    <s v="0000180"/>
    <x v="36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7"/>
    <n v="380"/>
    <n v="6460"/>
    <n v="839.8"/>
    <n v="2011.01"/>
    <n v="0.64900000000000002"/>
    <n v="11.033300000000001"/>
    <n v="3.4346000000000001"/>
    <n v="1.4342999999999999"/>
  </r>
  <r>
    <s v="0695151661"/>
    <s v="0000152"/>
    <x v="10"/>
    <x v="6"/>
    <x v="3"/>
    <x v="0"/>
    <s v="C4354"/>
    <s v="CLIENTE C4354"/>
    <x v="1"/>
    <x v="4"/>
    <n v="12"/>
    <x v="0"/>
    <x v="0"/>
    <n v="108"/>
    <n v="750000"/>
    <s v="506 2695-5410"/>
    <x v="7"/>
    <x v="1"/>
    <x v="1"/>
    <s v="GUANACASTE1"/>
    <x v="2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"/>
    <n v="654.5"/>
    <n v="654.5"/>
    <n v="85.09"/>
    <n v="1958900"/>
    <n v="1.1177999999999999"/>
    <n v="1.1177999999999999"/>
    <n v="3345.6873999999998"/>
    <n v="0.14530000000000001"/>
  </r>
  <r>
    <s v="0378860895"/>
    <s v="0000348"/>
    <x v="51"/>
    <x v="2"/>
    <x v="2"/>
    <x v="0"/>
    <s v="C1047"/>
    <s v="CLIENTE C1047"/>
    <x v="5"/>
    <x v="7"/>
    <n v="7"/>
    <x v="0"/>
    <x v="0"/>
    <n v="124"/>
    <n v="1322500"/>
    <s v="506 2551-8929"/>
    <x v="0"/>
    <x v="5"/>
    <x v="4"/>
    <s v="CARTAGO1"/>
    <x v="0"/>
    <x v="2"/>
    <x v="2"/>
    <x v="2"/>
    <x v="1"/>
    <x v="0"/>
    <x v="0"/>
    <x v="0"/>
    <x v="1"/>
    <x v="0"/>
    <x v="0"/>
    <s v="2019-07-10"/>
    <x v="7"/>
    <x v="7"/>
    <x v="3"/>
    <n v="10"/>
    <n v="585.5"/>
    <n v="579.47"/>
    <n v="120"/>
    <n v="1786.95"/>
    <n v="214434"/>
    <n v="27876.42"/>
    <n v="81048.98"/>
    <n v="3.052"/>
    <n v="366.24079999999998"/>
    <n v="138.42689999999999"/>
    <n v="47.6113"/>
  </r>
  <r>
    <s v="0118443670"/>
    <s v="0000132"/>
    <x v="91"/>
    <x v="3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1155"/>
    <n v="6930"/>
    <n v="900.9"/>
    <n v="3366.48"/>
    <n v="1.9771000000000001"/>
    <n v="11.8627"/>
    <n v="5.7626999999999997"/>
    <n v="1.5421"/>
  </r>
  <r>
    <s v="0378860895"/>
    <s v="0000348"/>
    <x v="51"/>
    <x v="2"/>
    <x v="2"/>
    <x v="0"/>
    <s v="C4083"/>
    <s v="CLIENTE C4083"/>
    <x v="1"/>
    <x v="5"/>
    <n v="3"/>
    <x v="0"/>
    <x v="0"/>
    <n v="139"/>
    <n v="1000000"/>
    <s v="506 2433-0392"/>
    <x v="6"/>
    <x v="1"/>
    <x v="1"/>
    <s v="ALAJUELA2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500.3458"/>
    <n v="6004.15"/>
    <n v="780.54"/>
    <n v="-7334.35"/>
    <n v="0.85640000000000005"/>
    <n v="10.277900000000001"/>
    <n v="-12.5549"/>
    <n v="1.3361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1570"/>
    <n v="18840"/>
    <n v="2338.9899999999998"/>
    <n v="6442.18"/>
    <n v="2.6875"/>
    <n v="32.250300000000003"/>
    <n v="11.027699999999999"/>
    <n v="4.0038"/>
  </r>
  <r>
    <s v="0555739446"/>
    <s v="0000190"/>
    <x v="6"/>
    <x v="4"/>
    <x v="0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3"/>
    <n v="242"/>
    <n v="7986"/>
    <n v="1038.18"/>
    <n v="2864.21"/>
    <n v="0.41420000000000001"/>
    <n v="13.670400000000001"/>
    <n v="4.9028999999999998"/>
    <n v="1.7770999999999999"/>
  </r>
  <r>
    <s v="0118443670"/>
    <s v="0000132"/>
    <x v="91"/>
    <x v="3"/>
    <x v="3"/>
    <x v="0"/>
    <s v="C4466"/>
    <s v="CLIENTE C4466"/>
    <x v="1"/>
    <x v="6"/>
    <n v="5"/>
    <x v="0"/>
    <x v="0"/>
    <n v="68"/>
    <n v="1500000"/>
    <s v="506 2452-0864"/>
    <x v="5"/>
    <x v="1"/>
    <x v="1"/>
    <s v="CARRETERA1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1155"/>
    <n v="3465"/>
    <n v="450.45"/>
    <n v="1683.24"/>
    <n v="1.9771000000000001"/>
    <n v="5.9313000000000002"/>
    <n v="2.8813"/>
    <n v="0.77100000000000002"/>
  </r>
  <r>
    <s v="0378860895"/>
    <s v="0000348"/>
    <x v="51"/>
    <x v="2"/>
    <x v="2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499.97"/>
    <n v="9999.4"/>
    <n v="1299.92"/>
    <n v="-12231.44"/>
    <n v="0.85580000000000001"/>
    <n v="17.116900000000001"/>
    <n v="-20.9377"/>
    <n v="2.2252000000000001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4"/>
    <n v="2865"/>
    <n v="11460"/>
    <n v="1422.76"/>
    <n v="3135.19"/>
    <n v="4.9043000000000001"/>
    <n v="19.6172"/>
    <n v="5.3667999999999996"/>
    <n v="2.435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"/>
    <n v="180"/>
    <n v="2700"/>
    <n v="0"/>
    <n v="7835.4"/>
    <n v="0.30809999999999998"/>
    <n v="4.6218000000000004"/>
    <n v="13.412599999999999"/>
    <n v="0"/>
  </r>
  <r>
    <s v="0378860895"/>
    <s v="0000348"/>
    <x v="51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78860895"/>
    <s v="0000348"/>
    <x v="51"/>
    <x v="2"/>
    <x v="2"/>
    <x v="0"/>
    <s v="C0650"/>
    <s v="CLIENTE C0650"/>
    <x v="2"/>
    <x v="11"/>
    <n v="29"/>
    <x v="0"/>
    <x v="0"/>
    <n v="16"/>
    <n v="1500000"/>
    <s v="506 2274 1798"/>
    <x v="0"/>
    <x v="2"/>
    <x v="2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500.346"/>
    <n v="10006.92"/>
    <n v="1300.9000000000001"/>
    <n v="-12223.92"/>
    <n v="0.85640000000000005"/>
    <n v="17.129799999999999"/>
    <n v="-20.924900000000001"/>
    <n v="2.2267999999999999"/>
  </r>
  <r>
    <s v="0555739446"/>
    <s v="0000190"/>
    <x v="6"/>
    <x v="4"/>
    <x v="0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263.14999999999998"/>
    <n v="5263"/>
    <n v="684.19"/>
    <n v="2158.88"/>
    <n v="0.45040000000000002"/>
    <n v="9.0091999999999999"/>
    <n v="3.6955"/>
    <n v="1.1711"/>
  </r>
  <r>
    <s v="0580526914"/>
    <s v="0000313"/>
    <x v="53"/>
    <x v="8"/>
    <x v="4"/>
    <x v="2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"/>
    <n v="12204"/>
    <n v="12204"/>
    <n v="1586.52"/>
    <n v="3058.42"/>
    <n v="20.890799999999999"/>
    <n v="20.890799999999999"/>
    <n v="5.2354000000000003"/>
    <n v="2.7158000000000002"/>
  </r>
  <r>
    <s v="0378860895"/>
    <s v="0000348"/>
    <x v="51"/>
    <x v="2"/>
    <x v="2"/>
    <x v="0"/>
    <s v="C3905"/>
    <s v="CLIENTE C3905"/>
    <x v="5"/>
    <x v="9"/>
    <n v="30"/>
    <x v="0"/>
    <x v="0"/>
    <n v="51"/>
    <n v="0"/>
    <s v="506 2215-1486"/>
    <x v="5"/>
    <x v="5"/>
    <x v="4"/>
    <s v="SAN JOSE2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78860895"/>
    <s v="0000348"/>
    <x v="51"/>
    <x v="2"/>
    <x v="2"/>
    <x v="0"/>
    <s v="C2213"/>
    <s v="CLIENTE C2213"/>
    <x v="5"/>
    <x v="8"/>
    <n v="24"/>
    <x v="0"/>
    <x v="0"/>
    <n v="17"/>
    <n v="0"/>
    <s v="Not specified"/>
    <x v="6"/>
    <x v="5"/>
    <x v="4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"/>
    <n v="499.97"/>
    <n v="999.94"/>
    <n v="129.99"/>
    <n v="-1223.1400000000001"/>
    <n v="0.85580000000000001"/>
    <n v="1.7116"/>
    <n v="-2.0937000000000001"/>
    <n v="0.2225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0"/>
    <n v="500.346"/>
    <n v="50034.6"/>
    <n v="6504.5"/>
    <n v="-61119.59"/>
    <n v="0.85640000000000005"/>
    <n v="85.649199999999993"/>
    <n v="-104.6245"/>
    <n v="11.134399999999999"/>
  </r>
  <r>
    <s v="0378860895"/>
    <s v="0000348"/>
    <x v="51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500.346"/>
    <n v="75051.899999999994"/>
    <n v="9756.75"/>
    <n v="-91679.38"/>
    <n v="0.85640000000000005"/>
    <n v="128.47389999999999"/>
    <n v="-156.93680000000001"/>
    <n v="16.701599999999999"/>
  </r>
  <r>
    <s v="0378860895"/>
    <s v="0000348"/>
    <x v="51"/>
    <x v="2"/>
    <x v="2"/>
    <x v="0"/>
    <s v="C3719"/>
    <s v="CLIENTE C3719"/>
    <x v="5"/>
    <x v="1"/>
    <n v="20"/>
    <x v="0"/>
    <x v="0"/>
    <n v="144"/>
    <n v="800000"/>
    <s v="506 4030-0840"/>
    <x v="6"/>
    <x v="5"/>
    <x v="4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0"/>
    <n v="499.96969999999999"/>
    <n v="14999.09"/>
    <n v="1949.88"/>
    <n v="-18347.169999999998"/>
    <n v="0.85580000000000001"/>
    <n v="25.6754"/>
    <n v="-31.406700000000001"/>
    <n v="3.3378000000000001"/>
  </r>
  <r>
    <s v="0378860895"/>
    <s v="0000348"/>
    <x v="51"/>
    <x v="2"/>
    <x v="2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0"/>
    <n v="500.346"/>
    <n v="30020.76"/>
    <n v="3902.7"/>
    <n v="-36671.75"/>
    <n v="0.85640000000000005"/>
    <n v="51.389499999999998"/>
    <n v="-62.774700000000003"/>
    <n v="6.6806000000000001"/>
  </r>
  <r>
    <s v="0378860895"/>
    <s v="0000348"/>
    <x v="51"/>
    <x v="2"/>
    <x v="2"/>
    <x v="0"/>
    <s v="C3138"/>
    <s v="CLIENTE C3138"/>
    <x v="3"/>
    <x v="8"/>
    <n v="24"/>
    <x v="0"/>
    <x v="0"/>
    <n v="17"/>
    <n v="0"/>
    <s v="506 8782-9462"/>
    <x v="5"/>
    <x v="3"/>
    <x v="1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50"/>
    <n v="499.96980000000002"/>
    <n v="24998.49"/>
    <n v="3249.8"/>
    <n v="-30578.6"/>
    <n v="0.85580000000000001"/>
    <n v="42.792400000000001"/>
    <n v="-52.3444"/>
    <n v="5.5629999999999997"/>
  </r>
  <r>
    <s v="0378860895"/>
    <s v="0000348"/>
    <x v="51"/>
    <x v="2"/>
    <x v="2"/>
    <x v="0"/>
    <s v="C4363"/>
    <s v="CLIENTE C4363"/>
    <x v="5"/>
    <x v="3"/>
    <n v="24"/>
    <x v="0"/>
    <x v="0"/>
    <n v="17"/>
    <n v="0"/>
    <s v="506 8977-5412"/>
    <x v="5"/>
    <x v="5"/>
    <x v="4"/>
    <s v="MEGALINEAS"/>
    <x v="6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499.97"/>
    <n v="2999.82"/>
    <n v="389.98"/>
    <n v="-3669.43"/>
    <n v="0.85580000000000001"/>
    <n v="5.1349999999999998"/>
    <n v="-6.2812999999999999"/>
    <n v="0.66749999999999998"/>
  </r>
  <r>
    <s v="0448165439"/>
    <s v="0000341"/>
    <x v="60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42.25"/>
    <n v="1453.5"/>
    <n v="0"/>
    <n v="7340.6"/>
    <n v="0.41460000000000002"/>
    <n v="2.4881000000000002"/>
    <n v="12.5656"/>
    <n v="0"/>
  </r>
  <r>
    <s v="0378860895"/>
    <s v="0000348"/>
    <x v="51"/>
    <x v="2"/>
    <x v="2"/>
    <x v="0"/>
    <s v="C4461"/>
    <s v="CLIENTE C4461"/>
    <x v="1"/>
    <x v="5"/>
    <n v="11"/>
    <x v="0"/>
    <x v="0"/>
    <n v="93"/>
    <n v="0"/>
    <s v="506 6162-8638"/>
    <x v="5"/>
    <x v="1"/>
    <x v="1"/>
    <s v="DEP TEC 3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500.1583"/>
    <n v="3000.95"/>
    <n v="390.12"/>
    <n v="-3668.3"/>
    <n v="0.85609999999999997"/>
    <n v="5.1369999999999996"/>
    <n v="-6.2793999999999999"/>
    <n v="0.6677999999999999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4"/>
    <n v="684.58"/>
    <n v="16429.919999999998"/>
    <n v="2039.77"/>
    <n v="8774.0300000000007"/>
    <n v="1.1718"/>
    <n v="28.124700000000001"/>
    <n v="15.019299999999999"/>
    <n v="3.4916"/>
  </r>
  <r>
    <s v="0555739446"/>
    <s v="0000190"/>
    <x v="6"/>
    <x v="4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63.14999999999998"/>
    <n v="2631.5"/>
    <n v="342.1"/>
    <n v="1079.44"/>
    <n v="0.45040000000000002"/>
    <n v="4.5045999999999999"/>
    <n v="1.8476999999999999"/>
    <n v="0.58560000000000001"/>
  </r>
  <r>
    <s v="0031690809"/>
    <s v="0000344"/>
    <x v="19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24.4"/>
    <n v="1346.4"/>
    <n v="0"/>
    <n v="7305.3"/>
    <n v="0.3841"/>
    <n v="2.3047"/>
    <n v="12.5052"/>
    <n v="0"/>
  </r>
  <r>
    <s v="0591085150"/>
    <s v="0000151"/>
    <x v="59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383.9"/>
    <n v="1151.7"/>
    <n v="149.72"/>
    <n v="4794600"/>
    <n v="0.65710000000000002"/>
    <n v="1.9714"/>
    <n v="8207.4017999999996"/>
    <n v="0.25619999999999998"/>
  </r>
  <r>
    <s v="0378860895"/>
    <s v="0000348"/>
    <x v="51"/>
    <x v="2"/>
    <x v="2"/>
    <x v="0"/>
    <s v="C4331"/>
    <s v="CLIENTE C4331"/>
    <x v="1"/>
    <x v="1"/>
    <n v="20"/>
    <x v="0"/>
    <x v="0"/>
    <n v="144"/>
    <n v="500000"/>
    <s v="506 8348-4171"/>
    <x v="6"/>
    <x v="1"/>
    <x v="1"/>
    <s v="LIMON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499.97"/>
    <n v="5999.64"/>
    <n v="779.95"/>
    <n v="-7338.86"/>
    <n v="0.85580000000000001"/>
    <n v="10.270099999999999"/>
    <n v="-12.5626"/>
    <n v="1.3351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199"/>
    <n v="1990"/>
    <n v="247.06"/>
    <n v="6276500"/>
    <n v="0.34060000000000001"/>
    <n v="3.4064000000000001"/>
    <n v="10744.1199"/>
    <n v="0.4229"/>
  </r>
  <r>
    <s v="0229824760"/>
    <s v="0000382"/>
    <x v="85"/>
    <x v="0"/>
    <x v="0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4"/>
    <n v="1220"/>
    <n v="4880"/>
    <n v="0"/>
    <n v="1639.93"/>
    <n v="2.0882999999999998"/>
    <n v="8.3535000000000004"/>
    <n v="2.8071999999999999"/>
    <n v="0"/>
  </r>
  <r>
    <s v="0332317702"/>
    <s v="0000191"/>
    <x v="37"/>
    <x v="0"/>
    <x v="0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92.60000000000002"/>
    <n v="2926"/>
    <n v="380.37"/>
    <n v="1447.37"/>
    <n v="0.50080000000000002"/>
    <n v="5.0087000000000002"/>
    <n v="2.4775999999999998"/>
    <n v="0.65110000000000001"/>
  </r>
  <r>
    <s v="0378860895"/>
    <s v="0000348"/>
    <x v="51"/>
    <x v="2"/>
    <x v="2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500.66329999999999"/>
    <n v="3003.98"/>
    <n v="390.52"/>
    <n v="-3665.27"/>
    <n v="0.85699999999999998"/>
    <n v="5.1421999999999999"/>
    <n v="-6.2742000000000004"/>
    <n v="0.66839999999999999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0"/>
    <n v="250.8"/>
    <n v="5016"/>
    <n v="652.08000000000004"/>
    <n v="1911.88"/>
    <n v="0.42930000000000001"/>
    <n v="8.5862999999999996"/>
    <n v="3.2726999999999999"/>
    <n v="1.1162000000000001"/>
  </r>
  <r>
    <s v="0555739446"/>
    <s v="0000190"/>
    <x v="6"/>
    <x v="4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42"/>
    <n v="1452"/>
    <n v="188.76"/>
    <n v="5207600"/>
    <n v="0.41420000000000001"/>
    <n v="2.4855"/>
    <n v="8914.3757000000005"/>
    <n v="0.3231"/>
  </r>
  <r>
    <s v="0378860895"/>
    <s v="0000348"/>
    <x v="51"/>
    <x v="2"/>
    <x v="2"/>
    <x v="0"/>
    <s v="C0308"/>
    <s v="CLIENTE C0308"/>
    <x v="4"/>
    <x v="3"/>
    <n v="31"/>
    <x v="0"/>
    <x v="0"/>
    <n v="85"/>
    <n v="0"/>
    <s v="506 2235-1566"/>
    <x v="5"/>
    <x v="4"/>
    <x v="3"/>
    <s v="SAN JOSE3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500.346"/>
    <n v="5003.46"/>
    <n v="650.45000000000005"/>
    <n v="-6111.96"/>
    <n v="0.85640000000000005"/>
    <n v="8.5648999999999997"/>
    <n v="-10.462400000000001"/>
    <n v="1.1133999999999999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6"/>
    <n v="214.5"/>
    <n v="1287"/>
    <n v="167.31"/>
    <n v="3998200"/>
    <n v="0.36709999999999998"/>
    <n v="2.2029999999999998"/>
    <n v="6844.1233000000002"/>
    <n v="0.28639999999999999"/>
  </r>
  <r>
    <s v="0332317702"/>
    <s v="0000191"/>
    <x v="37"/>
    <x v="0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183.7"/>
    <n v="27555"/>
    <n v="3582.15"/>
    <n v="5375.58"/>
    <n v="0.31440000000000001"/>
    <n v="47.168599999999998"/>
    <n v="9.2019000000000002"/>
    <n v="6.1318999999999999"/>
  </r>
  <r>
    <s v="0555739446"/>
    <s v="0000190"/>
    <x v="6"/>
    <x v="4"/>
    <x v="0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50"/>
    <n v="220"/>
    <n v="33000"/>
    <n v="4290"/>
    <n v="9719.1200000000008"/>
    <n v="0.3765"/>
    <n v="56.489400000000003"/>
    <n v="16.6372"/>
    <n v="7.3436000000000003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24"/>
    <n v="220"/>
    <n v="5280"/>
    <n v="686.4"/>
    <n v="1555.06"/>
    <n v="0.3765"/>
    <n v="9.0382999999999996"/>
    <n v="2.6619000000000002"/>
    <n v="1.1749000000000001"/>
  </r>
  <r>
    <s v="0332317702"/>
    <s v="0000191"/>
    <x v="37"/>
    <x v="0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0"/>
    <n v="231"/>
    <n v="2310"/>
    <n v="300.3"/>
    <n v="8313700"/>
    <n v="0.39539999999999997"/>
    <n v="3.9542000000000002"/>
    <n v="14231.4012"/>
    <n v="0.51400000000000001"/>
  </r>
  <r>
    <s v="0756630048"/>
    <s v="0000336"/>
    <x v="46"/>
    <x v="1"/>
    <x v="1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3"/>
    <n v="1603.8"/>
    <n v="4811.3999999999996"/>
    <n v="0"/>
    <n v="2806.55"/>
    <n v="2.7452999999999999"/>
    <n v="8.2361000000000004"/>
    <n v="4.8041999999999998"/>
    <n v="0"/>
  </r>
  <r>
    <s v="0378860895"/>
    <s v="0000348"/>
    <x v="51"/>
    <x v="2"/>
    <x v="2"/>
    <x v="0"/>
    <s v="C1369"/>
    <s v="CLIENTE C1369"/>
    <x v="1"/>
    <x v="6"/>
    <n v="5"/>
    <x v="0"/>
    <x v="0"/>
    <n v="68"/>
    <n v="0"/>
    <s v="506 4034-4040"/>
    <x v="16"/>
    <x v="1"/>
    <x v="1"/>
    <s v="CARRETERA1"/>
    <x v="3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499.97"/>
    <n v="5999.64"/>
    <n v="779.95"/>
    <n v="-7338.86"/>
    <n v="0.85580000000000001"/>
    <n v="10.270099999999999"/>
    <n v="-12.5626"/>
    <n v="1.3351"/>
  </r>
  <r>
    <s v="0672217276"/>
    <s v="0000319"/>
    <x v="83"/>
    <x v="8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1295.8"/>
    <n v="15549.6"/>
    <n v="0"/>
    <n v="8637.59"/>
    <n v="2.2181000000000002"/>
    <n v="26.617799999999999"/>
    <n v="14.7858"/>
    <n v="0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8"/>
    <n v="242"/>
    <n v="4356"/>
    <n v="566.28"/>
    <n v="1562.29"/>
    <n v="0.41420000000000001"/>
    <n v="7.4565999999999999"/>
    <n v="2.6743000000000001"/>
    <n v="0.96930000000000005"/>
  </r>
  <r>
    <s v="0378860895"/>
    <s v="0000348"/>
    <x v="51"/>
    <x v="2"/>
    <x v="2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9-07-11"/>
    <x v="7"/>
    <x v="7"/>
    <x v="3"/>
    <n v="11"/>
    <n v="584.17999999999995"/>
    <n v="579.1"/>
    <n v="12"/>
    <n v="500.3458"/>
    <n v="6004.15"/>
    <n v="780.54"/>
    <n v="-7334.35"/>
    <n v="0.85640000000000005"/>
    <n v="10.277900000000001"/>
    <n v="-12.5549"/>
    <n v="1.3361000000000001"/>
  </r>
  <r>
    <s v="0146770232"/>
    <s v="0000101"/>
    <x v="58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578.5"/>
    <n v="2578.5"/>
    <n v="335.21"/>
    <n v="6045300"/>
    <n v="4.4147999999999996"/>
    <n v="4.4147999999999996"/>
    <n v="10350.6549"/>
    <n v="0.57389999999999997"/>
  </r>
  <r>
    <s v="0378860895"/>
    <s v="0000348"/>
    <x v="51"/>
    <x v="2"/>
    <x v="2"/>
    <x v="0"/>
    <s v="C4271"/>
    <s v="CLIENTE C4271"/>
    <x v="2"/>
    <x v="5"/>
    <n v="2"/>
    <x v="0"/>
    <x v="0"/>
    <n v="20"/>
    <n v="1000000"/>
    <s v="506 4702-8542"/>
    <x v="7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00"/>
    <n v="500.346"/>
    <n v="50034.6"/>
    <n v="6504.5"/>
    <n v="-61119.59"/>
    <n v="0.85660000000000003"/>
    <n v="85.668300000000002"/>
    <n v="-104.6478"/>
    <n v="11.136799999999999"/>
  </r>
  <r>
    <s v="0335514025"/>
    <s v="0000109"/>
    <x v="98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317.5"/>
    <n v="2317.5"/>
    <n v="301.27999999999997"/>
    <n v="7600200"/>
    <n v="3.9679000000000002"/>
    <n v="3.9679000000000002"/>
    <n v="13012.9269"/>
    <n v="0.51580000000000004"/>
  </r>
  <r>
    <s v="0332317702"/>
    <s v="0000191"/>
    <x v="37"/>
    <x v="0"/>
    <x v="0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50"/>
    <n v="279.01499999999999"/>
    <n v="13950.75"/>
    <n v="1813.6"/>
    <n v="6557.61"/>
    <n v="0.47770000000000001"/>
    <n v="23.886199999999999"/>
    <n v="11.2278"/>
    <n v="3.1052"/>
  </r>
  <r>
    <s v="0138358860"/>
    <s v="0000105"/>
    <x v="93"/>
    <x v="7"/>
    <x v="3"/>
    <x v="0"/>
    <s v="C4519"/>
    <s v="CLIENTE C4519"/>
    <x v="1"/>
    <x v="6"/>
    <n v="25"/>
    <x v="0"/>
    <x v="0"/>
    <n v="82"/>
    <n v="1500000"/>
    <s v="506 2642-0101"/>
    <x v="7"/>
    <x v="1"/>
    <x v="1"/>
    <s v="PUNTARENA1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3"/>
    <n v="6030"/>
    <n v="18090"/>
    <n v="2351.6999999999998"/>
    <n v="4270.22"/>
    <n v="10.324400000000001"/>
    <n v="30.973299999999998"/>
    <n v="7.3113000000000001"/>
    <n v="4.0265000000000004"/>
  </r>
  <r>
    <s v="0378860895"/>
    <s v="0000348"/>
    <x v="51"/>
    <x v="2"/>
    <x v="2"/>
    <x v="0"/>
    <s v="C1047"/>
    <s v="CLIENTE C1047"/>
    <x v="5"/>
    <x v="7"/>
    <n v="7"/>
    <x v="0"/>
    <x v="0"/>
    <n v="124"/>
    <n v="1322500"/>
    <s v="506 2551-8929"/>
    <x v="0"/>
    <x v="5"/>
    <x v="4"/>
    <s v="CARTAGO1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0"/>
    <n v="499.96980000000002"/>
    <n v="59996.38"/>
    <n v="7799.53"/>
    <n v="-73388.639999999999"/>
    <n v="0.85599999999999998"/>
    <n v="102.7247"/>
    <n v="-125.65470000000001"/>
    <n v="13.354200000000001"/>
  </r>
  <r>
    <s v="0937978203"/>
    <s v="0000106"/>
    <x v="55"/>
    <x v="7"/>
    <x v="3"/>
    <x v="0"/>
    <s v="C4260"/>
    <s v="CLIENTE C4260"/>
    <x v="1"/>
    <x v="5"/>
    <n v="11"/>
    <x v="0"/>
    <x v="0"/>
    <n v="93"/>
    <n v="500000"/>
    <s v="506 2432-4313"/>
    <x v="0"/>
    <x v="1"/>
    <x v="1"/>
    <s v="DEP TEC 3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"/>
    <n v="2934"/>
    <n v="2934"/>
    <n v="381.42"/>
    <n v="7649600"/>
    <n v="5.0235000000000003"/>
    <n v="5.0235000000000003"/>
    <n v="13097.5087"/>
    <n v="0.65300000000000002"/>
  </r>
  <r>
    <s v="0743688555"/>
    <s v="0000153"/>
    <x v="54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642.67499999999995"/>
    <n v="2570.6999999999998"/>
    <n v="334.19"/>
    <n v="1116.26"/>
    <n v="1.1003000000000001"/>
    <n v="4.4015000000000004"/>
    <n v="1.9112"/>
    <n v="0.57210000000000005"/>
  </r>
  <r>
    <s v="0591085150"/>
    <s v="0000151"/>
    <x v="59"/>
    <x v="6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364.70499999999998"/>
    <n v="1458.82"/>
    <n v="189.65"/>
    <n v="5625000"/>
    <n v="0.62439999999999996"/>
    <n v="2.4977"/>
    <n v="9631.0246999999999"/>
    <n v="0.32469999999999999"/>
  </r>
  <r>
    <s v="0448165439"/>
    <s v="0000341"/>
    <x v="60"/>
    <x v="2"/>
    <x v="2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"/>
    <n v="243.1"/>
    <n v="2917.2"/>
    <n v="0"/>
    <n v="1478.32"/>
    <n v="0.41620000000000001"/>
    <n v="4.9946999999999999"/>
    <n v="2.5310999999999999"/>
    <n v="0"/>
  </r>
  <r>
    <s v="0378860895"/>
    <s v="0000348"/>
    <x v="51"/>
    <x v="2"/>
    <x v="2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499.97"/>
    <n v="2999.82"/>
    <n v="389.98"/>
    <n v="-3669.43"/>
    <n v="0.85599999999999998"/>
    <n v="5.1361999999999997"/>
    <n v="-6.2827000000000002"/>
    <n v="0.66769999999999996"/>
  </r>
  <r>
    <s v="0378860895"/>
    <s v="0000348"/>
    <x v="51"/>
    <x v="2"/>
    <x v="2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499.97"/>
    <n v="2999.82"/>
    <n v="389.98"/>
    <n v="-3669.43"/>
    <n v="0.85599999999999998"/>
    <n v="5.1361999999999997"/>
    <n v="-6.2827000000000002"/>
    <n v="0.66769999999999996"/>
  </r>
  <r>
    <s v="0378860895"/>
    <s v="0000348"/>
    <x v="51"/>
    <x v="2"/>
    <x v="2"/>
    <x v="0"/>
    <s v="C4450"/>
    <s v="CLIENTE C4450"/>
    <x v="3"/>
    <x v="5"/>
    <n v="24"/>
    <x v="0"/>
    <x v="0"/>
    <n v="17"/>
    <n v="0"/>
    <s v="506 6001-6287"/>
    <x v="5"/>
    <x v="3"/>
    <x v="1"/>
    <s v="MEGALINEAS"/>
    <x v="6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7"/>
    <n v="499.97"/>
    <n v="3499.79"/>
    <n v="454.97"/>
    <n v="-4281"/>
    <n v="0.85599999999999998"/>
    <n v="5.9922000000000004"/>
    <n v="-7.3297999999999996"/>
    <n v="0.77890000000000004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20"/>
    <n v="220"/>
    <n v="4400"/>
    <n v="572"/>
    <n v="1295.8800000000001"/>
    <n v="0.37659999999999999"/>
    <n v="7.5335999999999999"/>
    <n v="2.2187000000000001"/>
    <n v="0.97929999999999995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4"/>
    <n v="1963.5"/>
    <n v="7854"/>
    <n v="0"/>
    <n v="4423.13"/>
    <n v="3.3618000000000001"/>
    <n v="13.4474"/>
    <n v="7.5731999999999999"/>
    <n v="0"/>
  </r>
  <r>
    <s v="0378860895"/>
    <s v="0000348"/>
    <x v="51"/>
    <x v="2"/>
    <x v="2"/>
    <x v="0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50"/>
    <n v="499.96980000000002"/>
    <n v="24998.49"/>
    <n v="3249.8"/>
    <n v="-30578.6"/>
    <n v="0.85599999999999998"/>
    <n v="42.801900000000003"/>
    <n v="-52.356099999999998"/>
    <n v="5.5641999999999996"/>
  </r>
  <r>
    <s v="0453640800"/>
    <s v="0000377"/>
    <x v="3"/>
    <x v="2"/>
    <x v="2"/>
    <x v="0"/>
    <s v="C4371"/>
    <s v="CLIENTE C4371"/>
    <x v="1"/>
    <x v="12"/>
    <n v="39"/>
    <x v="0"/>
    <x v="0"/>
    <n v="101"/>
    <n v="3000000"/>
    <s v="506 2775-1072"/>
    <x v="5"/>
    <x v="1"/>
    <x v="1"/>
    <s v="ZONA SUR2"/>
    <x v="2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12"/>
    <n v="10390"/>
    <n v="124680"/>
    <n v="0"/>
    <n v="16152"/>
    <n v="17.7895"/>
    <n v="213.47479999999999"/>
    <n v="27.655100000000001"/>
    <n v="0"/>
  </r>
  <r>
    <s v="0378860895"/>
    <s v="0000348"/>
    <x v="51"/>
    <x v="2"/>
    <x v="2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7-12"/>
    <x v="7"/>
    <x v="7"/>
    <x v="3"/>
    <n v="12"/>
    <n v="584.04999999999995"/>
    <n v="578.21"/>
    <n v="6"/>
    <n v="500.3467"/>
    <n v="3002.08"/>
    <n v="390.27"/>
    <n v="-3667.17"/>
    <n v="0.85660000000000003"/>
    <n v="5.1401000000000003"/>
    <n v="-6.2788000000000004"/>
    <n v="0.66820000000000002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2"/>
    <n v="3410"/>
    <n v="6820"/>
    <n v="886.6"/>
    <n v="2797.33"/>
    <n v="5.8578999999999999"/>
    <n v="11.7159"/>
    <n v="4.8055000000000003"/>
    <n v="1.5229999999999999"/>
  </r>
  <r>
    <s v="0695151661"/>
    <s v="0000152"/>
    <x v="10"/>
    <x v="6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4"/>
    <n v="654.5"/>
    <n v="2618"/>
    <n v="340.34"/>
    <n v="7835800"/>
    <n v="1.1243000000000001"/>
    <n v="4.4973999999999998"/>
    <n v="13461.029699999999"/>
    <n v="0.5846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1072.5"/>
    <n v="10725"/>
    <n v="1394.25"/>
    <n v="3668.62"/>
    <n v="1.8424"/>
    <n v="18.424299999999999"/>
    <n v="6.3022"/>
    <n v="2.3950999999999998"/>
  </r>
  <r>
    <s v="0378860895"/>
    <s v="0000348"/>
    <x v="51"/>
    <x v="2"/>
    <x v="2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6"/>
    <n v="500.3467"/>
    <n v="3002.08"/>
    <n v="390.27"/>
    <n v="-3667.17"/>
    <n v="0.85950000000000004"/>
    <n v="5.1571999999999996"/>
    <n v="-6.2996999999999996"/>
    <n v="0.6704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291.5"/>
    <n v="874.5"/>
    <n v="113.69"/>
    <n v="3323900"/>
    <n v="0.50070000000000003"/>
    <n v="1.5022"/>
    <n v="5710.0891000000001"/>
    <n v="0.1953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383.9"/>
    <n v="3839"/>
    <n v="499.07"/>
    <n v="9571100"/>
    <n v="0.65939999999999999"/>
    <n v="6.5949"/>
    <n v="16442.081300000002"/>
    <n v="0.85729999999999995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1072.5"/>
    <n v="10725"/>
    <n v="1394.25"/>
    <n v="3668.65"/>
    <n v="1.8424"/>
    <n v="18.424299999999999"/>
    <n v="6.3022999999999998"/>
    <n v="2.3950999999999998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4"/>
    <n v="500.34500000000003"/>
    <n v="2001.38"/>
    <n v="260.18"/>
    <n v="-2444.79"/>
    <n v="0.85950000000000004"/>
    <n v="3.4380999999999999"/>
    <n v="-4.1997999999999998"/>
    <n v="0.44690000000000002"/>
  </r>
  <r>
    <s v="0743688555"/>
    <s v="0000153"/>
    <x v="54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654.5"/>
    <n v="1963.5"/>
    <n v="255.26"/>
    <n v="8726700"/>
    <n v="1.1243000000000001"/>
    <n v="3.3730000000000002"/>
    <n v="14991.4964"/>
    <n v="0.4385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3"/>
    <n v="654.5"/>
    <n v="8508.5"/>
    <n v="1106.1099999999999"/>
    <n v="2546.63"/>
    <n v="1.1243000000000001"/>
    <n v="14.6166"/>
    <n v="4.3747999999999996"/>
    <n v="1.9000999999999999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3"/>
    <n v="243.1"/>
    <n v="729.3"/>
    <n v="0"/>
    <n v="3912.3"/>
    <n v="0.41760000000000003"/>
    <n v="1.2527999999999999"/>
    <n v="6.7207999999999997"/>
    <n v="0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2"/>
    <n v="291.5"/>
    <n v="583"/>
    <n v="75.790000000000006"/>
    <n v="2477800"/>
    <n v="0.50070000000000003"/>
    <n v="1.0015000000000001"/>
    <n v="4256.5838000000003"/>
    <n v="0.13009999999999999"/>
  </r>
  <r>
    <s v="0591085150"/>
    <s v="0000151"/>
    <x v="59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13"/>
    <x v="7"/>
    <x v="7"/>
    <x v="3"/>
    <n v="13"/>
    <n v="582.11"/>
    <n v="575.32000000000005"/>
    <n v="10"/>
    <n v="383.9"/>
    <n v="3839"/>
    <n v="499.07"/>
    <n v="1598.2"/>
    <n v="0.65939999999999999"/>
    <n v="6.5949"/>
    <n v="2.7454999999999998"/>
    <n v="0.85729999999999995"/>
  </r>
  <r>
    <s v="0438204532"/>
    <s v="0000140"/>
    <x v="7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1072.5"/>
    <n v="3217.5"/>
    <n v="418.27"/>
    <n v="1100.5899999999999"/>
    <n v="1.8424"/>
    <n v="5.5273000000000003"/>
    <n v="1.8906000000000001"/>
    <n v="0.71850000000000003"/>
  </r>
  <r>
    <s v="0378860895"/>
    <s v="0000348"/>
    <x v="51"/>
    <x v="2"/>
    <x v="2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"/>
    <n v="500.3458"/>
    <n v="6004.15"/>
    <n v="780.54"/>
    <n v="-7334.35"/>
    <n v="0.85950000000000004"/>
    <n v="10.314399999999999"/>
    <n v="-12.599500000000001"/>
    <n v="1.3408"/>
  </r>
  <r>
    <s v="0957565617"/>
    <s v="0000141"/>
    <x v="5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995.5"/>
    <n v="2986.5"/>
    <n v="388.24"/>
    <n v="8695900"/>
    <n v="1.7101"/>
    <n v="5.1303999999999998"/>
    <n v="14938.5854"/>
    <n v="0.66690000000000005"/>
  </r>
  <r>
    <s v="0378860895"/>
    <s v="0000348"/>
    <x v="51"/>
    <x v="2"/>
    <x v="2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499.97"/>
    <n v="9999.4"/>
    <n v="1299.92"/>
    <n v="-12231.44"/>
    <n v="0.85880000000000001"/>
    <n v="17.177800000000001"/>
    <n v="-21.0122"/>
    <n v="2.23309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50"/>
    <n v="242"/>
    <n v="12100"/>
    <n v="1573"/>
    <n v="4339.71"/>
    <n v="0.41570000000000001"/>
    <n v="20.7864"/>
    <n v="7.4550999999999998"/>
    <n v="2.702199999999999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"/>
    <n v="1570"/>
    <n v="9420"/>
    <n v="1169.49"/>
    <n v="3221.09"/>
    <n v="2.6970000000000001"/>
    <n v="16.182500000000001"/>
    <n v="5.5334000000000003"/>
    <n v="2.0089999999999999"/>
  </r>
  <r>
    <s v="0552422975"/>
    <s v="0000150"/>
    <x v="24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643.5"/>
    <n v="1930.5"/>
    <n v="250.96"/>
    <n v="1065.93"/>
    <n v="1.1053999999999999"/>
    <n v="3.3163"/>
    <n v="1.8310999999999999"/>
    <n v="0.4310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0"/>
    <n v="724"/>
    <n v="43440"/>
    <n v="0"/>
    <n v="12199.76"/>
    <n v="1.2437"/>
    <n v="74.625"/>
    <n v="20.957799999999999"/>
    <n v="0"/>
  </r>
  <r>
    <s v="0695151661"/>
    <s v="0000152"/>
    <x v="10"/>
    <x v="6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3"/>
    <n v="654.5"/>
    <n v="1963.5"/>
    <n v="255.25"/>
    <n v="5876800"/>
    <n v="1.1243000000000001"/>
    <n v="3.3730000000000002"/>
    <n v="10095.686299999999"/>
    <n v="0.43840000000000001"/>
  </r>
  <r>
    <s v="0367198844"/>
    <s v="0000148"/>
    <x v="81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91.5"/>
    <n v="291.5"/>
    <n v="37.89"/>
    <n v="1108000"/>
    <n v="0.50070000000000003"/>
    <n v="0.50070000000000003"/>
    <n v="1903.4203"/>
    <n v="6.5000000000000002E-2"/>
  </r>
  <r>
    <s v="0378860895"/>
    <s v="0000348"/>
    <x v="51"/>
    <x v="2"/>
    <x v="2"/>
    <x v="0"/>
    <s v="C4379"/>
    <s v="CLIENTE C4379"/>
    <x v="4"/>
    <x v="8"/>
    <n v="24"/>
    <x v="0"/>
    <x v="0"/>
    <n v="17"/>
    <n v="0"/>
    <s v="506 6073-3121"/>
    <x v="12"/>
    <x v="4"/>
    <x v="3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4"/>
    <n v="499.97"/>
    <n v="1999.88"/>
    <n v="259.98"/>
    <n v="-2446.29"/>
    <n v="0.85880000000000001"/>
    <n v="3.4355000000000002"/>
    <n v="-4.2023999999999999"/>
    <n v="0.4466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0"/>
    <n v="724"/>
    <n v="86880"/>
    <n v="0"/>
    <n v="24399.52"/>
    <n v="1.2437"/>
    <n v="149.2501"/>
    <n v="41.915599999999998"/>
    <n v="0"/>
  </r>
  <r>
    <s v="0295083966"/>
    <s v="0000347"/>
    <x v="30"/>
    <x v="2"/>
    <x v="2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17098.669999999998"/>
    <n v="17098.669999999998"/>
    <n v="2222.83"/>
    <n v="3804.27"/>
    <n v="29.3736"/>
    <n v="29.3736"/>
    <n v="6.5353000000000003"/>
    <n v="3.8184999999999998"/>
  </r>
  <r>
    <s v="0229824760"/>
    <s v="0000382"/>
    <x v="85"/>
    <x v="0"/>
    <x v="0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9"/>
    <n v="1220"/>
    <n v="10980"/>
    <n v="0"/>
    <n v="3689.83"/>
    <n v="2.0958000000000001"/>
    <n v="18.862400000000001"/>
    <n v="6.3387000000000002"/>
    <n v="0"/>
  </r>
  <r>
    <s v="0848250801"/>
    <s v="0000149"/>
    <x v="52"/>
    <x v="3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91.5"/>
    <n v="291.5"/>
    <n v="37.89"/>
    <n v="1238900"/>
    <n v="0.50070000000000003"/>
    <n v="0.50070000000000003"/>
    <n v="2128.2919000000002"/>
    <n v="6.5000000000000002E-2"/>
  </r>
  <r>
    <s v="0378860895"/>
    <s v="0000348"/>
    <x v="51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"/>
    <n v="500.3467"/>
    <n v="3002.08"/>
    <n v="390.27"/>
    <n v="-3667.17"/>
    <n v="0.85950000000000004"/>
    <n v="5.1571999999999996"/>
    <n v="-6.2996999999999996"/>
    <n v="0.6704"/>
  </r>
  <r>
    <s v="0378860895"/>
    <s v="0000348"/>
    <x v="51"/>
    <x v="2"/>
    <x v="2"/>
    <x v="0"/>
    <s v="C3638"/>
    <s v="CLIENTE C3638"/>
    <x v="4"/>
    <x v="6"/>
    <n v="5"/>
    <x v="0"/>
    <x v="0"/>
    <n v="68"/>
    <n v="0"/>
    <s v="506 2450-1394"/>
    <x v="5"/>
    <x v="4"/>
    <x v="3"/>
    <s v="CARRETERA1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2"/>
    <n v="499.97"/>
    <n v="5999.64"/>
    <n v="779.95"/>
    <n v="-7338.86"/>
    <n v="0.85880000000000001"/>
    <n v="10.306699999999999"/>
    <n v="-12.6073"/>
    <n v="1.3398000000000001"/>
  </r>
  <r>
    <s v="0448165439"/>
    <s v="0000341"/>
    <x v="60"/>
    <x v="2"/>
    <x v="2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43.1"/>
    <n v="243.1"/>
    <n v="0"/>
    <n v="1231.9000000000001"/>
    <n v="0.41760000000000003"/>
    <n v="0.41760000000000003"/>
    <n v="2.1162000000000001"/>
    <n v="0"/>
  </r>
  <r>
    <s v="0181214534"/>
    <s v="0000325"/>
    <x v="114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1757.8"/>
    <n v="35156"/>
    <n v="0"/>
    <n v="20120.419999999998"/>
    <n v="3.0196999999999998"/>
    <n v="60.393999999999998"/>
    <n v="34.564599999999999"/>
    <n v="0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80"/>
    <n v="921"/>
    <n v="165780"/>
    <n v="0"/>
    <n v="49199.53"/>
    <n v="1.5821000000000001"/>
    <n v="284.79149999999998"/>
    <n v="84.519300000000001"/>
    <n v="0"/>
  </r>
  <r>
    <s v="0900217216"/>
    <s v="0000328"/>
    <x v="118"/>
    <x v="5"/>
    <x v="4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"/>
    <n v="1963.5"/>
    <n v="39270"/>
    <n v="0"/>
    <n v="22115.65"/>
    <n v="3.3730000000000002"/>
    <n v="67.461399999999998"/>
    <n v="37.992199999999997"/>
    <n v="0"/>
  </r>
  <r>
    <s v="0378860895"/>
    <s v="0000348"/>
    <x v="51"/>
    <x v="2"/>
    <x v="2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200"/>
    <n v="500.346"/>
    <n v="100069.2"/>
    <n v="13009"/>
    <n v="-122239.17"/>
    <n v="0.85950000000000004"/>
    <n v="171.90770000000001"/>
    <n v="-209.9932"/>
    <n v="22.347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4"/>
    <n v="500.34500000000003"/>
    <n v="2001.38"/>
    <n v="260.18"/>
    <n v="-2444.79"/>
    <n v="0.85950000000000004"/>
    <n v="3.4380999999999999"/>
    <n v="-4.1997999999999998"/>
    <n v="0.44690000000000002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60"/>
    <n v="921"/>
    <n v="55260"/>
    <n v="0"/>
    <n v="16399.84"/>
    <n v="1.5821000000000001"/>
    <n v="94.930499999999995"/>
    <n v="28.172999999999998"/>
    <n v="0"/>
  </r>
  <r>
    <s v="0725675338"/>
    <s v="0000340"/>
    <x v="69"/>
    <x v="1"/>
    <x v="1"/>
    <x v="1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9-07-15"/>
    <x v="7"/>
    <x v="7"/>
    <x v="3"/>
    <n v="15"/>
    <n v="582.11"/>
    <n v="575.32000000000005"/>
    <n v="1"/>
    <n v="243.1"/>
    <n v="243.1"/>
    <n v="0"/>
    <n v="1304.0999999999999"/>
    <n v="0.41760000000000003"/>
    <n v="0.41760000000000003"/>
    <n v="2.2402000000000002"/>
    <n v="0"/>
  </r>
  <r>
    <s v="0378860895"/>
    <s v="0000348"/>
    <x v="51"/>
    <x v="2"/>
    <x v="2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0"/>
    <n v="500.346"/>
    <n v="60041.52"/>
    <n v="7805.4"/>
    <n v="-73343.5"/>
    <n v="0.86499999999999999"/>
    <n v="103.80800000000001"/>
    <n v="-126.80629999999999"/>
    <n v="13.494999999999999"/>
  </r>
  <r>
    <s v="0378860895"/>
    <s v="0000348"/>
    <x v="51"/>
    <x v="2"/>
    <x v="2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378860895"/>
    <s v="0000348"/>
    <x v="51"/>
    <x v="2"/>
    <x v="2"/>
    <x v="0"/>
    <s v="C4349"/>
    <s v="CLIENTE C4349"/>
    <x v="3"/>
    <x v="11"/>
    <n v="29"/>
    <x v="0"/>
    <x v="0"/>
    <n v="16"/>
    <n v="517500"/>
    <s v="506 2259-6096"/>
    <x v="0"/>
    <x v="3"/>
    <x v="1"/>
    <s v="SAN JOSE1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0"/>
    <n v="500.346"/>
    <n v="60041.52"/>
    <n v="7805.41"/>
    <n v="-73343.5"/>
    <n v="0.86499999999999999"/>
    <n v="103.80800000000001"/>
    <n v="-126.80629999999999"/>
    <n v="13.494999999999999"/>
  </r>
  <r>
    <s v="0378860895"/>
    <s v="0000348"/>
    <x v="51"/>
    <x v="2"/>
    <x v="2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00"/>
    <n v="499.96980000000002"/>
    <n v="49996.98"/>
    <n v="6499.61"/>
    <n v="-61157.21"/>
    <n v="0.86439999999999995"/>
    <n v="86.441599999999994"/>
    <n v="-105.73690000000001"/>
    <n v="11.237399999999999"/>
  </r>
  <r>
    <s v="0555739446"/>
    <s v="0000190"/>
    <x v="6"/>
    <x v="4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51"/>
    <n v="242"/>
    <n v="12342"/>
    <n v="1604.46"/>
    <n v="4426.5"/>
    <n v="0.41839999999999999"/>
    <n v="21.3385"/>
    <n v="7.6531000000000002"/>
    <n v="2.774"/>
  </r>
  <r>
    <s v="0378860895"/>
    <s v="0000348"/>
    <x v="51"/>
    <x v="2"/>
    <x v="2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2"/>
    <n v="6331.5"/>
    <n v="12663"/>
    <n v="1646.19"/>
    <n v="4111.43"/>
    <n v="10.9467"/>
    <n v="21.8935"/>
    <n v="7.1083999999999996"/>
    <n v="2.8460999999999999"/>
  </r>
  <r>
    <s v="0378860895"/>
    <s v="0000348"/>
    <x v="51"/>
    <x v="2"/>
    <x v="2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07-16"/>
    <x v="7"/>
    <x v="7"/>
    <x v="3"/>
    <n v="16"/>
    <n v="578.39"/>
    <n v="572.15"/>
    <n v="12"/>
    <n v="500.3458"/>
    <n v="6004.15"/>
    <n v="780.54"/>
    <n v="-7334.35"/>
    <n v="0.86499999999999999"/>
    <n v="10.380699999999999"/>
    <n v="-12.6806"/>
    <n v="1.3494999999999999"/>
  </r>
  <r>
    <s v="0932416404"/>
    <s v="0000314"/>
    <x v="64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"/>
    <n v="2097"/>
    <n v="4194"/>
    <n v="545.22"/>
    <n v="1024.29"/>
    <n v="3.6286999999999998"/>
    <n v="7.2573999999999996"/>
    <n v="1.7724"/>
    <n v="0.94340000000000002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6"/>
    <n v="1767.15"/>
    <n v="10602.9"/>
    <n v="0"/>
    <n v="5456.6"/>
    <n v="3.0579000000000001"/>
    <n v="18.3476"/>
    <n v="9.4421999999999997"/>
    <n v="0"/>
  </r>
  <r>
    <s v="0960176518"/>
    <s v="0000124"/>
    <x v="73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2145"/>
    <n v="6435"/>
    <n v="836.55"/>
    <n v="2693.04"/>
    <n v="3.7117"/>
    <n v="11.135300000000001"/>
    <n v="4.6600999999999999"/>
    <n v="1.4475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2292"/>
    <n v="27504"/>
    <n v="3575.52"/>
    <n v="3816.32"/>
    <n v="3.9661"/>
    <n v="47.593800000000002"/>
    <n v="6.6037999999999997"/>
    <n v="6.1871"/>
  </r>
  <r>
    <s v="0109500652"/>
    <s v="0000136"/>
    <x v="14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1727"/>
    <n v="5181"/>
    <n v="673.53"/>
    <n v="2289.83"/>
    <n v="2.9883999999999999"/>
    <n v="8.9652999999999992"/>
    <n v="3.9622999999999999"/>
    <n v="1.1654"/>
  </r>
  <r>
    <s v="0555739446"/>
    <s v="0000190"/>
    <x v="6"/>
    <x v="4"/>
    <x v="0"/>
    <x v="0"/>
    <s v="C4095"/>
    <s v="CLIENTE C4095"/>
    <x v="1"/>
    <x v="3"/>
    <n v="23"/>
    <x v="0"/>
    <x v="0"/>
    <n v="59"/>
    <n v="2000000"/>
    <s v="506 2273-2929"/>
    <x v="7"/>
    <x v="1"/>
    <x v="1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264"/>
    <n v="13200"/>
    <n v="1716"/>
    <n v="5439.71"/>
    <n v="0.45679999999999998"/>
    <n v="22.841699999999999"/>
    <n v="9.4130000000000003"/>
    <n v="2.9693999999999998"/>
  </r>
  <r>
    <s v="0118443670"/>
    <s v="0000132"/>
    <x v="91"/>
    <x v="3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1155"/>
    <n v="3465"/>
    <n v="450.45"/>
    <n v="1683.24"/>
    <n v="1.9985999999999999"/>
    <n v="5.9958999999999998"/>
    <n v="2.9127000000000001"/>
    <n v="0.77939999999999998"/>
  </r>
  <r>
    <s v="0555739446"/>
    <s v="0000190"/>
    <x v="6"/>
    <x v="4"/>
    <x v="0"/>
    <x v="0"/>
    <s v="C0036"/>
    <s v="CLIENTE C0036"/>
    <x v="0"/>
    <x v="10"/>
    <n v="23"/>
    <x v="0"/>
    <x v="0"/>
    <n v="59"/>
    <n v="460000"/>
    <s v="506 2255-4444"/>
    <x v="0"/>
    <x v="0"/>
    <x v="0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45.52"/>
    <n v="2455.1999999999998"/>
    <n v="319.18"/>
    <n v="9031400"/>
    <n v="0.42480000000000001"/>
    <n v="4.2484999999999999"/>
    <n v="15628.233700000001"/>
    <n v="0.55230000000000001"/>
  </r>
  <r>
    <s v="0378860895"/>
    <s v="0000348"/>
    <x v="51"/>
    <x v="2"/>
    <x v="2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500.346"/>
    <n v="5003.46"/>
    <n v="650.45000000000005"/>
    <n v="-6111.96"/>
    <n v="0.86580000000000001"/>
    <n v="8.6580999999999992"/>
    <n v="-10.5763"/>
    <n v="1.1254999999999999"/>
  </r>
  <r>
    <s v="0332317702"/>
    <s v="0000191"/>
    <x v="37"/>
    <x v="0"/>
    <x v="0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93.7"/>
    <n v="5874"/>
    <n v="763.62"/>
    <n v="2916.74"/>
    <n v="0.50819999999999999"/>
    <n v="10.1645"/>
    <n v="5.0472000000000001"/>
    <n v="1.3212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20"/>
    <n v="4400"/>
    <n v="572"/>
    <n v="1295.8800000000001"/>
    <n v="0.38059999999999999"/>
    <n v="7.6139000000000001"/>
    <n v="2.2423999999999999"/>
    <n v="0.98980000000000001"/>
  </r>
  <r>
    <s v="0378860895"/>
    <s v="0000348"/>
    <x v="51"/>
    <x v="2"/>
    <x v="2"/>
    <x v="0"/>
    <s v="C4661"/>
    <s v="CLIENTE C4661"/>
    <x v="3"/>
    <x v="11"/>
    <n v="32"/>
    <x v="0"/>
    <x v="0"/>
    <n v="77"/>
    <n v="1500000"/>
    <s v="506 4080-3435"/>
    <x v="7"/>
    <x v="3"/>
    <x v="1"/>
    <s v="SAN JOSE4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500.346"/>
    <n v="5003.46"/>
    <n v="650.45000000000005"/>
    <n v="-6111.96"/>
    <n v="0.86580000000000001"/>
    <n v="8.6580999999999992"/>
    <n v="-10.5763"/>
    <n v="1.1254999999999999"/>
  </r>
  <r>
    <s v="0555739446"/>
    <s v="0000190"/>
    <x v="6"/>
    <x v="4"/>
    <x v="0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64"/>
    <n v="2640"/>
    <n v="343.2"/>
    <n v="1087.94"/>
    <n v="0.45679999999999998"/>
    <n v="4.5682999999999998"/>
    <n v="1.8826000000000001"/>
    <n v="0.59379999999999999"/>
  </r>
  <r>
    <s v="0378860895"/>
    <s v="0000348"/>
    <x v="51"/>
    <x v="2"/>
    <x v="2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0"/>
    <n v="500.15789999999998"/>
    <n v="250078.95"/>
    <n v="32510.26"/>
    <n v="-305691.96999999997"/>
    <n v="0.86539999999999995"/>
    <n v="432.7448"/>
    <n v="-528.97950000000003"/>
    <n v="56.256799999999998"/>
  </r>
  <r>
    <s v="0378860895"/>
    <s v="0000348"/>
    <x v="51"/>
    <x v="2"/>
    <x v="2"/>
    <x v="0"/>
    <s v="C2746"/>
    <s v="CLIENTE C2746"/>
    <x v="0"/>
    <x v="8"/>
    <n v="24"/>
    <x v="0"/>
    <x v="1"/>
    <n v="17"/>
    <n v="0"/>
    <s v="506 8821-2366"/>
    <x v="5"/>
    <x v="0"/>
    <x v="0"/>
    <s v="MEGALINEAS"/>
    <x v="6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"/>
    <n v="499.97"/>
    <n v="1499.91"/>
    <n v="194.99"/>
    <n v="-1834.72"/>
    <n v="0.86509999999999998"/>
    <n v="2.5954000000000002"/>
    <n v="-3.1747999999999998"/>
    <n v="0.33739999999999998"/>
  </r>
  <r>
    <s v="0378860895"/>
    <s v="0000348"/>
    <x v="51"/>
    <x v="2"/>
    <x v="2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500.3458"/>
    <n v="6004.15"/>
    <n v="780.54"/>
    <n v="-7334.35"/>
    <n v="0.86580000000000001"/>
    <n v="10.389699999999999"/>
    <n v="-12.691599999999999"/>
    <n v="1.3506"/>
  </r>
  <r>
    <s v="0378860895"/>
    <s v="0000348"/>
    <x v="51"/>
    <x v="2"/>
    <x v="2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4"/>
    <n v="499.97"/>
    <n v="11999.28"/>
    <n v="1559.91"/>
    <n v="-14677.72"/>
    <n v="0.86509999999999998"/>
    <n v="20.7639"/>
    <n v="-25.398800000000001"/>
    <n v="2.6993"/>
  </r>
  <r>
    <s v="0378860895"/>
    <s v="0000348"/>
    <x v="51"/>
    <x v="2"/>
    <x v="2"/>
    <x v="0"/>
    <s v="C3068"/>
    <s v="CLIENTE C3068"/>
    <x v="5"/>
    <x v="3"/>
    <n v="23"/>
    <x v="0"/>
    <x v="0"/>
    <n v="59"/>
    <n v="1000000"/>
    <s v="506 2233-0795"/>
    <x v="7"/>
    <x v="5"/>
    <x v="4"/>
    <s v="MARVI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96"/>
    <n v="500.15789999999998"/>
    <n v="48015.16"/>
    <n v="6241.97"/>
    <n v="-58692.86"/>
    <n v="0.86539999999999995"/>
    <n v="83.087000000000003"/>
    <n v="-101.56399999999999"/>
    <n v="10.8012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30"/>
    <n v="243.1"/>
    <n v="7293"/>
    <n v="0"/>
    <n v="3912.27"/>
    <n v="0.42059999999999997"/>
    <n v="12.62"/>
    <n v="6.7698999999999998"/>
    <n v="0"/>
  </r>
  <r>
    <s v="0555739446"/>
    <s v="0000190"/>
    <x v="6"/>
    <x v="4"/>
    <x v="0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20"/>
    <n v="250.8"/>
    <n v="5016"/>
    <n v="652.08000000000004"/>
    <n v="1911.88"/>
    <n v="0.43390000000000001"/>
    <n v="8.6798000000000002"/>
    <n v="3.3083"/>
    <n v="1.1283000000000001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499.96980000000002"/>
    <n v="24998.49"/>
    <n v="3249.8"/>
    <n v="-30578.6"/>
    <n v="0.86509999999999998"/>
    <n v="43.258200000000002"/>
    <n v="-52.914200000000001"/>
    <n v="5.6234999999999999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4"/>
    <n v="1582.02"/>
    <n v="6328.08"/>
    <n v="0"/>
    <n v="3320.96"/>
    <n v="2.7374999999999998"/>
    <n v="10.9503"/>
    <n v="5.7465999999999999"/>
    <n v="0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2"/>
    <n v="499.97"/>
    <n v="5999.64"/>
    <n v="779.95"/>
    <n v="-7338.86"/>
    <n v="0.86509999999999998"/>
    <n v="10.3819"/>
    <n v="-12.699400000000001"/>
    <n v="1.3495999999999999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"/>
    <n v="183.7"/>
    <n v="918.5"/>
    <n v="119.41"/>
    <n v="1791900"/>
    <n v="0.31780000000000003"/>
    <n v="1.5893999999999999"/>
    <n v="3100.7631000000001"/>
    <n v="0.20660000000000001"/>
  </r>
  <r>
    <s v="0448165439"/>
    <s v="0000341"/>
    <x v="60"/>
    <x v="2"/>
    <x v="2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0"/>
    <n v="243.1"/>
    <n v="2431"/>
    <n v="0"/>
    <n v="1231.94"/>
    <n v="0.42059999999999997"/>
    <n v="4.2065999999999999"/>
    <n v="2.1316999999999999"/>
    <n v="0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50"/>
    <n v="90.64"/>
    <n v="4532"/>
    <n v="589.16"/>
    <n v="1350.37"/>
    <n v="0.15679999999999999"/>
    <n v="7.8422999999999998"/>
    <n v="2.3367"/>
    <n v="1.0195000000000001"/>
  </r>
  <r>
    <s v="0580526914"/>
    <s v="0000313"/>
    <x v="53"/>
    <x v="8"/>
    <x v="4"/>
    <x v="2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9-07-17"/>
    <x v="7"/>
    <x v="7"/>
    <x v="3"/>
    <n v="17"/>
    <n v="577.89"/>
    <n v="571.58000000000004"/>
    <n v="1"/>
    <n v="12204"/>
    <n v="12204"/>
    <n v="1586.52"/>
    <n v="3058.41"/>
    <n v="21.118200000000002"/>
    <n v="21.118200000000002"/>
    <n v="5.2923"/>
    <n v="2.7452999999999999"/>
  </r>
  <r>
    <s v="0531536681"/>
    <s v="0000131"/>
    <x v="80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155"/>
    <n v="2310"/>
    <n v="300.3"/>
    <n v="1050.98"/>
    <n v="1.9971000000000001"/>
    <n v="3.9943"/>
    <n v="1.8172999999999999"/>
    <n v="0.51919999999999999"/>
  </r>
  <r>
    <s v="0332317702"/>
    <s v="0000191"/>
    <x v="37"/>
    <x v="0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64"/>
    <n v="2640"/>
    <n v="343.2"/>
    <n v="1161.3699999999999"/>
    <n v="0.45650000000000002"/>
    <n v="4.5650000000000004"/>
    <n v="2.0082"/>
    <n v="0.5934000000000000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1570"/>
    <n v="9420"/>
    <n v="1169.49"/>
    <n v="3221.09"/>
    <n v="2.7147999999999999"/>
    <n v="16.288799999999998"/>
    <n v="5.5697999999999999"/>
    <n v="2.0222000000000002"/>
  </r>
  <r>
    <s v="0046409401"/>
    <s v="0000163"/>
    <x v="57"/>
    <x v="6"/>
    <x v="3"/>
    <x v="0"/>
    <s v="C1222"/>
    <s v="CLIENTE C1222"/>
    <x v="1"/>
    <x v="7"/>
    <n v="7"/>
    <x v="0"/>
    <x v="0"/>
    <n v="124"/>
    <n v="287500"/>
    <s v="506 2538-8168"/>
    <x v="0"/>
    <x v="1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504.9"/>
    <n v="3029.4"/>
    <n v="393.82"/>
    <n v="1056.22"/>
    <n v="0.873"/>
    <n v="5.2382999999999997"/>
    <n v="1.8263"/>
    <n v="0.68089999999999995"/>
  </r>
  <r>
    <s v="0895890115"/>
    <s v="0000125"/>
    <x v="62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2365"/>
    <n v="4730"/>
    <n v="614.9"/>
    <n v="1741.6"/>
    <n v="4.0895000000000001"/>
    <n v="8.1790000000000003"/>
    <n v="3.0114999999999998"/>
    <n v="1.0631999999999999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4"/>
    <n v="684.58"/>
    <n v="16429.919999999998"/>
    <n v="2039.77"/>
    <n v="8774.0400000000009"/>
    <n v="1.1837"/>
    <n v="28.4102"/>
    <n v="15.171799999999999"/>
    <n v="3.5270999999999999"/>
  </r>
  <r>
    <s v="0430686906"/>
    <s v="0000133"/>
    <x v="23"/>
    <x v="3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716"/>
    <n v="3432"/>
    <n v="446.16"/>
    <n v="1394.84"/>
    <n v="2.9672000000000001"/>
    <n v="5.9344999999999999"/>
    <n v="2.4119000000000002"/>
    <n v="0.77139999999999997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12974.5"/>
    <n v="25949"/>
    <n v="3373.37"/>
    <n v="10779.57"/>
    <n v="22.435099999999998"/>
    <n v="44.8703"/>
    <n v="18.639700000000001"/>
    <n v="5.8331"/>
  </r>
  <r>
    <s v="0957565617"/>
    <s v="0000141"/>
    <x v="5"/>
    <x v="3"/>
    <x v="3"/>
    <x v="0"/>
    <s v="C2361"/>
    <s v="CLIENTE C2361"/>
    <x v="3"/>
    <x v="7"/>
    <n v="7"/>
    <x v="0"/>
    <x v="0"/>
    <n v="124"/>
    <n v="172500"/>
    <s v="506 2557-2929"/>
    <x v="0"/>
    <x v="3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"/>
    <n v="995.5"/>
    <n v="3982"/>
    <n v="517.66"/>
    <n v="1159.45"/>
    <n v="1.7213000000000001"/>
    <n v="6.8855000000000004"/>
    <n v="2.0047999999999999"/>
    <n v="0.8951000000000000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2"/>
    <n v="214.5"/>
    <n v="2574"/>
    <n v="334.62"/>
    <n v="7996500"/>
    <n v="0.37090000000000001"/>
    <n v="4.4508999999999999"/>
    <n v="13827.359"/>
    <n v="0.5786"/>
  </r>
  <r>
    <s v="0555739446"/>
    <s v="0000190"/>
    <x v="6"/>
    <x v="4"/>
    <x v="0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37.6"/>
    <n v="2376"/>
    <n v="308.88"/>
    <n v="8239400"/>
    <n v="0.4108"/>
    <n v="4.1085000000000003"/>
    <n v="14247.375899999999"/>
    <n v="0.53410000000000002"/>
  </r>
  <r>
    <s v="0378860895"/>
    <s v="0000348"/>
    <x v="51"/>
    <x v="2"/>
    <x v="2"/>
    <x v="0"/>
    <s v="C3283"/>
    <s v="CLIENTE C3283"/>
    <x v="3"/>
    <x v="8"/>
    <n v="24"/>
    <x v="0"/>
    <x v="0"/>
    <n v="17"/>
    <n v="0"/>
    <s v="506 2240-0580"/>
    <x v="5"/>
    <x v="3"/>
    <x v="1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6"/>
    <n v="500.3467"/>
    <n v="3002.08"/>
    <n v="390.27"/>
    <n v="-3667.17"/>
    <n v="0.86509999999999998"/>
    <n v="5.1910999999999996"/>
    <n v="-6.3411"/>
    <n v="0.67479999999999996"/>
  </r>
  <r>
    <s v="0848250801"/>
    <s v="0000149"/>
    <x v="52"/>
    <x v="3"/>
    <x v="3"/>
    <x v="0"/>
    <s v="C2361"/>
    <s v="CLIENTE C2361"/>
    <x v="3"/>
    <x v="7"/>
    <n v="7"/>
    <x v="0"/>
    <x v="0"/>
    <n v="124"/>
    <n v="172500"/>
    <s v="506 2557-2929"/>
    <x v="0"/>
    <x v="3"/>
    <x v="1"/>
    <s v="CARTAGO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"/>
    <n v="291.5"/>
    <n v="583"/>
    <n v="75.790000000000006"/>
    <n v="2477800"/>
    <n v="0.504"/>
    <n v="1.0081"/>
    <n v="4284.5532000000003"/>
    <n v="0.13100000000000001"/>
  </r>
  <r>
    <s v="0555739446"/>
    <s v="0000190"/>
    <x v="6"/>
    <x v="4"/>
    <x v="0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237.6"/>
    <n v="2376"/>
    <n v="308.88"/>
    <n v="8239400"/>
    <n v="0.4108"/>
    <n v="4.1085000000000003"/>
    <n v="14247.375899999999"/>
    <n v="0.53410000000000002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80"/>
    <n v="239.36"/>
    <n v="19148.8"/>
    <n v="2489.34"/>
    <n v="6732.33"/>
    <n v="0.4138"/>
    <n v="33.111600000000003"/>
    <n v="11.641299999999999"/>
    <n v="4.3045"/>
  </r>
  <r>
    <s v="0378860895"/>
    <s v="0000348"/>
    <x v="51"/>
    <x v="2"/>
    <x v="2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0"/>
    <n v="500.346"/>
    <n v="10006.92"/>
    <n v="1300.9000000000001"/>
    <n v="-12223.92"/>
    <n v="0.86509999999999998"/>
    <n v="17.303699999999999"/>
    <n v="-21.1373"/>
    <n v="2.2494000000000001"/>
  </r>
  <r>
    <s v="0378860895"/>
    <s v="0000348"/>
    <x v="51"/>
    <x v="2"/>
    <x v="2"/>
    <x v="0"/>
    <s v="C4281"/>
    <s v="CLIENTE C4281"/>
    <x v="1"/>
    <x v="11"/>
    <n v="29"/>
    <x v="0"/>
    <x v="0"/>
    <n v="16"/>
    <n v="500000"/>
    <s v="506 2214-1507"/>
    <x v="6"/>
    <x v="1"/>
    <x v="1"/>
    <s v="SAN JOSE1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10"/>
    <n v="500.346"/>
    <n v="5003.46"/>
    <n v="650.45000000000005"/>
    <n v="-6111.96"/>
    <n v="0.86509999999999998"/>
    <n v="8.6517999999999997"/>
    <n v="-10.5686"/>
    <n v="1.1247"/>
  </r>
  <r>
    <s v="0378860895"/>
    <s v="0000348"/>
    <x v="51"/>
    <x v="2"/>
    <x v="2"/>
    <x v="0"/>
    <s v="C4600"/>
    <s v="CLIENTE C4600"/>
    <x v="4"/>
    <x v="3"/>
    <n v="31"/>
    <x v="0"/>
    <x v="0"/>
    <n v="85"/>
    <n v="1000000"/>
    <s v="506 2245-2226"/>
    <x v="0"/>
    <x v="4"/>
    <x v="3"/>
    <s v="SAN JOSE3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200"/>
    <n v="500.346"/>
    <n v="100069.2"/>
    <n v="13009"/>
    <n v="-122239.17"/>
    <n v="0.86509999999999998"/>
    <n v="173.03720000000001"/>
    <n v="-211.37299999999999"/>
    <n v="22.4948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5"/>
    <n v="180"/>
    <n v="8100"/>
    <n v="0"/>
    <n v="2350.61"/>
    <n v="0.31119999999999998"/>
    <n v="14.0063"/>
    <n v="4.0646000000000004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7-18"/>
    <x v="7"/>
    <x v="7"/>
    <x v="3"/>
    <n v="18"/>
    <n v="578.30999999999995"/>
    <n v="572.27"/>
    <n v="4"/>
    <n v="1127.5"/>
    <n v="4510"/>
    <n v="0"/>
    <n v="1694.94"/>
    <n v="1.9496"/>
    <n v="7.7984999999999998"/>
    <n v="2.9308000000000001"/>
    <n v="0"/>
  </r>
  <r>
    <s v="0438204532"/>
    <s v="0000140"/>
    <x v="7"/>
    <x v="3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1072.5"/>
    <n v="2145"/>
    <n v="278.85000000000002"/>
    <n v="7337300"/>
    <n v="1.853"/>
    <n v="3.706"/>
    <n v="12677.183000000001"/>
    <n v="0.48170000000000002"/>
  </r>
  <r>
    <s v="0555739446"/>
    <s v="0000190"/>
    <x v="6"/>
    <x v="4"/>
    <x v="0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00"/>
    <n v="158.37"/>
    <n v="31674"/>
    <n v="4117.62"/>
    <n v="6328200"/>
    <n v="0.27360000000000001"/>
    <n v="54.7254"/>
    <n v="10933.688099999999"/>
    <n v="7.1143000000000001"/>
  </r>
  <r>
    <s v="0109500652"/>
    <s v="0000136"/>
    <x v="14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3"/>
    <n v="1727"/>
    <n v="5181"/>
    <n v="673.53"/>
    <n v="2289.83"/>
    <n v="2.9838"/>
    <n v="8.9514999999999993"/>
    <n v="3.9563000000000001"/>
    <n v="1.1637"/>
  </r>
  <r>
    <s v="0848250801"/>
    <s v="0000149"/>
    <x v="52"/>
    <x v="3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6"/>
    <n v="291.5"/>
    <n v="1749"/>
    <n v="227.37"/>
    <n v="7433300"/>
    <n v="0.50360000000000005"/>
    <n v="3.0217999999999998"/>
    <n v="12843.0491"/>
    <n v="0.39279999999999998"/>
  </r>
  <r>
    <s v="0957565617"/>
    <s v="0000141"/>
    <x v="5"/>
    <x v="3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995.5"/>
    <n v="1991"/>
    <n v="258.83"/>
    <n v="5797200"/>
    <n v="1.7199"/>
    <n v="3.4399000000000002"/>
    <n v="10016.241"/>
    <n v="0.4471"/>
  </r>
  <r>
    <s v="0591085150"/>
    <s v="0000151"/>
    <x v="59"/>
    <x v="6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1"/>
    <n v="383.9"/>
    <n v="383.9"/>
    <n v="49.91"/>
    <n v="1598200"/>
    <n v="0.66320000000000001"/>
    <n v="0.66320000000000001"/>
    <n v="2761.3254999999999"/>
    <n v="8.6199999999999999E-2"/>
  </r>
  <r>
    <s v="0378860895"/>
    <s v="0000348"/>
    <x v="51"/>
    <x v="2"/>
    <x v="2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12"/>
    <n v="500.3458"/>
    <n v="6004.15"/>
    <n v="780.54"/>
    <n v="-7334.35"/>
    <n v="0.86439999999999995"/>
    <n v="10.373799999999999"/>
    <n v="-12.672000000000001"/>
    <n v="1.3485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5"/>
    <n v="183.7"/>
    <n v="918.5"/>
    <n v="119.41"/>
    <n v="1791900"/>
    <n v="0.31730000000000003"/>
    <n v="1.5869"/>
    <n v="3095.9949999999999"/>
    <n v="0.20630000000000001"/>
  </r>
  <r>
    <s v="0378860895"/>
    <s v="0000348"/>
    <x v="51"/>
    <x v="2"/>
    <x v="2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2"/>
    <n v="500.34589999999997"/>
    <n v="11007.61"/>
    <n v="1430.99"/>
    <n v="-13446.31"/>
    <n v="0.86439999999999995"/>
    <n v="19.018599999999999"/>
    <n v="-23.232099999999999"/>
    <n v="2.4723999999999999"/>
  </r>
  <r>
    <s v="0552422975"/>
    <s v="0000150"/>
    <x v="24"/>
    <x v="3"/>
    <x v="3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6"/>
    <n v="643.5"/>
    <n v="3861"/>
    <n v="501.93"/>
    <n v="2131.87"/>
    <n v="1.1117999999999999"/>
    <n v="6.6708999999999996"/>
    <n v="3.6833"/>
    <n v="0.86719999999999997"/>
  </r>
  <r>
    <s v="0932416404"/>
    <s v="0000314"/>
    <x v="6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4"/>
    <n v="2400"/>
    <n v="9600"/>
    <n v="1248"/>
    <n v="3260.58"/>
    <n v="4.1466000000000003"/>
    <n v="16.586600000000001"/>
    <n v="5.6334999999999997"/>
    <n v="2.1562000000000001"/>
  </r>
  <r>
    <s v="0695151661"/>
    <s v="0000152"/>
    <x v="10"/>
    <x v="6"/>
    <x v="3"/>
    <x v="0"/>
    <s v="C4656"/>
    <s v="CLIENTE C4656"/>
    <x v="4"/>
    <x v="9"/>
    <n v="35"/>
    <x v="0"/>
    <x v="0"/>
    <n v="40"/>
    <n v="0"/>
    <s v="506 2220-0208"/>
    <x v="5"/>
    <x v="4"/>
    <x v="3"/>
    <s v="TELEMERCADEO2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654.5"/>
    <n v="1309"/>
    <n v="170.17"/>
    <n v="3917900"/>
    <n v="1.1308"/>
    <n v="2.2616000000000001"/>
    <n v="6769.2386999999999"/>
    <n v="0.29399999999999998"/>
  </r>
  <r>
    <s v="0188969923"/>
    <s v="0000386"/>
    <x v="149"/>
    <x v="0"/>
    <x v="0"/>
    <x v="0"/>
    <s v="C0954"/>
    <s v="CLIENTE C0954"/>
    <x v="3"/>
    <x v="4"/>
    <n v="12"/>
    <x v="0"/>
    <x v="0"/>
    <n v="108"/>
    <n v="402500"/>
    <s v="506 2695-5141"/>
    <x v="0"/>
    <x v="3"/>
    <x v="1"/>
    <s v="GUANACASTE1"/>
    <x v="2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2"/>
    <n v="915.63"/>
    <n v="1831.26"/>
    <n v="0"/>
    <n v="4578.1000000000004"/>
    <n v="1.5820000000000001"/>
    <n v="3.1640000000000001"/>
    <n v="7.9099000000000004"/>
    <n v="0"/>
  </r>
  <r>
    <s v="0231681040"/>
    <s v="0000310"/>
    <x v="105"/>
    <x v="8"/>
    <x v="4"/>
    <x v="2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07-19"/>
    <x v="7"/>
    <x v="7"/>
    <x v="3"/>
    <n v="19"/>
    <n v="578.78"/>
    <n v="571.80999999999995"/>
    <n v="3"/>
    <n v="6331.5"/>
    <n v="18994.5"/>
    <n v="2469.29"/>
    <n v="6167.14"/>
    <n v="10.939299999999999"/>
    <n v="32.818100000000001"/>
    <n v="10.6554"/>
    <n v="4.2663000000000002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2"/>
    <n v="1757.8"/>
    <n v="21093.599999999999"/>
    <n v="0"/>
    <n v="12072.25"/>
    <n v="3.0444"/>
    <n v="36.533900000000003"/>
    <n v="20.908999999999999"/>
    <n v="0"/>
  </r>
  <r>
    <s v="0332317702"/>
    <s v="0000191"/>
    <x v="37"/>
    <x v="0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50"/>
    <n v="273.14100000000002"/>
    <n v="13657.05"/>
    <n v="1775.42"/>
    <n v="6263.91"/>
    <n v="0.47299999999999998"/>
    <n v="23.6538"/>
    <n v="10.849"/>
    <n v="3.0750000000000002"/>
  </r>
  <r>
    <s v="0378860895"/>
    <s v="0000348"/>
    <x v="51"/>
    <x v="2"/>
    <x v="2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50"/>
    <n v="500.346"/>
    <n v="25017.3"/>
    <n v="3252.25"/>
    <n v="-30559.79"/>
    <n v="0.86650000000000005"/>
    <n v="43.329700000000003"/>
    <n v="-52.929299999999998"/>
    <n v="5.6327999999999996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2"/>
    <n v="1963.5"/>
    <n v="23562"/>
    <n v="0"/>
    <n v="13269.39"/>
    <n v="3.4007000000000001"/>
    <n v="40.809100000000001"/>
    <n v="22.982399999999998"/>
    <n v="0"/>
  </r>
  <r>
    <s v="0378860895"/>
    <s v="0000348"/>
    <x v="51"/>
    <x v="2"/>
    <x v="2"/>
    <x v="0"/>
    <s v="C1493"/>
    <s v="CLIENTE C1493"/>
    <x v="5"/>
    <x v="11"/>
    <n v="29"/>
    <x v="0"/>
    <x v="0"/>
    <n v="16"/>
    <n v="517500"/>
    <s v="506 2275-2581"/>
    <x v="0"/>
    <x v="5"/>
    <x v="4"/>
    <s v="SAN JOSE1"/>
    <x v="4"/>
    <x v="2"/>
    <x v="2"/>
    <x v="2"/>
    <x v="1"/>
    <x v="0"/>
    <x v="0"/>
    <x v="0"/>
    <x v="1"/>
    <x v="0"/>
    <x v="0"/>
    <s v="2019-07-20"/>
    <x v="7"/>
    <x v="7"/>
    <x v="3"/>
    <n v="20"/>
    <n v="577.37"/>
    <n v="570.73"/>
    <n v="100"/>
    <n v="500.346"/>
    <n v="50034.6"/>
    <n v="6504.5"/>
    <n v="-61119.58"/>
    <n v="0.86650000000000005"/>
    <n v="86.659499999999994"/>
    <n v="-105.8586"/>
    <n v="11.265700000000001"/>
  </r>
  <r>
    <s v="0378860895"/>
    <s v="0000348"/>
    <x v="51"/>
    <x v="2"/>
    <x v="2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0"/>
    <n v="499.96980000000002"/>
    <n v="29998.19"/>
    <n v="3899.76"/>
    <n v="-36694.32"/>
    <n v="0.8659"/>
    <n v="51.956600000000002"/>
    <n v="-63.554200000000002"/>
    <n v="6.7542999999999997"/>
  </r>
  <r>
    <s v="0756308199"/>
    <s v="0000335"/>
    <x v="104"/>
    <x v="1"/>
    <x v="1"/>
    <x v="1"/>
    <s v="C4047"/>
    <s v="CLIENTE C4047"/>
    <x v="3"/>
    <x v="14"/>
    <n v="27"/>
    <x v="0"/>
    <x v="0"/>
    <n v="36"/>
    <n v="800000"/>
    <s v="506 2472-1180"/>
    <x v="5"/>
    <x v="3"/>
    <x v="1"/>
    <s v="SAN CARLOS1"/>
    <x v="7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4"/>
    <n v="2931.5"/>
    <n v="11726"/>
    <n v="0"/>
    <n v="5504.71"/>
    <n v="5.0773000000000001"/>
    <n v="20.3093"/>
    <n v="9.5341000000000005"/>
    <n v="0"/>
  </r>
  <r>
    <s v="0378860895"/>
    <s v="0000348"/>
    <x v="51"/>
    <x v="2"/>
    <x v="2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86"/>
    <n v="500.346"/>
    <n v="93064.36"/>
    <n v="12098.36"/>
    <n v="-113682.42"/>
    <n v="0.86650000000000005"/>
    <n v="161.1866"/>
    <n v="-196.89689999999999"/>
    <n v="20.9542"/>
  </r>
  <r>
    <s v="0378860895"/>
    <s v="0000348"/>
    <x v="51"/>
    <x v="2"/>
    <x v="2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200"/>
    <n v="500"/>
    <n v="100000"/>
    <n v="13000"/>
    <n v="-122308.37"/>
    <n v="0.8659"/>
    <n v="173.19909999999999"/>
    <n v="-211.83699999999999"/>
    <n v="22.515799999999999"/>
  </r>
  <r>
    <s v="0378860895"/>
    <s v="0000348"/>
    <x v="51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25"/>
    <n v="500.15800000000002"/>
    <n v="12503.95"/>
    <n v="1625.51"/>
    <n v="-15284.6"/>
    <n v="0.86619999999999997"/>
    <n v="21.656700000000001"/>
    <n v="-26.4727"/>
    <n v="2.8153000000000001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113.3"/>
    <n v="1359.6"/>
    <n v="176.75"/>
    <n v="5960100"/>
    <n v="0.19620000000000001"/>
    <n v="2.3548"/>
    <n v="10322.843199999999"/>
    <n v="0.30609999999999998"/>
  </r>
  <r>
    <s v="0046409401"/>
    <s v="0000163"/>
    <x v="57"/>
    <x v="6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"/>
    <n v="504.9"/>
    <n v="3029.4"/>
    <n v="393.82"/>
    <n v="1056.22"/>
    <n v="0.87439999999999996"/>
    <n v="5.2468000000000004"/>
    <n v="1.8292999999999999"/>
    <n v="0.68200000000000005"/>
  </r>
  <r>
    <s v="0378860895"/>
    <s v="0000348"/>
    <x v="51"/>
    <x v="2"/>
    <x v="2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500.3458"/>
    <n v="6004.15"/>
    <n v="780.54"/>
    <n v="-7334.35"/>
    <n v="0.86650000000000005"/>
    <n v="10.399100000000001"/>
    <n v="-12.702999999999999"/>
    <n v="1.3517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8"/>
    <n v="500.34629999999999"/>
    <n v="4002.77"/>
    <n v="520.36"/>
    <n v="-4889.5600000000004"/>
    <n v="0.86650000000000005"/>
    <n v="6.9326999999999996"/>
    <n v="-8.4686000000000003"/>
    <n v="0.9012"/>
  </r>
  <r>
    <s v="0378860895"/>
    <s v="0000348"/>
    <x v="51"/>
    <x v="2"/>
    <x v="2"/>
    <x v="0"/>
    <s v="C4637"/>
    <s v="CLIENTE C4637"/>
    <x v="2"/>
    <x v="11"/>
    <n v="11"/>
    <x v="0"/>
    <x v="0"/>
    <n v="93"/>
    <n v="0"/>
    <s v="506 2254-8657"/>
    <x v="12"/>
    <x v="2"/>
    <x v="2"/>
    <s v="DEP TEC 3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0"/>
    <n v="500.15800000000002"/>
    <n v="5001.58"/>
    <n v="650.20000000000005"/>
    <n v="-6113.84"/>
    <n v="0.86619999999999997"/>
    <n v="8.6625999999999994"/>
    <n v="-10.5891"/>
    <n v="1.1261000000000001"/>
  </r>
  <r>
    <s v="0389597284"/>
    <s v="0000182"/>
    <x v="119"/>
    <x v="4"/>
    <x v="0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648"/>
    <n v="7776"/>
    <n v="1010.88"/>
    <n v="2352.67"/>
    <n v="1.1223000000000001"/>
    <n v="13.4679"/>
    <n v="4.0747999999999998"/>
    <n v="1.7507999999999999"/>
  </r>
  <r>
    <s v="0378860895"/>
    <s v="0000348"/>
    <x v="51"/>
    <x v="2"/>
    <x v="2"/>
    <x v="0"/>
    <s v="C1119"/>
    <s v="CLIENTE C1119"/>
    <x v="3"/>
    <x v="11"/>
    <n v="29"/>
    <x v="0"/>
    <x v="0"/>
    <n v="16"/>
    <n v="500000"/>
    <s v="506 2270-5417"/>
    <x v="0"/>
    <x v="3"/>
    <x v="1"/>
    <s v="SAN JOSE1"/>
    <x v="4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2"/>
    <n v="500.3458"/>
    <n v="6004.15"/>
    <n v="780.54"/>
    <n v="-7334.35"/>
    <n v="0.86650000000000005"/>
    <n v="10.399100000000001"/>
    <n v="-12.702999999999999"/>
    <n v="1.3517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5"/>
    <n v="180"/>
    <n v="2700"/>
    <n v="0"/>
    <n v="7835.4"/>
    <n v="0.31169999999999998"/>
    <n v="4.6763000000000003"/>
    <n v="13.5708"/>
    <n v="0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6"/>
    <n v="500.3467"/>
    <n v="3002.08"/>
    <n v="390.27"/>
    <n v="-3667.17"/>
    <n v="0.86650000000000005"/>
    <n v="5.1994999999999996"/>
    <n v="-6.3514999999999997"/>
    <n v="0.67589999999999995"/>
  </r>
  <r>
    <s v="0378860895"/>
    <s v="0000348"/>
    <x v="51"/>
    <x v="2"/>
    <x v="2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7-22"/>
    <x v="7"/>
    <x v="7"/>
    <x v="3"/>
    <n v="22"/>
    <n v="577.37"/>
    <n v="570.73"/>
    <n v="10"/>
    <n v="500.346"/>
    <n v="5003.46"/>
    <n v="650.45000000000005"/>
    <n v="-6111.96"/>
    <n v="0.86650000000000005"/>
    <n v="8.6659000000000006"/>
    <n v="-10.585800000000001"/>
    <n v="1.1265000000000001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"/>
    <n v="3410"/>
    <n v="3410"/>
    <n v="443.3"/>
    <n v="1398.66"/>
    <n v="5.9116999999999997"/>
    <n v="5.9116999999999997"/>
    <n v="2.4247000000000001"/>
    <n v="0.76849999999999996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"/>
    <n v="589.5"/>
    <n v="1179"/>
    <n v="153.27000000000001"/>
    <n v="2751000"/>
    <n v="1.0219"/>
    <n v="2.0438999999999998"/>
    <n v="4769.2520999999997"/>
    <n v="0.26569999999999999"/>
  </r>
  <r>
    <s v="0402776461"/>
    <s v="0000179"/>
    <x v="39"/>
    <x v="0"/>
    <x v="0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4"/>
    <n v="589.5"/>
    <n v="2358"/>
    <n v="306.54000000000002"/>
    <n v="5502000"/>
    <n v="1.0219"/>
    <n v="4.0879000000000003"/>
    <n v="9538.5041999999994"/>
    <n v="0.53139999999999998"/>
  </r>
  <r>
    <s v="0555739446"/>
    <s v="0000190"/>
    <x v="6"/>
    <x v="4"/>
    <x v="0"/>
    <x v="0"/>
    <s v="C0815"/>
    <s v="CLIENTE C0815"/>
    <x v="2"/>
    <x v="9"/>
    <n v="30"/>
    <x v="0"/>
    <x v="0"/>
    <n v="51"/>
    <n v="7000000"/>
    <s v="506 2282-4591"/>
    <x v="0"/>
    <x v="2"/>
    <x v="2"/>
    <s v="SAN JOSE2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0"/>
    <n v="264"/>
    <n v="5280"/>
    <n v="686.4"/>
    <n v="2175.88"/>
    <n v="0.45760000000000001"/>
    <n v="9.1536000000000008"/>
    <n v="3.7721"/>
    <n v="1.1899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0"/>
    <n v="96.31"/>
    <n v="963.1"/>
    <n v="125.2"/>
    <n v="3267700"/>
    <n v="0.16689999999999999"/>
    <n v="1.6696"/>
    <n v="5665.0254000000004"/>
    <n v="0.217"/>
  </r>
  <r>
    <s v="0378860895"/>
    <s v="0000348"/>
    <x v="51"/>
    <x v="2"/>
    <x v="2"/>
    <x v="0"/>
    <s v="C4384"/>
    <s v="CLIENTE C4384"/>
    <x v="5"/>
    <x v="8"/>
    <n v="24"/>
    <x v="0"/>
    <x v="0"/>
    <n v="17"/>
    <n v="0"/>
    <s v="506 7205-8926"/>
    <x v="5"/>
    <x v="5"/>
    <x v="4"/>
    <s v="MEGALINEAS"/>
    <x v="6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499.97"/>
    <n v="5999.64"/>
    <n v="779.96"/>
    <n v="-7338.86"/>
    <n v="0.86670000000000003"/>
    <n v="10.401199999999999"/>
    <n v="-12.722899999999999"/>
    <n v="1.3521000000000001"/>
  </r>
  <r>
    <s v="0378860895"/>
    <s v="0000348"/>
    <x v="51"/>
    <x v="2"/>
    <x v="2"/>
    <x v="0"/>
    <s v="C1052"/>
    <s v="CLIENTE C1052"/>
    <x v="0"/>
    <x v="3"/>
    <n v="31"/>
    <x v="0"/>
    <x v="0"/>
    <n v="85"/>
    <n v="500000"/>
    <s v="506 2235-0374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20"/>
    <n v="500.346"/>
    <n v="10006.92"/>
    <n v="1300.9000000000001"/>
    <n v="-12223.92"/>
    <n v="0.86739999999999995"/>
    <n v="17.348400000000002"/>
    <n v="-21.1919"/>
    <n v="2.2551999999999999"/>
  </r>
  <r>
    <s v="0378860895"/>
    <s v="0000348"/>
    <x v="51"/>
    <x v="2"/>
    <x v="2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500.3458"/>
    <n v="6004.15"/>
    <n v="780.54"/>
    <n v="-7334.35"/>
    <n v="0.86739999999999995"/>
    <n v="10.409000000000001"/>
    <n v="-12.7151"/>
    <n v="1.3531"/>
  </r>
  <r>
    <s v="0378860895"/>
    <s v="0000348"/>
    <x v="51"/>
    <x v="2"/>
    <x v="2"/>
    <x v="0"/>
    <s v="C1970"/>
    <s v="CLIENTE C1970"/>
    <x v="2"/>
    <x v="0"/>
    <n v="15"/>
    <x v="0"/>
    <x v="0"/>
    <n v="28"/>
    <n v="3000000"/>
    <s v="506 2244-2525"/>
    <x v="7"/>
    <x v="2"/>
    <x v="2"/>
    <s v="HEREDIA2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500.3467"/>
    <n v="3002.08"/>
    <n v="390.27"/>
    <n v="-3667.17"/>
    <n v="0.86739999999999995"/>
    <n v="5.2045000000000003"/>
    <n v="-6.3574999999999999"/>
    <n v="0.67649999999999999"/>
  </r>
  <r>
    <s v="0378860895"/>
    <s v="0000348"/>
    <x v="51"/>
    <x v="2"/>
    <x v="2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00"/>
    <n v="500.346"/>
    <n v="50034.6"/>
    <n v="6504.5"/>
    <n v="-61119.59"/>
    <n v="0.86739999999999995"/>
    <n v="86.742099999999994"/>
    <n v="-105.95950000000001"/>
    <n v="11.276400000000001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39"/>
    <n v="220"/>
    <n v="8580"/>
    <n v="1115.4000000000001"/>
    <n v="2526.9699999999998"/>
    <n v="0.38140000000000002"/>
    <n v="14.874599999999999"/>
    <n v="4.3807999999999998"/>
    <n v="1.9337"/>
  </r>
  <r>
    <s v="0031690809"/>
    <s v="0000344"/>
    <x v="19"/>
    <x v="2"/>
    <x v="2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12"/>
    <n v="224.4"/>
    <n v="2692.8"/>
    <n v="0"/>
    <n v="1461.05"/>
    <n v="0.38900000000000001"/>
    <n v="4.6683000000000003"/>
    <n v="2.5329000000000002"/>
    <n v="0"/>
  </r>
  <r>
    <s v="0378860895"/>
    <s v="0000348"/>
    <x v="51"/>
    <x v="2"/>
    <x v="2"/>
    <x v="0"/>
    <s v="C4578"/>
    <s v="CLIENTE C4578"/>
    <x v="3"/>
    <x v="8"/>
    <n v="24"/>
    <x v="0"/>
    <x v="0"/>
    <n v="17"/>
    <n v="0"/>
    <s v="Not specified"/>
    <x v="12"/>
    <x v="3"/>
    <x v="1"/>
    <s v="MEGALINEAS"/>
    <x v="6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499.97"/>
    <n v="2999.82"/>
    <n v="389.98"/>
    <n v="-3669.43"/>
    <n v="0.86670000000000003"/>
    <n v="5.2005999999999997"/>
    <n v="-6.3613999999999997"/>
    <n v="0.67600000000000005"/>
  </r>
  <r>
    <s v="0448165439"/>
    <s v="0000341"/>
    <x v="60"/>
    <x v="2"/>
    <x v="2"/>
    <x v="0"/>
    <s v="C0782"/>
    <s v="CLIENTE C0782"/>
    <x v="5"/>
    <x v="0"/>
    <n v="14"/>
    <x v="0"/>
    <x v="0"/>
    <n v="6"/>
    <n v="575000"/>
    <s v="506 2261-2610"/>
    <x v="0"/>
    <x v="5"/>
    <x v="4"/>
    <s v="HEREDIA1"/>
    <x v="0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243.1"/>
    <n v="1458.6"/>
    <n v="0"/>
    <n v="7391.6"/>
    <n v="0.4214"/>
    <n v="2.5286"/>
    <n v="12.814299999999999"/>
    <n v="0"/>
  </r>
  <r>
    <s v="0726746047"/>
    <s v="0000183"/>
    <x v="40"/>
    <x v="4"/>
    <x v="0"/>
    <x v="0"/>
    <s v="C1976"/>
    <s v="CLIENTE C1976"/>
    <x v="0"/>
    <x v="3"/>
    <n v="31"/>
    <x v="0"/>
    <x v="0"/>
    <n v="85"/>
    <n v="200000"/>
    <s v="506 2245-0993"/>
    <x v="0"/>
    <x v="0"/>
    <x v="0"/>
    <s v="SAN JOSE3"/>
    <x v="4"/>
    <x v="2"/>
    <x v="2"/>
    <x v="2"/>
    <x v="1"/>
    <x v="0"/>
    <x v="0"/>
    <x v="0"/>
    <x v="1"/>
    <x v="0"/>
    <x v="0"/>
    <s v="2019-07-23"/>
    <x v="7"/>
    <x v="7"/>
    <x v="3"/>
    <n v="23"/>
    <n v="576.82000000000005"/>
    <n v="569.91"/>
    <n v="6"/>
    <n v="441"/>
    <n v="2646"/>
    <n v="343.98"/>
    <n v="5192600"/>
    <n v="0.76449999999999996"/>
    <n v="4.5872000000000002"/>
    <n v="9002.1149999999998"/>
    <n v="0.59630000000000005"/>
  </r>
  <r>
    <s v="0025437830"/>
    <s v="0000144"/>
    <x v="45"/>
    <x v="3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"/>
    <n v="962.5"/>
    <n v="962.5"/>
    <n v="125.12"/>
    <n v="4857800"/>
    <n v="1.671"/>
    <n v="1.671"/>
    <n v="8434.1198000000004"/>
    <n v="0.217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5"/>
    <n v="220"/>
    <n v="5500"/>
    <n v="715"/>
    <n v="1619.85"/>
    <n v="0.38190000000000002"/>
    <n v="9.5490999999999993"/>
    <n v="2.8123"/>
    <n v="1.2413000000000001"/>
  </r>
  <r>
    <s v="0353042095"/>
    <s v="0000127"/>
    <x v="33"/>
    <x v="3"/>
    <x v="3"/>
    <x v="0"/>
    <s v="C4666"/>
    <s v="CLIENTE C4666"/>
    <x v="2"/>
    <x v="12"/>
    <n v="39"/>
    <x v="0"/>
    <x v="0"/>
    <n v="101"/>
    <n v="7000000"/>
    <s v="506 2775-1072"/>
    <x v="6"/>
    <x v="2"/>
    <x v="2"/>
    <s v="ZONA SUR2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"/>
    <n v="4950"/>
    <n v="9900"/>
    <n v="1287"/>
    <n v="3919.35"/>
    <n v="8.5940999999999992"/>
    <n v="17.188300000000002"/>
    <n v="6.8047000000000004"/>
    <n v="2.2343999999999999"/>
  </r>
  <r>
    <s v="0695151661"/>
    <s v="0000152"/>
    <x v="10"/>
    <x v="6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6"/>
    <n v="654.5"/>
    <n v="3927"/>
    <n v="510.51"/>
    <n v="1175.3699999999999"/>
    <n v="1.1363000000000001"/>
    <n v="6.8179999999999996"/>
    <n v="2.0406"/>
    <n v="0.88629999999999998"/>
  </r>
  <r>
    <s v="0430686906"/>
    <s v="0000133"/>
    <x v="23"/>
    <x v="3"/>
    <x v="3"/>
    <x v="0"/>
    <s v="C4666"/>
    <s v="CLIENTE C4666"/>
    <x v="2"/>
    <x v="12"/>
    <n v="39"/>
    <x v="0"/>
    <x v="0"/>
    <n v="101"/>
    <n v="7000000"/>
    <s v="506 2775-1072"/>
    <x v="6"/>
    <x v="2"/>
    <x v="2"/>
    <s v="ZONA SUR2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3"/>
    <n v="1716"/>
    <n v="5148"/>
    <n v="669.24"/>
    <n v="2092.2600000000002"/>
    <n v="2.9792999999999998"/>
    <n v="8.9379000000000008"/>
    <n v="3.6324999999999998"/>
    <n v="1.1618999999999999"/>
  </r>
  <r>
    <s v="0378860895"/>
    <s v="0000348"/>
    <x v="51"/>
    <x v="2"/>
    <x v="2"/>
    <x v="0"/>
    <s v="C4434"/>
    <s v="CLIENTE C4434"/>
    <x v="5"/>
    <x v="3"/>
    <n v="24"/>
    <x v="0"/>
    <x v="0"/>
    <n v="17"/>
    <n v="0"/>
    <s v="506 6182-9606"/>
    <x v="5"/>
    <x v="5"/>
    <x v="4"/>
    <s v="MEGALINEAS"/>
    <x v="6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4"/>
    <n v="500.34500000000003"/>
    <n v="2001.38"/>
    <n v="260.18"/>
    <n v="-2444.79"/>
    <n v="0.86860000000000004"/>
    <n v="3.4746999999999999"/>
    <n v="-4.2446000000000002"/>
    <n v="0.45169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0"/>
    <n v="2292"/>
    <n v="45840"/>
    <n v="5959.2"/>
    <n v="6360.53"/>
    <n v="3.9792999999999998"/>
    <n v="79.587400000000002"/>
    <n v="11.043100000000001"/>
    <n v="10.346299999999999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1"/>
    <n v="242"/>
    <n v="5082"/>
    <n v="660.66"/>
    <n v="1822.68"/>
    <n v="0.42009999999999997"/>
    <n v="8.8232999999999997"/>
    <n v="3.1644999999999999"/>
    <n v="1.147"/>
  </r>
  <r>
    <s v="0531536681"/>
    <s v="0000131"/>
    <x v="80"/>
    <x v="3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3"/>
    <n v="1155"/>
    <n v="3465"/>
    <n v="450.45"/>
    <n v="1576.47"/>
    <n v="2.0053000000000001"/>
    <n v="6.0159000000000002"/>
    <n v="2.7370000000000001"/>
    <n v="0.78200000000000003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9"/>
    <n v="220"/>
    <n v="1980"/>
    <n v="257.39999999999998"/>
    <n v="5831500"/>
    <n v="0.38190000000000002"/>
    <n v="3.4376000000000002"/>
    <n v="10124.6592"/>
    <n v="0.44679999999999997"/>
  </r>
  <r>
    <s v="0229824760"/>
    <s v="0000382"/>
    <x v="85"/>
    <x v="0"/>
    <x v="0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"/>
    <n v="1220"/>
    <n v="1220"/>
    <n v="0"/>
    <n v="4099.8"/>
    <n v="2.1181000000000001"/>
    <n v="2.1181000000000001"/>
    <n v="7.1180000000000003"/>
    <n v="0"/>
  </r>
  <r>
    <s v="0555739446"/>
    <s v="0000190"/>
    <x v="6"/>
    <x v="4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"/>
    <n v="264"/>
    <n v="2640"/>
    <n v="343.2"/>
    <n v="1087.94"/>
    <n v="0.45829999999999999"/>
    <n v="4.5834999999999999"/>
    <n v="1.8888"/>
    <n v="0.5958"/>
  </r>
  <r>
    <s v="0332317702"/>
    <s v="0000191"/>
    <x v="37"/>
    <x v="0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5"/>
    <n v="214.5"/>
    <n v="5362.5"/>
    <n v="697.13"/>
    <n v="1665.93"/>
    <n v="0.37240000000000001"/>
    <n v="9.3102999999999998"/>
    <n v="2.8923000000000001"/>
    <n v="1.2102999999999999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75"/>
    <n v="220"/>
    <n v="16500"/>
    <n v="2145"/>
    <n v="4859.5600000000004"/>
    <n v="0.38190000000000002"/>
    <n v="28.647300000000001"/>
    <n v="8.4370999999999992"/>
    <n v="3.7241"/>
  </r>
  <r>
    <s v="0332317702"/>
    <s v="0000191"/>
    <x v="37"/>
    <x v="0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"/>
    <n v="293.7"/>
    <n v="2937"/>
    <n v="381.81"/>
    <n v="1458.37"/>
    <n v="0.50990000000000002"/>
    <n v="5.0991999999999997"/>
    <n v="2.532"/>
    <n v="0.66279999999999994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20"/>
    <n v="293.7"/>
    <n v="5874"/>
    <n v="763.62"/>
    <n v="2916.74"/>
    <n v="0.50990000000000002"/>
    <n v="10.198399999999999"/>
    <n v="5.0640000000000001"/>
    <n v="1.3257000000000001"/>
  </r>
  <r>
    <s v="0555739446"/>
    <s v="0000190"/>
    <x v="6"/>
    <x v="4"/>
    <x v="0"/>
    <x v="0"/>
    <s v="C1808"/>
    <s v="CLIENTE C1808"/>
    <x v="5"/>
    <x v="12"/>
    <n v="9"/>
    <x v="0"/>
    <x v="0"/>
    <n v="61"/>
    <n v="1840000"/>
    <s v="506 2783-3010"/>
    <x v="8"/>
    <x v="5"/>
    <x v="4"/>
    <s v="COLON"/>
    <x v="1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7"/>
    <n v="220"/>
    <n v="1540"/>
    <n v="200.2"/>
    <n v="4535600"/>
    <n v="0.38190000000000002"/>
    <n v="2.6737000000000002"/>
    <n v="7874.7156000000004"/>
    <n v="0.34749999999999998"/>
  </r>
  <r>
    <s v="0378860895"/>
    <s v="0000348"/>
    <x v="51"/>
    <x v="2"/>
    <x v="2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9-07-24"/>
    <x v="7"/>
    <x v="7"/>
    <x v="3"/>
    <n v="24"/>
    <n v="575.97"/>
    <n v="570.44000000000005"/>
    <n v="103"/>
    <n v="500.346"/>
    <n v="51535.64"/>
    <n v="6699.63"/>
    <n v="-62953.17"/>
    <n v="0.86870000000000003"/>
    <n v="89.476200000000006"/>
    <n v="-109.2993"/>
    <n v="11.6319"/>
  </r>
  <r>
    <s v="0179880182"/>
    <s v="0000122"/>
    <x v="6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1287"/>
    <n v="5148"/>
    <n v="669.24"/>
    <n v="1922.42"/>
    <n v="2.2355"/>
    <n v="8.9422999999999995"/>
    <n v="3.3393000000000002"/>
    <n v="1.1625000000000001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12"/>
    <n v="684.58"/>
    <n v="8214.9599999999991"/>
    <n v="1019.89"/>
    <n v="4387.0200000000004"/>
    <n v="1.1891"/>
    <n v="14.2697"/>
    <n v="7.6204000000000001"/>
    <n v="1.7715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6"/>
    <n v="1570"/>
    <n v="9420"/>
    <n v="1169.49"/>
    <n v="3221.09"/>
    <n v="2.7271000000000001"/>
    <n v="16.3629"/>
    <n v="5.5951000000000004"/>
    <n v="2.0314000000000001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"/>
    <n v="183.7"/>
    <n v="918.5"/>
    <n v="119.41"/>
    <n v="1791900"/>
    <n v="0.31900000000000001"/>
    <n v="1.5953999999999999"/>
    <n v="3112.6125999999999"/>
    <n v="0.2074"/>
  </r>
  <r>
    <s v="0555739446"/>
    <s v="0000190"/>
    <x v="6"/>
    <x v="4"/>
    <x v="0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100"/>
    <n v="205"/>
    <n v="20500"/>
    <n v="2665"/>
    <n v="4979.41"/>
    <n v="0.35599999999999998"/>
    <n v="35.609400000000001"/>
    <n v="8.6494"/>
    <n v="4.6292"/>
  </r>
  <r>
    <s v="0353042095"/>
    <s v="0000127"/>
    <x v="3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4950"/>
    <n v="14850"/>
    <n v="1930.5"/>
    <n v="5879.02"/>
    <n v="8.5983000000000001"/>
    <n v="25.795100000000001"/>
    <n v="10.2121"/>
    <n v="3.3532999999999999"/>
  </r>
  <r>
    <s v="0555739446"/>
    <s v="0000190"/>
    <x v="6"/>
    <x v="4"/>
    <x v="0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0"/>
    <n v="220"/>
    <n v="8800"/>
    <n v="1144"/>
    <n v="2591.7600000000002"/>
    <n v="0.3821"/>
    <n v="15.286"/>
    <n v="4.5019999999999998"/>
    <n v="1.9871000000000001"/>
  </r>
  <r>
    <s v="0960176518"/>
    <s v="0000124"/>
    <x v="7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145"/>
    <n v="6435"/>
    <n v="836.55"/>
    <n v="2693.04"/>
    <n v="3.7259000000000002"/>
    <n v="11.1778"/>
    <n v="4.6779000000000002"/>
    <n v="1.4531000000000001"/>
  </r>
  <r>
    <s v="0848250801"/>
    <s v="0000149"/>
    <x v="52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291.5"/>
    <n v="1166"/>
    <n v="151.58000000000001"/>
    <n v="4955500"/>
    <n v="0.50629999999999997"/>
    <n v="2.0253000000000001"/>
    <n v="8607.9313000000002"/>
    <n v="0.26329999999999998"/>
  </r>
  <r>
    <s v="0638527480"/>
    <s v="0000316"/>
    <x v="99"/>
    <x v="8"/>
    <x v="4"/>
    <x v="2"/>
    <s v="C4584"/>
    <s v="CLIENTE C4584"/>
    <x v="3"/>
    <x v="11"/>
    <n v="30"/>
    <x v="0"/>
    <x v="0"/>
    <n v="51"/>
    <n v="0"/>
    <s v="Not specified"/>
    <x v="5"/>
    <x v="3"/>
    <x v="1"/>
    <s v="SAN JOSE2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2"/>
    <n v="2339.6999999999998"/>
    <n v="4679.3999999999996"/>
    <n v="0"/>
    <n v="1720.46"/>
    <n v="4.0640999999999998"/>
    <n v="8.1282999999999994"/>
    <n v="2.9885000000000002"/>
    <n v="0"/>
  </r>
  <r>
    <s v="0332317702"/>
    <s v="0000191"/>
    <x v="37"/>
    <x v="0"/>
    <x v="0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0"/>
    <n v="273.14100000000002"/>
    <n v="13657.05"/>
    <n v="1775.42"/>
    <n v="6263.91"/>
    <n v="0.47439999999999999"/>
    <n v="23.722899999999999"/>
    <n v="10.880599999999999"/>
    <n v="3.0838999999999999"/>
  </r>
  <r>
    <s v="0895890115"/>
    <s v="0000125"/>
    <x v="62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365"/>
    <n v="7095"/>
    <n v="922.35"/>
    <n v="2612.4"/>
    <n v="4.1081000000000003"/>
    <n v="12.324299999999999"/>
    <n v="4.5377999999999998"/>
    <n v="1.6021000000000001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43.1"/>
    <n v="729.3"/>
    <n v="0"/>
    <n v="3912.3"/>
    <n v="0.42220000000000002"/>
    <n v="1.2667999999999999"/>
    <n v="6.7957999999999998"/>
    <n v="0"/>
  </r>
  <r>
    <s v="0531536681"/>
    <s v="0000131"/>
    <x v="80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1155"/>
    <n v="3465"/>
    <n v="450.45"/>
    <n v="1576.47"/>
    <n v="2.0062000000000002"/>
    <n v="6.0187999999999997"/>
    <n v="2.7383999999999999"/>
    <n v="0.78239999999999998"/>
  </r>
  <r>
    <s v="0555739446"/>
    <s v="0000190"/>
    <x v="6"/>
    <x v="4"/>
    <x v="0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50"/>
    <n v="245.52"/>
    <n v="12276"/>
    <n v="1595.88"/>
    <n v="4515.71"/>
    <n v="0.4264"/>
    <n v="21.323899999999998"/>
    <n v="7.8438999999999997"/>
    <n v="2.7721"/>
  </r>
  <r>
    <s v="0813073430"/>
    <s v="0000126"/>
    <x v="94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2"/>
    <n v="3410"/>
    <n v="6820"/>
    <n v="886.6"/>
    <n v="2797.33"/>
    <n v="5.9233000000000002"/>
    <n v="11.8466"/>
    <n v="4.859"/>
    <n v="1.54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3"/>
    <n v="243.1"/>
    <n v="729.3"/>
    <n v="0"/>
    <n v="3695.8"/>
    <n v="0.42220000000000002"/>
    <n v="1.2667999999999999"/>
    <n v="6.4196999999999997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4"/>
    <n v="2865"/>
    <n v="11460"/>
    <n v="1422.76"/>
    <n v="3135.19"/>
    <n v="4.9766000000000004"/>
    <n v="19.906500000000001"/>
    <n v="5.4459"/>
    <n v="2.4712999999999998"/>
  </r>
  <r>
    <s v="0430686906"/>
    <s v="0000133"/>
    <x v="23"/>
    <x v="3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9-07-26"/>
    <x v="7"/>
    <x v="7"/>
    <x v="3"/>
    <n v="26"/>
    <n v="575.69000000000005"/>
    <n v="570.30999999999995"/>
    <n v="6"/>
    <n v="1716"/>
    <n v="10296"/>
    <n v="1338.48"/>
    <n v="4184.5200000000004"/>
    <n v="2.9807000000000001"/>
    <n v="17.884599999999999"/>
    <n v="7.2686999999999999"/>
    <n v="2.3250000000000002"/>
  </r>
  <r>
    <s v="0555739446"/>
    <s v="0000190"/>
    <x v="6"/>
    <x v="4"/>
    <x v="0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27"/>
    <x v="7"/>
    <x v="7"/>
    <x v="3"/>
    <n v="27"/>
    <n v="574.94000000000005"/>
    <n v="568.86"/>
    <n v="20"/>
    <n v="237.6"/>
    <n v="4752"/>
    <n v="617.76"/>
    <n v="1647.88"/>
    <n v="0.41320000000000001"/>
    <n v="8.2652000000000001"/>
    <n v="2.8660999999999999"/>
    <n v="1.0744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27"/>
    <x v="7"/>
    <x v="7"/>
    <x v="3"/>
    <n v="27"/>
    <n v="574.94000000000005"/>
    <n v="568.86"/>
    <n v="1"/>
    <n v="9124.5"/>
    <n v="9124.5"/>
    <n v="1186.19"/>
    <n v="3853.13"/>
    <n v="15.8703"/>
    <n v="15.8703"/>
    <n v="6.7016999999999998"/>
    <n v="2.0630999999999999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199"/>
    <n v="1990"/>
    <n v="247.06"/>
    <n v="6276500"/>
    <n v="0.34610000000000002"/>
    <n v="3.4611999999999998"/>
    <n v="10916.791300000001"/>
    <n v="0.42970000000000003"/>
  </r>
  <r>
    <s v="0555739446"/>
    <s v="0000190"/>
    <x v="6"/>
    <x v="4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242"/>
    <n v="2904"/>
    <n v="377.52"/>
    <n v="1041.53"/>
    <n v="0.4209"/>
    <n v="5.0509000000000004"/>
    <n v="1.8115000000000001"/>
    <n v="0.65659999999999996"/>
  </r>
  <r>
    <s v="0555739446"/>
    <s v="0000190"/>
    <x v="6"/>
    <x v="4"/>
    <x v="0"/>
    <x v="0"/>
    <s v="C4545"/>
    <s v="CLIENTE C4545"/>
    <x v="4"/>
    <x v="6"/>
    <n v="1"/>
    <x v="0"/>
    <x v="0"/>
    <n v="53"/>
    <n v="0"/>
    <s v="506 2494-6252"/>
    <x v="7"/>
    <x v="4"/>
    <x v="3"/>
    <s v="ADOLFO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242"/>
    <n v="2904"/>
    <n v="377.52"/>
    <n v="1041.53"/>
    <n v="0.4209"/>
    <n v="5.0509000000000004"/>
    <n v="1.8115000000000001"/>
    <n v="0.6565999999999999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6"/>
    <n v="1570"/>
    <n v="9420"/>
    <n v="1169.49"/>
    <n v="3221.09"/>
    <n v="2.7307000000000001"/>
    <n v="16.3843"/>
    <n v="5.6024000000000003"/>
    <n v="2.0341"/>
  </r>
  <r>
    <s v="0613829856"/>
    <s v="0000345"/>
    <x v="34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5"/>
    <n v="243.1"/>
    <n v="3646.5"/>
    <n v="0"/>
    <n v="2257.77"/>
    <n v="0.42280000000000001"/>
    <n v="6.3423999999999996"/>
    <n v="3.9268999999999998"/>
    <n v="0"/>
  </r>
  <r>
    <s v="0332317702"/>
    <s v="0000191"/>
    <x v="37"/>
    <x v="0"/>
    <x v="0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20"/>
    <n v="273.14100000000002"/>
    <n v="5462.82"/>
    <n v="710.17"/>
    <n v="2505.56"/>
    <n v="0.47499999999999998"/>
    <n v="9.5015000000000001"/>
    <n v="4.3578999999999999"/>
    <n v="1.2352000000000001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2"/>
    <n v="1963.5"/>
    <n v="23562"/>
    <n v="0"/>
    <n v="13269.39"/>
    <n v="3.4150999999999998"/>
    <n v="40.9816"/>
    <n v="23.079599999999999"/>
    <n v="0"/>
  </r>
  <r>
    <s v="0031690809"/>
    <s v="0000344"/>
    <x v="19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8"/>
    <n v="224.4"/>
    <n v="1795.2"/>
    <n v="0"/>
    <n v="9740.2999999999993"/>
    <n v="0.39029999999999998"/>
    <n v="3.1223999999999998"/>
    <n v="16.941400000000002"/>
    <n v="0"/>
  </r>
  <r>
    <s v="0725675338"/>
    <s v="0000340"/>
    <x v="69"/>
    <x v="1"/>
    <x v="1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43.1"/>
    <n v="2431"/>
    <n v="0"/>
    <n v="1304.0899999999999"/>
    <n v="0.42280000000000001"/>
    <n v="4.2282000000000002"/>
    <n v="2.2682000000000002"/>
    <n v="0"/>
  </r>
  <r>
    <s v="0031690809"/>
    <s v="0000344"/>
    <x v="19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5"/>
    <n v="224.4"/>
    <n v="3366"/>
    <n v="0"/>
    <n v="1826.31"/>
    <n v="0.39029999999999998"/>
    <n v="5.8544999999999998"/>
    <n v="3.1764999999999999"/>
    <n v="0"/>
  </r>
  <r>
    <s v="0229824760"/>
    <s v="0000382"/>
    <x v="85"/>
    <x v="0"/>
    <x v="0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0"/>
    <x v="20"/>
    <x v="4"/>
    <x v="0"/>
    <x v="0"/>
    <x v="0"/>
    <x v="0"/>
    <x v="1"/>
    <x v="0"/>
    <x v="2"/>
    <s v="2019-07-29"/>
    <x v="7"/>
    <x v="7"/>
    <x v="3"/>
    <n v="29"/>
    <n v="574.94000000000005"/>
    <n v="568.86"/>
    <n v="24"/>
    <n v="1220"/>
    <n v="29280"/>
    <n v="0"/>
    <n v="9839.56"/>
    <n v="2.1219000000000001"/>
    <n v="50.927"/>
    <n v="17.114000000000001"/>
    <n v="0"/>
  </r>
  <r>
    <s v="0848250801"/>
    <s v="0000149"/>
    <x v="52"/>
    <x v="3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6"/>
    <n v="291.5"/>
    <n v="1749"/>
    <n v="227.37"/>
    <n v="7433300"/>
    <n v="0.50700000000000001"/>
    <n v="3.0419999999999998"/>
    <n v="12928.827300000001"/>
    <n v="0.39539999999999997"/>
  </r>
  <r>
    <s v="0613829856"/>
    <s v="0000345"/>
    <x v="34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1"/>
    <x v="21"/>
    <x v="1"/>
    <x v="0"/>
    <x v="0"/>
    <x v="0"/>
    <x v="0"/>
    <x v="1"/>
    <x v="0"/>
    <x v="2"/>
    <s v="2019-07-29"/>
    <x v="7"/>
    <x v="7"/>
    <x v="3"/>
    <n v="29"/>
    <n v="574.94000000000005"/>
    <n v="568.86"/>
    <n v="15"/>
    <n v="243.1"/>
    <n v="3646.5"/>
    <n v="0"/>
    <n v="2257.77"/>
    <n v="0.42280000000000001"/>
    <n v="6.3423999999999996"/>
    <n v="3.9268999999999998"/>
    <n v="0"/>
  </r>
  <r>
    <s v="0448165439"/>
    <s v="0000341"/>
    <x v="60"/>
    <x v="2"/>
    <x v="2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43.1"/>
    <n v="2431"/>
    <n v="0"/>
    <n v="1231.94"/>
    <n v="0.42280000000000001"/>
    <n v="4.2282000000000002"/>
    <n v="2.1427"/>
    <n v="0"/>
  </r>
  <r>
    <s v="0031690809"/>
    <s v="0000344"/>
    <x v="19"/>
    <x v="2"/>
    <x v="2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1"/>
    <x v="21"/>
    <x v="1"/>
    <x v="0"/>
    <x v="0"/>
    <x v="0"/>
    <x v="0"/>
    <x v="1"/>
    <x v="0"/>
    <x v="2"/>
    <s v="2019-07-29"/>
    <x v="7"/>
    <x v="7"/>
    <x v="3"/>
    <n v="29"/>
    <n v="574.94000000000005"/>
    <n v="568.86"/>
    <n v="20"/>
    <n v="224.4"/>
    <n v="4488"/>
    <n v="0"/>
    <n v="2435.09"/>
    <n v="0.39029999999999998"/>
    <n v="7.806"/>
    <n v="4.2352999999999996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143"/>
    <n v="1430"/>
    <n v="177.53"/>
    <n v="-756000"/>
    <n v="0.2487"/>
    <n v="2.4872000000000001"/>
    <n v="-1314.9197999999999"/>
    <n v="0.30869999999999997"/>
  </r>
  <r>
    <s v="0695151661"/>
    <s v="0000152"/>
    <x v="10"/>
    <x v="6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2"/>
    <n v="654.5"/>
    <n v="1309"/>
    <n v="170.17"/>
    <n v="3917900"/>
    <n v="1.1383000000000001"/>
    <n v="2.2766999999999999"/>
    <n v="6814.4502000000002"/>
    <n v="0.2959"/>
  </r>
  <r>
    <s v="0555739446"/>
    <s v="0000190"/>
    <x v="6"/>
    <x v="4"/>
    <x v="0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64"/>
    <n v="2640"/>
    <n v="343.2"/>
    <n v="1087.94"/>
    <n v="0.45910000000000001"/>
    <n v="4.5917000000000003"/>
    <n v="1.8922000000000001"/>
    <n v="0.59689999999999999"/>
  </r>
  <r>
    <s v="0555739446"/>
    <s v="0000190"/>
    <x v="6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7-29"/>
    <x v="7"/>
    <x v="7"/>
    <x v="3"/>
    <n v="29"/>
    <n v="574.94000000000005"/>
    <n v="568.86"/>
    <n v="10"/>
    <n v="250.8"/>
    <n v="2508"/>
    <n v="326.04000000000002"/>
    <n v="9559400"/>
    <n v="0.43619999999999998"/>
    <n v="4.3620999999999999"/>
    <n v="16626.778399999999"/>
    <n v="0.56699999999999995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30"/>
    <n v="264"/>
    <n v="7920"/>
    <n v="1029.5999999999999"/>
    <n v="3263.82"/>
    <n v="0.45989999999999998"/>
    <n v="13.7986"/>
    <n v="5.6863000000000001"/>
    <n v="1.7938000000000001"/>
  </r>
  <r>
    <s v="0555739446"/>
    <s v="0000190"/>
    <x v="6"/>
    <x v="4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0"/>
    <n v="264"/>
    <n v="2640"/>
    <n v="343.2"/>
    <n v="1087.94"/>
    <n v="0.45989999999999998"/>
    <n v="4.5994999999999999"/>
    <n v="1.8954"/>
    <n v="0.59789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"/>
    <n v="9124.5"/>
    <n v="9124.5"/>
    <n v="1186.18"/>
    <n v="3853.13"/>
    <n v="15.8971"/>
    <n v="15.8971"/>
    <n v="6.7130999999999998"/>
    <n v="2.0666000000000002"/>
  </r>
  <r>
    <s v="0046409401"/>
    <s v="0000163"/>
    <x v="57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2"/>
    <n v="504.9"/>
    <n v="1009.8"/>
    <n v="131.27000000000001"/>
    <n v="3520700"/>
    <n v="0.87960000000000005"/>
    <n v="1.7593000000000001"/>
    <n v="6133.9441999999999"/>
    <n v="0.22869999999999999"/>
  </r>
  <r>
    <s v="0507215552"/>
    <s v="0000199"/>
    <x v="65"/>
    <x v="0"/>
    <x v="0"/>
    <x v="0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2"/>
    <n v="1754.5"/>
    <n v="3509"/>
    <n v="456.17"/>
    <n v="2106.04"/>
    <n v="3.0567000000000002"/>
    <n v="6.1135000000000002"/>
    <n v="3.6692"/>
    <n v="0.79469999999999996"/>
  </r>
  <r>
    <s v="0332317702"/>
    <s v="0000191"/>
    <x v="37"/>
    <x v="0"/>
    <x v="0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0"/>
    <n v="293.7"/>
    <n v="2937"/>
    <n v="381.81"/>
    <n v="1458.37"/>
    <n v="0.51160000000000005"/>
    <n v="5.1169000000000002"/>
    <n v="2.5407999999999999"/>
    <n v="0.66520000000000001"/>
  </r>
  <r>
    <s v="0555739446"/>
    <s v="0000190"/>
    <x v="6"/>
    <x v="4"/>
    <x v="0"/>
    <x v="0"/>
    <s v="C4593"/>
    <s v="CLIENTE C4593"/>
    <x v="2"/>
    <x v="9"/>
    <n v="1"/>
    <x v="0"/>
    <x v="0"/>
    <n v="53"/>
    <n v="8740000"/>
    <s v="506 2259-5959"/>
    <x v="3"/>
    <x v="2"/>
    <x v="2"/>
    <s v="ADOLFO"/>
    <x v="5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20"/>
    <n v="242"/>
    <n v="29040"/>
    <n v="3775.2"/>
    <n v="10415.290000000001"/>
    <n v="0.42159999999999997"/>
    <n v="50.594900000000003"/>
    <n v="18.146000000000001"/>
    <n v="6.5773000000000001"/>
  </r>
  <r>
    <s v="0332317702"/>
    <s v="0000191"/>
    <x v="37"/>
    <x v="0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7-30"/>
    <x v="7"/>
    <x v="7"/>
    <x v="3"/>
    <n v="30"/>
    <n v="573.97"/>
    <n v="567.5"/>
    <n v="12"/>
    <n v="183.7"/>
    <n v="2204.4"/>
    <n v="286.57"/>
    <n v="4300500"/>
    <n v="0.32"/>
    <n v="3.8405999999999998"/>
    <n v="7492.5518000000002"/>
    <n v="0.49919999999999998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5"/>
    <n v="1963.5"/>
    <n v="49087.5"/>
    <n v="0"/>
    <n v="27644.57"/>
    <n v="3.4239000000000002"/>
    <n v="85.598799999999997"/>
    <n v="48.206600000000002"/>
    <n v="0"/>
  </r>
  <r>
    <s v="0109500652"/>
    <s v="0000136"/>
    <x v="14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554.3"/>
    <n v="3108.6"/>
    <n v="404.12"/>
    <n v="1181.1500000000001"/>
    <n v="2.7103000000000002"/>
    <n v="5.4207000000000001"/>
    <n v="2.0596000000000001"/>
    <n v="0.70469999999999999"/>
  </r>
  <r>
    <s v="0555739446"/>
    <s v="0000190"/>
    <x v="6"/>
    <x v="4"/>
    <x v="0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50"/>
    <n v="237.6"/>
    <n v="11880"/>
    <n v="1544.4"/>
    <n v="4119.71"/>
    <n v="0.4143"/>
    <n v="20.7163"/>
    <n v="7.1839000000000004"/>
    <n v="2.6930999999999998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291.5"/>
    <n v="2915"/>
    <n v="378.95"/>
    <n v="1238.8900000000001"/>
    <n v="0.50829999999999997"/>
    <n v="5.0831"/>
    <n v="2.1602999999999999"/>
    <n v="0.66080000000000005"/>
  </r>
  <r>
    <s v="0349703722"/>
    <s v="0000112"/>
    <x v="109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917"/>
    <n v="3834"/>
    <n v="498.42"/>
    <n v="1348.28"/>
    <n v="3.3428"/>
    <n v="6.6856999999999998"/>
    <n v="2.3511000000000002"/>
    <n v="0.86909999999999998"/>
  </r>
  <r>
    <s v="0908899062"/>
    <s v="0000329"/>
    <x v="9"/>
    <x v="5"/>
    <x v="4"/>
    <x v="0"/>
    <s v="C4284"/>
    <s v="CLIENTE C4284"/>
    <x v="1"/>
    <x v="8"/>
    <n v="24"/>
    <x v="0"/>
    <x v="0"/>
    <n v="17"/>
    <n v="0"/>
    <s v="506 7126-2813"/>
    <x v="5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127.5"/>
    <n v="2255"/>
    <n v="0"/>
    <n v="8474.7000000000007"/>
    <n v="1.9661"/>
    <n v="3.9321999999999999"/>
    <n v="14.7781"/>
    <n v="0"/>
  </r>
  <r>
    <s v="0335514025"/>
    <s v="0000109"/>
    <x v="98"/>
    <x v="7"/>
    <x v="3"/>
    <x v="0"/>
    <s v="C4365"/>
    <s v="CLIENTE C4365"/>
    <x v="1"/>
    <x v="4"/>
    <n v="12"/>
    <x v="0"/>
    <x v="0"/>
    <n v="108"/>
    <n v="6500000"/>
    <s v="506 2662-0274"/>
    <x v="6"/>
    <x v="1"/>
    <x v="1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"/>
    <n v="2317.5"/>
    <n v="2317.5"/>
    <n v="301.27999999999997"/>
    <n v="7600200"/>
    <n v="4.0411999999999999"/>
    <n v="4.0411999999999999"/>
    <n v="13253.234700000001"/>
    <n v="0.525299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5"/>
    <n v="180"/>
    <n v="2700"/>
    <n v="0"/>
    <n v="7835.4"/>
    <n v="0.31380000000000002"/>
    <n v="4.7081999999999997"/>
    <n v="13.6633"/>
    <n v="0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2934"/>
    <n v="5868"/>
    <n v="762.84"/>
    <n v="1529.92"/>
    <n v="5.1162999999999998"/>
    <n v="10.2326"/>
    <n v="2.6678000000000002"/>
    <n v="1.3302"/>
  </r>
  <r>
    <s v="0555739446"/>
    <s v="0000190"/>
    <x v="6"/>
    <x v="4"/>
    <x v="0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0"/>
    <n v="264"/>
    <n v="5280"/>
    <n v="686.4"/>
    <n v="2175.88"/>
    <n v="0.46029999999999999"/>
    <n v="9.2072000000000003"/>
    <n v="3.7942999999999998"/>
    <n v="1.1969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6"/>
    <n v="1570"/>
    <n v="9420"/>
    <n v="1169.49"/>
    <n v="3221.1"/>
    <n v="2.7376999999999998"/>
    <n v="16.426600000000001"/>
    <n v="5.6169000000000002"/>
    <n v="2.0392999999999999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143"/>
    <n v="1430"/>
    <n v="177.53"/>
    <n v="-756000"/>
    <n v="0.24929999999999999"/>
    <n v="2.4935999999999998"/>
    <n v="-1318.3133"/>
    <n v="0.3095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30"/>
    <n v="1072.5"/>
    <n v="32175"/>
    <n v="4182.75"/>
    <n v="11005.94"/>
    <n v="1.8702000000000001"/>
    <n v="56.106699999999996"/>
    <n v="19.1921"/>
    <n v="7.2938000000000001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0"/>
    <n v="220"/>
    <n v="4400"/>
    <n v="572"/>
    <n v="1295.8800000000001"/>
    <n v="0.3836"/>
    <n v="7.6726999999999999"/>
    <n v="2.2597"/>
    <n v="0.99739999999999995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5"/>
    <n v="1757.8"/>
    <n v="43945"/>
    <n v="0"/>
    <n v="25150.52"/>
    <n v="3.0651999999999999"/>
    <n v="76.631299999999996"/>
    <n v="43.857399999999998"/>
    <n v="0"/>
  </r>
  <r>
    <s v="0604186098"/>
    <s v="0000326"/>
    <x v="28"/>
    <x v="5"/>
    <x v="4"/>
    <x v="0"/>
    <s v="C4284"/>
    <s v="CLIENTE C4284"/>
    <x v="1"/>
    <x v="8"/>
    <n v="24"/>
    <x v="0"/>
    <x v="0"/>
    <n v="17"/>
    <n v="0"/>
    <s v="506 7126-2813"/>
    <x v="5"/>
    <x v="1"/>
    <x v="1"/>
    <s v="MEGALINEAS"/>
    <x v="6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094.5"/>
    <n v="2189"/>
    <n v="0"/>
    <n v="8969.9"/>
    <n v="1.9085000000000001"/>
    <n v="3.8170999999999999"/>
    <n v="15.6417"/>
    <n v="0"/>
  </r>
  <r>
    <s v="0402776461"/>
    <s v="0000179"/>
    <x v="39"/>
    <x v="0"/>
    <x v="0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589.5"/>
    <n v="1179"/>
    <n v="153.27000000000001"/>
    <n v="2751000"/>
    <n v="1.0279"/>
    <n v="2.0558999999999998"/>
    <n v="4797.1958999999997"/>
    <n v="0.26719999999999999"/>
  </r>
  <r>
    <s v="0146770232"/>
    <s v="0000101"/>
    <x v="58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2578.5"/>
    <n v="5157"/>
    <n v="670.41"/>
    <n v="1209.05"/>
    <n v="4.4962999999999997"/>
    <n v="8.9926999999999992"/>
    <n v="2.1082999999999998"/>
    <n v="1.16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10"/>
    <n v="291.5"/>
    <n v="2915"/>
    <n v="378.95"/>
    <n v="1107.98"/>
    <n v="0.50829999999999997"/>
    <n v="5.0831"/>
    <n v="1.9319999999999999"/>
    <n v="0.66080000000000005"/>
  </r>
  <r>
    <s v="0702303639"/>
    <s v="0000130"/>
    <x v="66"/>
    <x v="3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1039.5"/>
    <n v="2079"/>
    <n v="270.27"/>
    <n v="7474500"/>
    <n v="1.8126"/>
    <n v="3.6253000000000002"/>
    <n v="13034.0389"/>
    <n v="0.47120000000000001"/>
  </r>
  <r>
    <s v="0663512142"/>
    <s v="0000111"/>
    <x v="12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2"/>
    <n v="3640.5"/>
    <n v="7281"/>
    <n v="946.53"/>
    <n v="2071.0700000000002"/>
    <n v="6.3483000000000001"/>
    <n v="12.6966"/>
    <n v="3.6114999999999999"/>
    <n v="1.6505000000000001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7-31"/>
    <x v="7"/>
    <x v="7"/>
    <x v="3"/>
    <n v="31"/>
    <n v="573.46"/>
    <n v="567.11"/>
    <n v="30"/>
    <n v="1072.5"/>
    <n v="32175"/>
    <n v="4182.75"/>
    <n v="11005.86"/>
    <n v="1.8702000000000001"/>
    <n v="56.106699999999996"/>
    <n v="19.192"/>
    <n v="7.2938000000000001"/>
  </r>
  <r>
    <s v="0555739446"/>
    <s v="0000190"/>
    <x v="6"/>
    <x v="4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4"/>
    <n v="242"/>
    <n v="5808"/>
    <n v="755.04"/>
    <n v="2083.06"/>
    <n v="0.42280000000000001"/>
    <n v="10.1492"/>
    <n v="3.64"/>
    <n v="1.3193999999999999"/>
  </r>
  <r>
    <s v="0433837245"/>
    <s v="0000321"/>
    <x v="22"/>
    <x v="5"/>
    <x v="4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0"/>
    <n v="1023"/>
    <n v="20460"/>
    <n v="0"/>
    <n v="7841.49"/>
    <n v="1.7876000000000001"/>
    <n v="35.752899999999997"/>
    <n v="13.7026"/>
    <n v="0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30"/>
    <n v="242"/>
    <n v="7260"/>
    <n v="943.8"/>
    <n v="2603.8200000000002"/>
    <n v="0.42280000000000001"/>
    <n v="12.686500000000001"/>
    <n v="4.55"/>
    <n v="1.6492"/>
  </r>
  <r>
    <s v="0555739446"/>
    <s v="0000190"/>
    <x v="6"/>
    <x v="4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6"/>
    <n v="242"/>
    <n v="1452"/>
    <n v="188.76"/>
    <n v="5207600"/>
    <n v="0.42280000000000001"/>
    <n v="2.5373000000000001"/>
    <n v="9100.0594000000001"/>
    <n v="0.32979999999999998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50"/>
    <n v="265"/>
    <n v="13250"/>
    <n v="1722.5"/>
    <n v="5489.71"/>
    <n v="0.46300000000000002"/>
    <n v="23.1538"/>
    <n v="9.593"/>
    <n v="3.0099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5"/>
    <n v="220"/>
    <n v="1100"/>
    <n v="143"/>
    <n v="3239700"/>
    <n v="0.38440000000000002"/>
    <n v="1.9221999999999999"/>
    <n v="5661.2377999999999"/>
    <n v="0.2497999999999999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200"/>
    <n v="237.6"/>
    <n v="47520"/>
    <n v="6177.6"/>
    <n v="16478.82"/>
    <n v="0.41510000000000002"/>
    <n v="83.039100000000005"/>
    <n v="28.795999999999999"/>
    <n v="10.795"/>
  </r>
  <r>
    <s v="0555739446"/>
    <s v="0000190"/>
    <x v="6"/>
    <x v="4"/>
    <x v="0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9-08-01"/>
    <x v="8"/>
    <x v="8"/>
    <x v="3"/>
    <n v="1"/>
    <n v="572.26"/>
    <n v="566.52"/>
    <n v="3"/>
    <n v="220"/>
    <n v="660"/>
    <n v="85.8"/>
    <n v="1943800"/>
    <n v="0.38440000000000002"/>
    <n v="1.1533"/>
    <n v="3396.7076999999999"/>
    <n v="0.14990000000000001"/>
  </r>
  <r>
    <s v="0932416404"/>
    <s v="0000314"/>
    <x v="64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3"/>
    <n v="2097"/>
    <n v="6291"/>
    <n v="817.83"/>
    <n v="1536.43"/>
    <n v="3.6560999999999999"/>
    <n v="10.968500000000001"/>
    <n v="2.6787999999999998"/>
    <n v="1.4258999999999999"/>
  </r>
  <r>
    <s v="0555739446"/>
    <s v="0000190"/>
    <x v="6"/>
    <x v="4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0"/>
    <n v="264"/>
    <n v="2640"/>
    <n v="343.2"/>
    <n v="1087.94"/>
    <n v="0.4602"/>
    <n v="4.6029"/>
    <n v="1.8968"/>
    <n v="0.59830000000000005"/>
  </r>
  <r>
    <s v="0932416404"/>
    <s v="0000314"/>
    <x v="64"/>
    <x v="8"/>
    <x v="4"/>
    <x v="2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2"/>
    <n v="2097"/>
    <n v="4194"/>
    <n v="545.22"/>
    <n v="1024.29"/>
    <n v="3.6560999999999999"/>
    <n v="7.3122999999999996"/>
    <n v="1.7858000000000001"/>
    <n v="0.9506"/>
  </r>
  <r>
    <s v="0580526914"/>
    <s v="0000313"/>
    <x v="53"/>
    <x v="8"/>
    <x v="4"/>
    <x v="2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"/>
    <n v="12204"/>
    <n v="12204"/>
    <n v="1586.52"/>
    <n v="3058.42"/>
    <n v="21.277999999999999"/>
    <n v="21.277999999999999"/>
    <n v="5.3323999999999998"/>
    <n v="2.7660999999999998"/>
  </r>
  <r>
    <s v="0555739446"/>
    <s v="0000190"/>
    <x v="6"/>
    <x v="4"/>
    <x v="0"/>
    <x v="0"/>
    <s v="C3872"/>
    <s v="CLIENTE C3872"/>
    <x v="2"/>
    <x v="15"/>
    <n v="9"/>
    <x v="0"/>
    <x v="0"/>
    <n v="61"/>
    <n v="0"/>
    <s v="506 2103-1130"/>
    <x v="8"/>
    <x v="2"/>
    <x v="2"/>
    <s v="COLON"/>
    <x v="1"/>
    <x v="2"/>
    <x v="2"/>
    <x v="2"/>
    <x v="1"/>
    <x v="0"/>
    <x v="0"/>
    <x v="0"/>
    <x v="1"/>
    <x v="0"/>
    <x v="0"/>
    <s v="2019-08-02"/>
    <x v="8"/>
    <x v="8"/>
    <x v="3"/>
    <n v="2"/>
    <n v="573.54999999999995"/>
    <n v="566.6"/>
    <n v="12"/>
    <n v="220"/>
    <n v="2640"/>
    <n v="343.2"/>
    <n v="7775300"/>
    <n v="0.38350000000000001"/>
    <n v="4.6029"/>
    <n v="13556.446599999999"/>
    <n v="0.59830000000000005"/>
  </r>
  <r>
    <s v="0555739446"/>
    <s v="0000190"/>
    <x v="6"/>
    <x v="4"/>
    <x v="0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9-08-03"/>
    <x v="8"/>
    <x v="8"/>
    <x v="3"/>
    <n v="3"/>
    <n v="573.54999999999995"/>
    <n v="566.6"/>
    <n v="50"/>
    <n v="242"/>
    <n v="12100"/>
    <n v="1573"/>
    <n v="4339.71"/>
    <n v="0.4219"/>
    <n v="21.096599999999999"/>
    <n v="7.5663999999999998"/>
    <n v="2.7425000000000002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03"/>
    <x v="8"/>
    <x v="8"/>
    <x v="3"/>
    <n v="3"/>
    <n v="573.54999999999995"/>
    <n v="566.6"/>
    <n v="3"/>
    <n v="465.5"/>
    <n v="1396.5"/>
    <n v="181.55"/>
    <n v="3331300"/>
    <n v="0.81159999999999999"/>
    <n v="2.4348000000000001"/>
    <n v="5808.2120000000004"/>
    <n v="0.3165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42"/>
    <n v="1570"/>
    <n v="65940"/>
    <n v="8186.45"/>
    <n v="22509.18"/>
    <n v="2.7372999999999998"/>
    <n v="114.96810000000001"/>
    <n v="39.2453"/>
    <n v="14.273199999999999"/>
  </r>
  <r>
    <s v="0332317702"/>
    <s v="0000191"/>
    <x v="37"/>
    <x v="0"/>
    <x v="0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90"/>
    <n v="214.5"/>
    <n v="19305"/>
    <n v="2509.65"/>
    <n v="5997.35"/>
    <n v="0.37390000000000001"/>
    <n v="33.658700000000003"/>
    <n v="10.4565"/>
    <n v="4.3756000000000004"/>
  </r>
  <r>
    <s v="0848250801"/>
    <s v="0000149"/>
    <x v="52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20"/>
    <n v="291.5"/>
    <n v="5830"/>
    <n v="757.9"/>
    <n v="2477.77"/>
    <n v="0.50819999999999999"/>
    <n v="10.1647"/>
    <n v="4.32"/>
    <n v="1.3213999999999999"/>
  </r>
  <r>
    <s v="0303810176"/>
    <s v="0000129"/>
    <x v="56"/>
    <x v="3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6"/>
    <n v="1155"/>
    <n v="6930"/>
    <n v="900.9"/>
    <n v="3154.2"/>
    <n v="2.0137"/>
    <n v="12.082599999999999"/>
    <n v="5.4993999999999996"/>
    <n v="1.5707"/>
  </r>
  <r>
    <s v="0332317702"/>
    <s v="0000191"/>
    <x v="37"/>
    <x v="0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183.7"/>
    <n v="1837"/>
    <n v="238.81"/>
    <n v="3583700"/>
    <n v="0.32019999999999998"/>
    <n v="3.2027999999999999"/>
    <n v="6248.2781999999997"/>
    <n v="0.4163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143"/>
    <n v="1430"/>
    <n v="177.53"/>
    <n v="-756100"/>
    <n v="0.24929999999999999"/>
    <n v="2.4931999999999999"/>
    <n v="-1318.2808"/>
    <n v="0.3095"/>
  </r>
  <r>
    <s v="0555739446"/>
    <s v="0000190"/>
    <x v="6"/>
    <x v="4"/>
    <x v="0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30"/>
    <n v="265"/>
    <n v="7950"/>
    <n v="1033.5"/>
    <n v="3293.82"/>
    <n v="0.46200000000000002"/>
    <n v="13.861000000000001"/>
    <n v="5.7427999999999999"/>
    <n v="1.8019000000000001"/>
  </r>
  <r>
    <s v="0555739446"/>
    <s v="0000190"/>
    <x v="6"/>
    <x v="4"/>
    <x v="0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10"/>
    <n v="220"/>
    <n v="2200"/>
    <n v="286"/>
    <n v="6479400"/>
    <n v="0.38350000000000001"/>
    <n v="3.8357000000000001"/>
    <n v="11297.0098"/>
    <n v="0.49859999999999999"/>
  </r>
  <r>
    <s v="0555739446"/>
    <s v="0000190"/>
    <x v="6"/>
    <x v="4"/>
    <x v="0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9-08-05"/>
    <x v="8"/>
    <x v="8"/>
    <x v="3"/>
    <n v="5"/>
    <n v="573.54999999999995"/>
    <n v="566.6"/>
    <n v="20"/>
    <n v="264"/>
    <n v="5280"/>
    <n v="686.4"/>
    <n v="2175.88"/>
    <n v="0.4602"/>
    <n v="9.2058"/>
    <n v="3.7936999999999999"/>
    <n v="1.1967000000000001"/>
  </r>
  <r>
    <s v="0957565617"/>
    <s v="0000141"/>
    <x v="5"/>
    <x v="3"/>
    <x v="3"/>
    <x v="0"/>
    <s v="C1100"/>
    <s v="CLIENTE C1100"/>
    <x v="3"/>
    <x v="0"/>
    <n v="34"/>
    <x v="0"/>
    <x v="0"/>
    <n v="72"/>
    <n v="172500"/>
    <s v="506 2244-5530"/>
    <x v="0"/>
    <x v="3"/>
    <x v="1"/>
    <s v="TELEMERCADEO1"/>
    <x v="7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8"/>
    <n v="995.5"/>
    <n v="7964"/>
    <n v="1035.32"/>
    <n v="2318.89"/>
    <n v="1.7364999999999999"/>
    <n v="13.892200000000001"/>
    <n v="4.0449999999999999"/>
    <n v="1.8059000000000001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5"/>
    <n v="183.7"/>
    <n v="918.5"/>
    <n v="119.41"/>
    <n v="1791900"/>
    <n v="0.32040000000000002"/>
    <n v="1.6022000000000001"/>
    <n v="3125.7521999999999"/>
    <n v="0.2082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93.7"/>
    <n v="2937"/>
    <n v="381.81"/>
    <n v="1458.37"/>
    <n v="0.51229999999999998"/>
    <n v="5.1231999999999998"/>
    <n v="2.5438999999999998"/>
    <n v="0.66600000000000004"/>
  </r>
  <r>
    <s v="0555739446"/>
    <s v="0000190"/>
    <x v="6"/>
    <x v="4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20"/>
    <n v="2200"/>
    <n v="286"/>
    <n v="6479400"/>
    <n v="0.38369999999999999"/>
    <n v="3.8376000000000001"/>
    <n v="11302.527599999999"/>
    <n v="0.49880000000000002"/>
  </r>
  <r>
    <s v="0332317702"/>
    <s v="0000191"/>
    <x v="37"/>
    <x v="0"/>
    <x v="0"/>
    <x v="0"/>
    <s v="C1809"/>
    <s v="CLIENTE C1809"/>
    <x v="3"/>
    <x v="19"/>
    <n v="9"/>
    <x v="0"/>
    <x v="0"/>
    <n v="61"/>
    <n v="1782500"/>
    <s v="506 2477-7333"/>
    <x v="8"/>
    <x v="3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183.7"/>
    <n v="1837"/>
    <n v="238.81"/>
    <n v="3583700"/>
    <n v="0.32040000000000002"/>
    <n v="3.2044000000000001"/>
    <n v="6251.33"/>
    <n v="0.41649999999999998"/>
  </r>
  <r>
    <s v="0332317702"/>
    <s v="0000191"/>
    <x v="37"/>
    <x v="0"/>
    <x v="0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3"/>
    <n v="183.7"/>
    <n v="551.1"/>
    <n v="71.64"/>
    <n v="1075100"/>
    <n v="0.32040000000000002"/>
    <n v="0.96130000000000004"/>
    <n v="1875.3815"/>
    <n v="0.1249"/>
  </r>
  <r>
    <s v="0005236259"/>
    <s v="0000400"/>
    <x v="108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3"/>
    <n v="11296.32"/>
    <n v="33888.959999999999"/>
    <n v="0"/>
    <n v="16332.96"/>
    <n v="19.704999999999998"/>
    <n v="59.115099999999998"/>
    <n v="28.4908"/>
    <n v="0"/>
  </r>
  <r>
    <s v="0031690809"/>
    <s v="0000344"/>
    <x v="19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6"/>
    <n v="224.4"/>
    <n v="1346.4"/>
    <n v="0"/>
    <n v="7305.3"/>
    <n v="0.39140000000000003"/>
    <n v="2.3485999999999998"/>
    <n v="12.7432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40"/>
    <n v="245"/>
    <n v="9800"/>
    <n v="1274"/>
    <n v="3591.77"/>
    <n v="0.42730000000000001"/>
    <n v="17.094899999999999"/>
    <n v="6.2653999999999996"/>
    <n v="2.2223000000000002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2"/>
    <n v="242"/>
    <n v="2904"/>
    <n v="377.52"/>
    <n v="1041.53"/>
    <n v="0.42209999999999998"/>
    <n v="5.0655999999999999"/>
    <n v="1.8168"/>
    <n v="0.65849999999999997"/>
  </r>
  <r>
    <s v="0031690809"/>
    <s v="0000344"/>
    <x v="19"/>
    <x v="2"/>
    <x v="2"/>
    <x v="0"/>
    <s v="C4599"/>
    <s v="CLIENTE C4599"/>
    <x v="3"/>
    <x v="3"/>
    <n v="31"/>
    <x v="0"/>
    <x v="0"/>
    <n v="85"/>
    <n v="500000"/>
    <s v="506 2245-3922"/>
    <x v="0"/>
    <x v="3"/>
    <x v="1"/>
    <s v="SAN JOSE3"/>
    <x v="4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10"/>
    <n v="224.4"/>
    <n v="2244"/>
    <n v="0"/>
    <n v="1217.54"/>
    <n v="0.39140000000000003"/>
    <n v="3.9142999999999999"/>
    <n v="2.1238000000000001"/>
    <n v="0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8-06"/>
    <x v="8"/>
    <x v="8"/>
    <x v="3"/>
    <n v="6"/>
    <n v="573.27"/>
    <n v="565.44000000000005"/>
    <n v="20"/>
    <n v="250.8"/>
    <n v="5016"/>
    <n v="652.08000000000004"/>
    <n v="1911.88"/>
    <n v="0.43740000000000001"/>
    <n v="8.7498000000000005"/>
    <n v="3.335"/>
    <n v="1.1374"/>
  </r>
  <r>
    <s v="0973817821"/>
    <s v="0000103"/>
    <x v="77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"/>
    <n v="3329.75"/>
    <n v="6659.5"/>
    <n v="865.74"/>
    <n v="1787.39"/>
    <n v="5.8091999999999997"/>
    <n v="11.618499999999999"/>
    <n v="3.1183000000000001"/>
    <n v="1.5104"/>
  </r>
  <r>
    <s v="0695151661"/>
    <s v="0000152"/>
    <x v="10"/>
    <x v="6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654.5"/>
    <n v="3927"/>
    <n v="510.51"/>
    <n v="1058.24"/>
    <n v="1.1417999999999999"/>
    <n v="6.8512000000000004"/>
    <n v="1.8462000000000001"/>
    <n v="0.89059999999999995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0"/>
    <n v="1072.5"/>
    <n v="21450"/>
    <n v="2788.5"/>
    <n v="7337.3"/>
    <n v="1.8711"/>
    <n v="37.422699999999999"/>
    <n v="12.801"/>
    <n v="4.8648999999999996"/>
  </r>
  <r>
    <s v="0740914625"/>
    <s v="0000320"/>
    <x v="26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259.5"/>
    <n v="5038"/>
    <n v="0"/>
    <n v="2228.4299999999998"/>
    <n v="2.1972999999999998"/>
    <n v="8.7895000000000003"/>
    <n v="3.8877999999999999"/>
    <n v="0"/>
  </r>
  <r>
    <s v="0977370354"/>
    <s v="0000104"/>
    <x v="75"/>
    <x v="7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"/>
    <n v="4978"/>
    <n v="4978"/>
    <n v="647.14"/>
    <n v="1676.8"/>
    <n v="8.6847999999999992"/>
    <n v="8.6847999999999992"/>
    <n v="2.9253999999999998"/>
    <n v="1.129"/>
  </r>
  <r>
    <s v="0848250801"/>
    <s v="0000149"/>
    <x v="52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238.8800000000001"/>
    <n v="0.50849999999999995"/>
    <n v="5.0856000000000003"/>
    <n v="2.1614"/>
    <n v="0.66110000000000002"/>
  </r>
  <r>
    <s v="0367198844"/>
    <s v="0000148"/>
    <x v="81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107.98"/>
    <n v="0.50849999999999995"/>
    <n v="5.0856000000000003"/>
    <n v="1.9330000000000001"/>
    <n v="0.66110000000000002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757.8"/>
    <n v="10546.8"/>
    <n v="0"/>
    <n v="6036.12"/>
    <n v="3.0667"/>
    <n v="18.400500000000001"/>
    <n v="10.530900000000001"/>
    <n v="0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023"/>
    <n v="4092"/>
    <n v="0"/>
    <n v="1568.3"/>
    <n v="1.7847"/>
    <n v="7.1391"/>
    <n v="2.7361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5"/>
    <n v="183.7"/>
    <n v="2755.5"/>
    <n v="358.22"/>
    <n v="5375600"/>
    <n v="0.32040000000000002"/>
    <n v="4.8072999999999997"/>
    <n v="9378.5547000000006"/>
    <n v="0.62490000000000001"/>
  </r>
  <r>
    <s v="0672217276"/>
    <s v="0000319"/>
    <x v="83"/>
    <x v="8"/>
    <x v="4"/>
    <x v="2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4"/>
    <n v="1295.8"/>
    <n v="5183.2"/>
    <n v="0"/>
    <n v="2879.2"/>
    <n v="2.2606999999999999"/>
    <n v="9.0427999999999997"/>
    <n v="5.0232000000000001"/>
    <n v="0"/>
  </r>
  <r>
    <s v="0433837245"/>
    <s v="0000321"/>
    <x v="22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023"/>
    <n v="6138"/>
    <n v="0"/>
    <n v="2352.4499999999998"/>
    <n v="1.7847"/>
    <n v="10.708600000000001"/>
    <n v="4.1041999999999996"/>
    <n v="0"/>
  </r>
  <r>
    <s v="0367198844"/>
    <s v="0000148"/>
    <x v="81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0"/>
    <n v="291.5"/>
    <n v="2915"/>
    <n v="378.95"/>
    <n v="1107.97"/>
    <n v="0.50849999999999995"/>
    <n v="5.0856000000000003"/>
    <n v="1.9330000000000001"/>
    <n v="0.66110000000000002"/>
  </r>
  <r>
    <s v="0547531388"/>
    <s v="0000308"/>
    <x v="84"/>
    <x v="8"/>
    <x v="4"/>
    <x v="2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"/>
    <n v="9124.5"/>
    <n v="9124.5"/>
    <n v="1186.18"/>
    <n v="3853.13"/>
    <n v="15.919"/>
    <n v="15.919"/>
    <n v="6.7222999999999997"/>
    <n v="2.0693999999999999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20"/>
    <n v="1072.5"/>
    <n v="21450"/>
    <n v="2788.5"/>
    <n v="7337.24"/>
    <n v="1.8711"/>
    <n v="37.422699999999999"/>
    <n v="12.8009"/>
    <n v="4.8648999999999996"/>
  </r>
  <r>
    <s v="0726746047"/>
    <s v="0000183"/>
    <x v="40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441"/>
    <n v="2646"/>
    <n v="343.98"/>
    <n v="5192700"/>
    <n v="0.76929999999999998"/>
    <n v="4.6162999999999998"/>
    <n v="9059.4577000000008"/>
    <n v="0.60009999999999997"/>
  </r>
  <r>
    <s v="0725675338"/>
    <s v="0000340"/>
    <x v="69"/>
    <x v="1"/>
    <x v="1"/>
    <x v="1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8"/>
    <n v="243.1"/>
    <n v="1944.8"/>
    <n v="0"/>
    <n v="1043.27"/>
    <n v="0.42409999999999998"/>
    <n v="3.3929999999999998"/>
    <n v="1.8201000000000001"/>
    <n v="0"/>
  </r>
  <r>
    <s v="0726746047"/>
    <s v="0000183"/>
    <x v="40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441"/>
    <n v="2646"/>
    <n v="343.98"/>
    <n v="5192700"/>
    <n v="0.76929999999999998"/>
    <n v="4.6162999999999998"/>
    <n v="9059.4577000000008"/>
    <n v="0.60009999999999997"/>
  </r>
  <r>
    <s v="0402776461"/>
    <s v="0000179"/>
    <x v="39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12"/>
    <n v="589.5"/>
    <n v="7074"/>
    <n v="919.62"/>
    <n v="1650.61"/>
    <n v="1.0284"/>
    <n v="12.3416"/>
    <n v="2.8797000000000001"/>
    <n v="1.6044"/>
  </r>
  <r>
    <s v="0389597284"/>
    <s v="0000182"/>
    <x v="119"/>
    <x v="4"/>
    <x v="0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648"/>
    <n v="3888"/>
    <n v="505.44"/>
    <n v="1176.33"/>
    <n v="1.1305000000000001"/>
    <n v="6.7831999999999999"/>
    <n v="2.0522"/>
    <n v="0.88180000000000003"/>
  </r>
  <r>
    <s v="0908899062"/>
    <s v="0000329"/>
    <x v="9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6"/>
    <n v="1127.5"/>
    <n v="6765"/>
    <n v="0"/>
    <n v="2542.41"/>
    <n v="1.9670000000000001"/>
    <n v="11.8025"/>
    <n v="4.4356"/>
    <n v="0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8-07"/>
    <x v="8"/>
    <x v="8"/>
    <x v="3"/>
    <n v="7"/>
    <n v="573.17999999999995"/>
    <n v="565.20000000000005"/>
    <n v="5"/>
    <n v="183.7"/>
    <n v="918.5"/>
    <n v="119.41"/>
    <n v="1791900"/>
    <n v="0.32040000000000002"/>
    <n v="1.6024"/>
    <n v="3126.2429999999999"/>
    <n v="0.2083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0"/>
    <n v="2600"/>
    <n v="52000"/>
    <n v="6760"/>
    <n v="12553.47"/>
    <n v="4.5349000000000004"/>
    <n v="90.699700000000007"/>
    <n v="21.896000000000001"/>
    <n v="11.790900000000001"/>
  </r>
  <r>
    <s v="0332317702"/>
    <s v="0000191"/>
    <x v="37"/>
    <x v="0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183.7"/>
    <n v="551.1"/>
    <n v="71.64"/>
    <n v="1075100"/>
    <n v="0.32040000000000002"/>
    <n v="0.96120000000000005"/>
    <n v="1875.2180000000001"/>
    <n v="0.1249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1570"/>
    <n v="9420"/>
    <n v="1169.49"/>
    <n v="3215.6"/>
    <n v="2.7383999999999999"/>
    <n v="16.430599999999998"/>
    <n v="5.6086999999999998"/>
    <n v="2.0398000000000001"/>
  </r>
  <r>
    <s v="0448165439"/>
    <s v="0000341"/>
    <x v="60"/>
    <x v="2"/>
    <x v="2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12"/>
    <n v="243.1"/>
    <n v="2917.2"/>
    <n v="0"/>
    <n v="1517.45"/>
    <n v="0.42399999999999999"/>
    <n v="5.0881999999999996"/>
    <n v="2.6467000000000001"/>
    <n v="0"/>
  </r>
  <r>
    <s v="0937978203"/>
    <s v="0000106"/>
    <x v="55"/>
    <x v="7"/>
    <x v="3"/>
    <x v="0"/>
    <s v="C4348"/>
    <s v="CLIENTE C4348"/>
    <x v="5"/>
    <x v="9"/>
    <n v="11"/>
    <x v="0"/>
    <x v="0"/>
    <n v="93"/>
    <n v="1000000"/>
    <s v="506 2716-1042"/>
    <x v="7"/>
    <x v="5"/>
    <x v="4"/>
    <s v="DEP TEC 3"/>
    <x v="0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5"/>
    <n v="2907"/>
    <n v="14535"/>
    <n v="1889.55"/>
    <n v="3659.1"/>
    <n v="5.0704000000000002"/>
    <n v="25.3523"/>
    <n v="6.3822000000000001"/>
    <n v="3.2957999999999998"/>
  </r>
  <r>
    <s v="0694862839"/>
    <s v="0000170"/>
    <x v="11"/>
    <x v="6"/>
    <x v="3"/>
    <x v="0"/>
    <s v="C1511"/>
    <s v="CLIENTE C1511"/>
    <x v="1"/>
    <x v="9"/>
    <n v="6"/>
    <x v="0"/>
    <x v="0"/>
    <n v="3"/>
    <n v="920000"/>
    <s v="506 2203-4802"/>
    <x v="3"/>
    <x v="1"/>
    <x v="1"/>
    <s v="CARRETERA2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40"/>
    <n v="201.6"/>
    <n v="8064"/>
    <n v="1048.32"/>
    <n v="2591.85"/>
    <n v="0.35160000000000002"/>
    <n v="14.0654"/>
    <n v="4.5206999999999997"/>
    <n v="1.8285"/>
  </r>
  <r>
    <s v="0138358860"/>
    <s v="0000105"/>
    <x v="93"/>
    <x v="7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5971.5"/>
    <n v="17914.5"/>
    <n v="2328.88"/>
    <n v="4094.73"/>
    <n v="10.4156"/>
    <n v="31.2469"/>
    <n v="7.1421000000000001"/>
    <n v="4.0620000000000003"/>
  </r>
  <r>
    <s v="0555739446"/>
    <s v="0000190"/>
    <x v="6"/>
    <x v="4"/>
    <x v="0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3"/>
    <n v="242"/>
    <n v="726"/>
    <n v="94.38"/>
    <n v="2603800"/>
    <n v="0.42209999999999998"/>
    <n v="1.2663"/>
    <n v="4541.6171999999997"/>
    <n v="0.1646"/>
  </r>
  <r>
    <s v="0118443670"/>
    <s v="0000132"/>
    <x v="91"/>
    <x v="3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875"/>
    <n v="5250"/>
    <n v="682.5"/>
    <n v="1686.48"/>
    <n v="1.5261"/>
    <n v="9.1570999999999998"/>
    <n v="2.9416000000000002"/>
    <n v="1.1903999999999999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1"/>
    <n v="237.6"/>
    <n v="4989.6000000000004"/>
    <n v="648.65"/>
    <n v="1730.28"/>
    <n v="0.41439999999999999"/>
    <n v="8.7028999999999996"/>
    <n v="3.0179999999999998"/>
    <n v="1.1313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20"/>
    <n v="2600"/>
    <n v="52000"/>
    <n v="6760"/>
    <n v="12553.47"/>
    <n v="4.5349000000000004"/>
    <n v="90.699700000000007"/>
    <n v="21.896000000000001"/>
    <n v="11.790900000000001"/>
  </r>
  <r>
    <s v="0879656735"/>
    <s v="0000309"/>
    <x v="32"/>
    <x v="8"/>
    <x v="4"/>
    <x v="2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9-08-08"/>
    <x v="8"/>
    <x v="8"/>
    <x v="3"/>
    <n v="8"/>
    <n v="573.32000000000005"/>
    <n v="566.95000000000005"/>
    <n v="6"/>
    <n v="12974.5"/>
    <n v="77847"/>
    <n v="10120.11"/>
    <n v="32338.720000000001"/>
    <n v="22.630400000000002"/>
    <n v="135.78280000000001"/>
    <n v="56.405999999999999"/>
    <n v="17.651700000000002"/>
  </r>
  <r>
    <s v="0552422975"/>
    <s v="0000150"/>
    <x v="24"/>
    <x v="3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6"/>
    <n v="643.5"/>
    <n v="3861"/>
    <n v="501.93"/>
    <n v="2062.83"/>
    <n v="1.1218999999999999"/>
    <n v="6.7319000000000004"/>
    <n v="3.5966999999999998"/>
    <n v="0.87509999999999999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6"/>
    <n v="654.5"/>
    <n v="3927"/>
    <n v="510.51"/>
    <n v="1058.24"/>
    <n v="1.1411"/>
    <n v="6.8470000000000004"/>
    <n v="1.8451"/>
    <n v="0.8901"/>
  </r>
  <r>
    <s v="0126197478"/>
    <s v="0000367"/>
    <x v="97"/>
    <x v="2"/>
    <x v="2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4"/>
    <n v="1666.1"/>
    <n v="6664.4"/>
    <n v="0"/>
    <n v="1666.1"/>
    <n v="2.9049"/>
    <n v="11.619899999999999"/>
    <n v="2.9049"/>
    <n v="0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08-09"/>
    <x v="8"/>
    <x v="8"/>
    <x v="3"/>
    <n v="9"/>
    <n v="573.53"/>
    <n v="567.30999999999995"/>
    <n v="1"/>
    <n v="230.95"/>
    <n v="230.95"/>
    <n v="0"/>
    <n v="1143"/>
    <n v="0.40260000000000001"/>
    <n v="0.40260000000000001"/>
    <n v="1.9928999999999999"/>
    <n v="0"/>
  </r>
  <r>
    <s v="0937978203"/>
    <s v="0000106"/>
    <x v="55"/>
    <x v="7"/>
    <x v="3"/>
    <x v="0"/>
    <s v="C4219"/>
    <s v="CLIENTE C4219"/>
    <x v="0"/>
    <x v="19"/>
    <n v="27"/>
    <x v="0"/>
    <x v="0"/>
    <n v="36"/>
    <n v="1000000"/>
    <s v="506 2477-7024"/>
    <x v="6"/>
    <x v="0"/>
    <x v="0"/>
    <s v="SAN CARLOS1"/>
    <x v="7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3"/>
    <n v="2907"/>
    <n v="8721"/>
    <n v="1133.73"/>
    <n v="2195.46"/>
    <n v="5.0637999999999996"/>
    <n v="15.1915"/>
    <n v="3.8243"/>
    <n v="1.9748000000000001"/>
  </r>
  <r>
    <s v="0332317702"/>
    <s v="0000191"/>
    <x v="37"/>
    <x v="0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50"/>
    <n v="214.5"/>
    <n v="10725"/>
    <n v="1394.25"/>
    <n v="3331.86"/>
    <n v="0.37359999999999999"/>
    <n v="18.682300000000001"/>
    <n v="5.8038999999999996"/>
    <n v="2.4287000000000001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5"/>
    <n v="183.7"/>
    <n v="918.5"/>
    <n v="119.41"/>
    <n v="1791900"/>
    <n v="0.31990000000000002"/>
    <n v="1.5999000000000001"/>
    <n v="3121.3962999999999"/>
    <n v="0.20799999999999999"/>
  </r>
  <r>
    <s v="0423695586"/>
    <s v="0000165"/>
    <x v="47"/>
    <x v="6"/>
    <x v="3"/>
    <x v="0"/>
    <s v="C1117"/>
    <s v="CLIENTE C1117"/>
    <x v="4"/>
    <x v="11"/>
    <n v="23"/>
    <x v="0"/>
    <x v="0"/>
    <n v="59"/>
    <n v="3450000"/>
    <s v="506 2275-0149"/>
    <x v="10"/>
    <x v="4"/>
    <x v="3"/>
    <s v="MARVIN"/>
    <x v="1"/>
    <x v="2"/>
    <x v="2"/>
    <x v="2"/>
    <x v="1"/>
    <x v="0"/>
    <x v="0"/>
    <x v="0"/>
    <x v="1"/>
    <x v="0"/>
    <x v="0"/>
    <s v="2019-08-10"/>
    <x v="8"/>
    <x v="8"/>
    <x v="3"/>
    <n v="10"/>
    <n v="574.07000000000005"/>
    <n v="567.34"/>
    <n v="200"/>
    <n v="160"/>
    <n v="32000"/>
    <n v="4160"/>
    <n v="7555.47"/>
    <n v="0.2787"/>
    <n v="55.7423"/>
    <n v="13.161199999999999"/>
    <n v="7.2465000000000002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603.8"/>
    <n v="9622.7999999999993"/>
    <n v="0"/>
    <n v="5613.1"/>
    <n v="2.7936999999999999"/>
    <n v="16.7624"/>
    <n v="9.7776999999999994"/>
    <n v="0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023"/>
    <n v="6138"/>
    <n v="0"/>
    <n v="2352.4499999999998"/>
    <n v="1.782"/>
    <n v="10.692"/>
    <n v="4.0978000000000003"/>
    <n v="0"/>
  </r>
  <r>
    <s v="0604186098"/>
    <s v="0000326"/>
    <x v="28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094.5"/>
    <n v="6567"/>
    <n v="0"/>
    <n v="2690.96"/>
    <n v="1.9065000000000001"/>
    <n v="11.439299999999999"/>
    <n v="4.6875"/>
    <n v="0"/>
  </r>
  <r>
    <s v="0908899062"/>
    <s v="0000329"/>
    <x v="9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6"/>
    <n v="1127.5"/>
    <n v="6765"/>
    <n v="0"/>
    <n v="2542.41"/>
    <n v="1.964"/>
    <n v="11.7842"/>
    <n v="4.42870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0"/>
    <n v="199"/>
    <n v="1990"/>
    <n v="247.06"/>
    <n v="6276500"/>
    <n v="0.34660000000000002"/>
    <n v="3.4664000000000001"/>
    <n v="10933.3356"/>
    <n v="0.43030000000000002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18"/>
    <n v="1603.8"/>
    <n v="28868.400000000001"/>
    <n v="0"/>
    <n v="16839.3"/>
    <n v="2.7936999999999999"/>
    <n v="50.287199999999999"/>
    <n v="29.333100000000002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30"/>
    <n v="180"/>
    <n v="5400"/>
    <n v="0"/>
    <n v="1567.07"/>
    <n v="0.3135"/>
    <n v="9.4064999999999994"/>
    <n v="2.7296999999999998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2"/>
    <x v="8"/>
    <x v="8"/>
    <x v="3"/>
    <n v="12"/>
    <n v="574.07000000000005"/>
    <n v="567.34"/>
    <n v="24"/>
    <n v="684.58"/>
    <n v="16429.919999999998"/>
    <n v="2039.77"/>
    <n v="8497.89"/>
    <n v="1.1924999999999999"/>
    <n v="28.62"/>
    <n v="14.8028"/>
    <n v="3.5531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072.5"/>
    <n v="2145"/>
    <n v="278.85000000000002"/>
    <n v="7337300"/>
    <n v="1.8696999999999999"/>
    <n v="3.7393999999999998"/>
    <n v="12791.220600000001"/>
    <n v="0.48609999999999998"/>
  </r>
  <r>
    <s v="0332317702"/>
    <s v="0000191"/>
    <x v="37"/>
    <x v="0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"/>
    <n v="183.7"/>
    <n v="183.7"/>
    <n v="23.88"/>
    <n v="358400"/>
    <n v="0.32019999999999998"/>
    <n v="0.32019999999999998"/>
    <n v="624.80380000000002"/>
    <n v="4.1599999999999998E-2"/>
  </r>
  <r>
    <s v="0895890115"/>
    <s v="0000125"/>
    <x v="62"/>
    <x v="3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4"/>
    <n v="2365"/>
    <n v="9460"/>
    <n v="1229.8"/>
    <n v="3483.2"/>
    <n v="4.1228999999999996"/>
    <n v="16.491700000000002"/>
    <n v="6.0723000000000003"/>
    <n v="2.1438999999999999"/>
  </r>
  <r>
    <s v="0552422975"/>
    <s v="0000150"/>
    <x v="24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3"/>
    <n v="643.5"/>
    <n v="1930.5"/>
    <n v="250.96"/>
    <n v="1031.42"/>
    <n v="1.1217999999999999"/>
    <n v="3.3654000000000002"/>
    <n v="1.798"/>
    <n v="0.4375"/>
  </r>
  <r>
    <s v="0430686906"/>
    <s v="0000133"/>
    <x v="23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711.9"/>
    <n v="3423.8"/>
    <n v="445.09"/>
    <n v="1386.64"/>
    <n v="2.9843000000000002"/>
    <n v="5.9687000000000001"/>
    <n v="2.4173"/>
    <n v="0.77590000000000003"/>
  </r>
  <r>
    <s v="0046409401"/>
    <s v="0000163"/>
    <x v="57"/>
    <x v="6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479.65499999999997"/>
    <n v="5755.86"/>
    <n v="748.26"/>
    <n v="1809.5"/>
    <n v="0.83609999999999995"/>
    <n v="10.0342"/>
    <n v="3.1545000000000001"/>
    <n v="1.3044"/>
  </r>
  <r>
    <s v="0005236259"/>
    <s v="0000400"/>
    <x v="108"/>
    <x v="0"/>
    <x v="0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2"/>
    <x v="22"/>
    <x v="4"/>
    <x v="0"/>
    <x v="0"/>
    <x v="0"/>
    <x v="0"/>
    <x v="1"/>
    <x v="0"/>
    <x v="2"/>
    <s v="2019-08-13"/>
    <x v="8"/>
    <x v="8"/>
    <x v="3"/>
    <n v="13"/>
    <n v="573.62"/>
    <n v="567.07000000000005"/>
    <n v="3"/>
    <n v="11296.32"/>
    <n v="33888.959999999999"/>
    <n v="0"/>
    <n v="16332.96"/>
    <n v="19.693000000000001"/>
    <n v="59.079099999999997"/>
    <n v="28.473400000000002"/>
    <n v="0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3"/>
    <n v="654.5"/>
    <n v="1963.5"/>
    <n v="255.25"/>
    <n v="5291200"/>
    <n v="1.1409"/>
    <n v="3.4228999999999998"/>
    <n v="9224.2250000000004"/>
    <n v="0.44490000000000002"/>
  </r>
  <r>
    <s v="0702303639"/>
    <s v="0000130"/>
    <x v="66"/>
    <x v="3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2"/>
    <n v="1152.3499999999999"/>
    <n v="2304.6999999999998"/>
    <n v="299.61"/>
    <n v="9731500"/>
    <n v="2.0089000000000001"/>
    <n v="4.0178000000000003"/>
    <n v="16965.063900000001"/>
    <n v="0.52229999999999999"/>
  </r>
  <r>
    <s v="0974607888"/>
    <s v="0000192"/>
    <x v="25"/>
    <x v="0"/>
    <x v="0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107.63500000000001"/>
    <n v="1291.6199999999999"/>
    <n v="167.91"/>
    <n v="5256400"/>
    <n v="0.18759999999999999"/>
    <n v="2.2515999999999998"/>
    <n v="9163.5576999999994"/>
    <n v="0.29270000000000002"/>
  </r>
  <r>
    <s v="0908899062"/>
    <s v="0000329"/>
    <x v="9"/>
    <x v="5"/>
    <x v="4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9-08-13"/>
    <x v="8"/>
    <x v="8"/>
    <x v="3"/>
    <n v="13"/>
    <n v="573.62"/>
    <n v="567.07000000000005"/>
    <n v="12"/>
    <n v="1127.5"/>
    <n v="13530"/>
    <n v="0"/>
    <n v="5084.82"/>
    <n v="1.9655"/>
    <n v="23.587"/>
    <n v="8.8643999999999998"/>
    <n v="0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24"/>
    <n v="214.5"/>
    <n v="5148"/>
    <n v="669.24"/>
    <n v="1599.29"/>
    <n v="0.37469999999999998"/>
    <n v="8.9931999999999999"/>
    <n v="2.7938000000000001"/>
    <n v="1.1691"/>
  </r>
  <r>
    <s v="0332317702"/>
    <s v="0000191"/>
    <x v="37"/>
    <x v="0"/>
    <x v="0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10"/>
    <n v="293.7"/>
    <n v="2937"/>
    <n v="381.81"/>
    <n v="1458.37"/>
    <n v="0.51300000000000001"/>
    <n v="5.1307"/>
    <n v="2.5476000000000001"/>
    <n v="0.66690000000000005"/>
  </r>
  <r>
    <s v="0974607888"/>
    <s v="0000192"/>
    <x v="25"/>
    <x v="0"/>
    <x v="0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9-08-14"/>
    <x v="8"/>
    <x v="8"/>
    <x v="3"/>
    <n v="14"/>
    <n v="572.42999999999995"/>
    <n v="566.6"/>
    <n v="6"/>
    <n v="113.3"/>
    <n v="679.8"/>
    <n v="88.37"/>
    <n v="2968100"/>
    <n v="0.19789999999999999"/>
    <n v="1.1875"/>
    <n v="5185.0880999999999"/>
    <n v="0.15429999999999999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8-16"/>
    <x v="8"/>
    <x v="8"/>
    <x v="3"/>
    <n v="16"/>
    <n v="571.29999999999995"/>
    <n v="565.41999999999996"/>
    <n v="20"/>
    <n v="273.14100000000002"/>
    <n v="5462.82"/>
    <n v="710.17"/>
    <n v="2505.56"/>
    <n v="0.47810000000000002"/>
    <n v="9.5619999999999994"/>
    <n v="4.3856999999999999"/>
    <n v="1.2430000000000001"/>
  </r>
  <r>
    <s v="0448165439"/>
    <s v="0000341"/>
    <x v="60"/>
    <x v="2"/>
    <x v="2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9-08-16"/>
    <x v="8"/>
    <x v="8"/>
    <x v="3"/>
    <n v="16"/>
    <n v="571.29999999999995"/>
    <n v="565.41999999999996"/>
    <n v="24"/>
    <n v="243.1"/>
    <n v="5834.4"/>
    <n v="0"/>
    <n v="3034.91"/>
    <n v="0.42549999999999999"/>
    <n v="10.212400000000001"/>
    <n v="5.3121999999999998"/>
    <n v="0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10"/>
    <n v="1072.5"/>
    <n v="10725"/>
    <n v="1394.25"/>
    <n v="3668.62"/>
    <n v="1.88"/>
    <n v="18.800599999999999"/>
    <n v="6.4309000000000003"/>
    <n v="2.444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20"/>
    <n v="643.5"/>
    <n v="12870"/>
    <n v="1673.1"/>
    <n v="6876.1"/>
    <n v="1.1279999999999999"/>
    <n v="22.560700000000001"/>
    <n v="12.053599999999999"/>
    <n v="2.9327999999999999"/>
  </r>
  <r>
    <s v="0367198844"/>
    <s v="0000148"/>
    <x v="81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5"/>
    <n v="291.5"/>
    <n v="1457.5"/>
    <n v="189.47"/>
    <n v="5539900"/>
    <n v="0.51090000000000002"/>
    <n v="2.5548999999999999"/>
    <n v="9711.2855999999992"/>
    <n v="0.33210000000000001"/>
  </r>
  <r>
    <s v="0848250801"/>
    <s v="0000149"/>
    <x v="52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5"/>
    <n v="291.5"/>
    <n v="1457.5"/>
    <n v="189.47"/>
    <n v="6194400"/>
    <n v="0.51090000000000002"/>
    <n v="2.5548999999999999"/>
    <n v="10858.605299999999"/>
    <n v="0.33210000000000001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17"/>
    <x v="8"/>
    <x v="8"/>
    <x v="3"/>
    <n v="17"/>
    <n v="570.46"/>
    <n v="563.82000000000005"/>
    <n v="10"/>
    <n v="1072.5"/>
    <n v="10725"/>
    <n v="1394.25"/>
    <n v="3710.08"/>
    <n v="1.88"/>
    <n v="18.800599999999999"/>
    <n v="6.5035999999999996"/>
    <n v="2.444"/>
  </r>
  <r>
    <s v="0448165439"/>
    <s v="0000341"/>
    <x v="60"/>
    <x v="2"/>
    <x v="2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0"/>
    <n v="230.94499999999999"/>
    <n v="11547.25"/>
    <n v="0"/>
    <n v="5714.97"/>
    <n v="0.40479999999999999"/>
    <n v="20.241900000000001"/>
    <n v="10.0181"/>
    <n v="0"/>
  </r>
  <r>
    <s v="0109500652"/>
    <s v="0000136"/>
    <x v="14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"/>
    <n v="1640.65"/>
    <n v="3281.3"/>
    <n v="426.57"/>
    <n v="1400.35"/>
    <n v="2.8759999999999999"/>
    <n v="5.7519999999999998"/>
    <n v="2.4546999999999999"/>
    <n v="0.74770000000000003"/>
  </r>
  <r>
    <s v="0957565617"/>
    <s v="0000141"/>
    <x v="5"/>
    <x v="3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0"/>
    <n v="995.5"/>
    <n v="49775"/>
    <n v="6470.75"/>
    <n v="14493.09"/>
    <n v="1.7450000000000001"/>
    <n v="87.254099999999994"/>
    <n v="25.405899999999999"/>
    <n v="11.343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4"/>
    <n v="230.94499999999999"/>
    <n v="923.78"/>
    <n v="0"/>
    <n v="4730.2"/>
    <n v="0.40479999999999999"/>
    <n v="1.6193"/>
    <n v="8.2919"/>
    <n v="0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300"/>
    <n v="724"/>
    <n v="217200"/>
    <n v="0"/>
    <n v="60954.34"/>
    <n v="1.2690999999999999"/>
    <n v="380.74529999999999"/>
    <n v="106.85120000000001"/>
    <n v="0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0"/>
    <n v="684.5"/>
    <n v="41070"/>
    <n v="5098.83"/>
    <n v="21240.16"/>
    <n v="1.1999"/>
    <n v="71.994500000000002"/>
    <n v="37.2333"/>
    <n v="8.9381000000000004"/>
  </r>
  <r>
    <s v="0118443670"/>
    <s v="0000132"/>
    <x v="91"/>
    <x v="3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"/>
    <n v="1097.25"/>
    <n v="2194.5"/>
    <n v="285.27999999999997"/>
    <n v="9882700"/>
    <n v="1.9234"/>
    <n v="3.8468"/>
    <n v="17324.0893"/>
    <n v="0.5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540"/>
    <n v="874"/>
    <n v="471960"/>
    <n v="0"/>
    <n v="151557.04999999999"/>
    <n v="1.532"/>
    <n v="827.33230000000003"/>
    <n v="265.67509999999999"/>
    <n v="0"/>
  </r>
  <r>
    <s v="0937978203"/>
    <s v="0000106"/>
    <x v="55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"/>
    <n v="2907"/>
    <n v="2907"/>
    <n v="377.91"/>
    <n v="7318200"/>
    <n v="5.0957999999999997"/>
    <n v="5.0957999999999997"/>
    <n v="12828.5944"/>
    <n v="0.66239999999999999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874"/>
    <n v="1048800"/>
    <n v="0"/>
    <n v="336793.44"/>
    <n v="1.532"/>
    <n v="1838.5162"/>
    <n v="590.38919999999996"/>
    <n v="0"/>
  </r>
  <r>
    <s v="0695151661"/>
    <s v="0000152"/>
    <x v="10"/>
    <x v="6"/>
    <x v="3"/>
    <x v="0"/>
    <s v="C4334"/>
    <s v="CLIENTE C4334"/>
    <x v="0"/>
    <x v="15"/>
    <n v="13"/>
    <x v="0"/>
    <x v="0"/>
    <n v="125"/>
    <n v="20000000"/>
    <s v="506 2653-5020"/>
    <x v="6"/>
    <x v="0"/>
    <x v="0"/>
    <s v="GUANACASTE2"/>
    <x v="2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0"/>
    <n v="654.5"/>
    <n v="13090"/>
    <n v="1701.7"/>
    <n v="3527.48"/>
    <n v="1.1473"/>
    <n v="22.946300000000001"/>
    <n v="6.1835000000000004"/>
    <n v="2.9830000000000001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921"/>
    <n v="1105200"/>
    <n v="0"/>
    <n v="327996.88"/>
    <n v="1.6144000000000001"/>
    <n v="1937.3838000000001"/>
    <n v="574.96910000000003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570"/>
    <n v="9420"/>
    <n v="1169.49"/>
    <n v="3353.26"/>
    <n v="2.7521"/>
    <n v="16.512899999999998"/>
    <n v="5.8780999999999999"/>
    <n v="2.049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200"/>
    <n v="724"/>
    <n v="868800"/>
    <n v="0"/>
    <n v="243817.37"/>
    <n v="1.2690999999999999"/>
    <n v="1522.9813999999999"/>
    <n v="427.40480000000002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5"/>
    <n v="180"/>
    <n v="2700"/>
    <n v="0"/>
    <n v="7835.4"/>
    <n v="0.3155"/>
    <n v="4.7329999999999997"/>
    <n v="13.7352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20"/>
    <n v="199"/>
    <n v="3980"/>
    <n v="494.12"/>
    <n v="1156.6500000000001"/>
    <n v="0.3488"/>
    <n v="6.9767999999999999"/>
    <n v="2.0274999999999999"/>
    <n v="0.86609999999999998"/>
  </r>
  <r>
    <s v="0908899062"/>
    <s v="0000329"/>
    <x v="9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1500"/>
    <n v="921"/>
    <n v="1381500"/>
    <n v="0"/>
    <n v="409996.09"/>
    <n v="1.6144000000000001"/>
    <n v="2421.7298000000001"/>
    <n v="718.71130000000005"/>
    <n v="0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127.5"/>
    <n v="6765"/>
    <n v="0"/>
    <n v="2542.41"/>
    <n v="1.9763999999999999"/>
    <n v="11.8588"/>
    <n v="4.4566999999999997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8-19"/>
    <x v="8"/>
    <x v="8"/>
    <x v="3"/>
    <n v="19"/>
    <n v="570.46"/>
    <n v="563.82000000000005"/>
    <n v="6"/>
    <n v="1603.8"/>
    <n v="9622.7999999999993"/>
    <n v="0"/>
    <n v="5613.1"/>
    <n v="2.8113999999999999"/>
    <n v="16.868400000000001"/>
    <n v="9.8396000000000008"/>
    <n v="0"/>
  </r>
  <r>
    <s v="0446234428"/>
    <s v="0000142"/>
    <x v="8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"/>
    <n v="1149.5"/>
    <n v="2299"/>
    <n v="298.87"/>
    <n v="1078.31"/>
    <n v="2.0169000000000001"/>
    <n v="4.0338000000000003"/>
    <n v="1.8919999999999999"/>
    <n v="0.52439999999999998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"/>
    <n v="1127.5"/>
    <n v="6765"/>
    <n v="0"/>
    <n v="2542.41"/>
    <n v="1.9782999999999999"/>
    <n v="11.87"/>
    <n v="4.4608999999999996"/>
    <n v="0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"/>
    <n v="1023"/>
    <n v="6138"/>
    <n v="0"/>
    <n v="2352.4499999999998"/>
    <n v="1.7948999999999999"/>
    <n v="10.7699"/>
    <n v="4.1276000000000002"/>
    <n v="0"/>
  </r>
  <r>
    <s v="0233643752"/>
    <s v="0000181"/>
    <x v="38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513"/>
    <n v="5130"/>
    <n v="666.9"/>
    <n v="2047.41"/>
    <n v="0.90010000000000001"/>
    <n v="9.0012000000000008"/>
    <n v="3.5924"/>
    <n v="1.1700999999999999"/>
  </r>
  <r>
    <s v="0960176518"/>
    <s v="0000124"/>
    <x v="73"/>
    <x v="3"/>
    <x v="3"/>
    <x v="0"/>
    <s v="C3088"/>
    <s v="CLIENTE C3088"/>
    <x v="4"/>
    <x v="3"/>
    <n v="31"/>
    <x v="0"/>
    <x v="0"/>
    <n v="85"/>
    <n v="1000000"/>
    <s v="506 2294-0656"/>
    <x v="7"/>
    <x v="4"/>
    <x v="3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"/>
    <n v="2145"/>
    <n v="4290"/>
    <n v="557.70000000000005"/>
    <n v="1795.36"/>
    <n v="3.7635999999999998"/>
    <n v="7.5273000000000003"/>
    <n v="3.1501000000000001"/>
    <n v="0.97850000000000004"/>
  </r>
  <r>
    <s v="0974607888"/>
    <s v="0000192"/>
    <x v="25"/>
    <x v="0"/>
    <x v="0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60"/>
    <n v="107.63500000000001"/>
    <n v="6458.1"/>
    <n v="839.55"/>
    <n v="2628.18"/>
    <n v="0.1888"/>
    <n v="11.3315"/>
    <n v="4.6113999999999997"/>
    <n v="1.4731000000000001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3"/>
    <n v="1072.5"/>
    <n v="3217.5"/>
    <n v="418.27"/>
    <n v="1113.02"/>
    <n v="1.8817999999999999"/>
    <n v="5.6455000000000002"/>
    <n v="1.9529000000000001"/>
    <n v="0.7339"/>
  </r>
  <r>
    <s v="0402776461"/>
    <s v="0000179"/>
    <x v="39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666"/>
    <n v="6660"/>
    <n v="865.8"/>
    <n v="2155.0500000000002"/>
    <n v="1.1685000000000001"/>
    <n v="11.6858"/>
    <n v="3.7812999999999999"/>
    <n v="1.5190999999999999"/>
  </r>
  <r>
    <s v="0726746047"/>
    <s v="0000183"/>
    <x v="40"/>
    <x v="4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0"/>
    <n v="531"/>
    <n v="5310"/>
    <n v="690.3"/>
    <n v="1731.8"/>
    <n v="0.93169999999999997"/>
    <n v="9.3170000000000002"/>
    <n v="3.0386000000000002"/>
    <n v="1.2112000000000001"/>
  </r>
  <r>
    <s v="0448165439"/>
    <s v="0000341"/>
    <x v="60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12"/>
    <n v="243.1"/>
    <n v="2917.2"/>
    <n v="0"/>
    <n v="1517.45"/>
    <n v="0.42649999999999999"/>
    <n v="5.1185999999999998"/>
    <n v="2.6625000000000001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8-20"/>
    <x v="8"/>
    <x v="8"/>
    <x v="3"/>
    <n v="20"/>
    <n v="569.91999999999996"/>
    <n v="562.23"/>
    <n v="20"/>
    <n v="293.7"/>
    <n v="5874"/>
    <n v="763.62"/>
    <n v="2916.74"/>
    <n v="0.51529999999999998"/>
    <n v="10.306699999999999"/>
    <n v="5.1177999999999999"/>
    <n v="1.3398000000000001"/>
  </r>
  <r>
    <s v="0433837245"/>
    <s v="0000321"/>
    <x v="22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6"/>
    <n v="1023"/>
    <n v="6138"/>
    <n v="0"/>
    <n v="2352.4499999999998"/>
    <n v="1.8008"/>
    <n v="10.805"/>
    <n v="4.1410999999999998"/>
    <n v="0"/>
  </r>
  <r>
    <s v="0695151661"/>
    <s v="0000152"/>
    <x v="10"/>
    <x v="6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0"/>
    <n v="654.5"/>
    <n v="13090"/>
    <n v="1701.7"/>
    <n v="3527.48"/>
    <n v="1.1520999999999999"/>
    <n v="23.042899999999999"/>
    <n v="6.2095000000000002"/>
    <n v="2.9954999999999998"/>
  </r>
  <r>
    <s v="0638527480"/>
    <s v="0000316"/>
    <x v="99"/>
    <x v="8"/>
    <x v="4"/>
    <x v="2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2222.7150000000001"/>
    <n v="4445.43"/>
    <n v="0"/>
    <n v="1486.49"/>
    <n v="3.9127000000000001"/>
    <n v="7.8254000000000001"/>
    <n v="2.6166999999999998"/>
    <n v="0"/>
  </r>
  <r>
    <s v="0295083966"/>
    <s v="0000347"/>
    <x v="30"/>
    <x v="2"/>
    <x v="2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17098.669999999998"/>
    <n v="34197.339999999997"/>
    <n v="4445.6499999999996"/>
    <n v="6550.14"/>
    <n v="30.099499999999999"/>
    <n v="60.199100000000001"/>
    <n v="11.5305"/>
    <n v="7.8258000000000001"/>
  </r>
  <r>
    <s v="0438204532"/>
    <s v="0000140"/>
    <x v="7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1072.5"/>
    <n v="10725"/>
    <n v="1394.25"/>
    <n v="3710.08"/>
    <n v="1.8878999999999999"/>
    <n v="18.8797"/>
    <n v="6.5309999999999997"/>
    <n v="2.4542999999999999"/>
  </r>
  <r>
    <s v="0552422975"/>
    <s v="0000150"/>
    <x v="24"/>
    <x v="3"/>
    <x v="3"/>
    <x v="0"/>
    <s v="C3199"/>
    <s v="CLIENTE C3199"/>
    <x v="3"/>
    <x v="14"/>
    <n v="27"/>
    <x v="0"/>
    <x v="0"/>
    <n v="36"/>
    <n v="15210000"/>
    <s v="506 2401-2864"/>
    <x v="0"/>
    <x v="3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643.5"/>
    <n v="6435"/>
    <n v="836.55"/>
    <n v="3438.05"/>
    <n v="1.1327"/>
    <n v="11.3278"/>
    <n v="6.0521000000000003"/>
    <n v="1.4725999999999999"/>
  </r>
  <r>
    <s v="0957565617"/>
    <s v="0000141"/>
    <x v="5"/>
    <x v="3"/>
    <x v="3"/>
    <x v="0"/>
    <s v="C4127"/>
    <s v="CLIENTE C4127"/>
    <x v="4"/>
    <x v="15"/>
    <n v="13"/>
    <x v="0"/>
    <x v="0"/>
    <n v="125"/>
    <n v="20000000"/>
    <s v="506 2653-5020"/>
    <x v="6"/>
    <x v="4"/>
    <x v="3"/>
    <s v="GUANACASTE2"/>
    <x v="2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0"/>
    <n v="1072.5"/>
    <n v="10725"/>
    <n v="1394.25"/>
    <n v="3668.62"/>
    <n v="1.8878999999999999"/>
    <n v="18.8797"/>
    <n v="6.4580000000000002"/>
    <n v="2.4542999999999999"/>
  </r>
  <r>
    <s v="0547531388"/>
    <s v="0000308"/>
    <x v="84"/>
    <x v="8"/>
    <x v="4"/>
    <x v="2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"/>
    <n v="9124.5"/>
    <n v="9124.5"/>
    <n v="1186.18"/>
    <n v="3853.13"/>
    <n v="16.062200000000001"/>
    <n v="16.062200000000001"/>
    <n v="6.7827999999999999"/>
    <n v="2.0880000000000001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6"/>
    <n v="1127.5"/>
    <n v="6765"/>
    <n v="0"/>
    <n v="2542.41"/>
    <n v="1.9846999999999999"/>
    <n v="11.9087"/>
    <n v="4.4755000000000003"/>
    <n v="0"/>
  </r>
  <r>
    <s v="0332317702"/>
    <s v="0000191"/>
    <x v="37"/>
    <x v="0"/>
    <x v="0"/>
    <x v="0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0"/>
    <n v="264.33"/>
    <n v="5286.6"/>
    <n v="687.26"/>
    <n v="2329.34"/>
    <n v="0.46529999999999999"/>
    <n v="9.3062000000000005"/>
    <n v="4.1003999999999996"/>
    <n v="1.2098"/>
  </r>
  <r>
    <s v="0016717118"/>
    <s v="0000180"/>
    <x v="36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391.5"/>
    <n v="783"/>
    <n v="101.79"/>
    <n v="3007200"/>
    <n v="0.68910000000000005"/>
    <n v="1.3783000000000001"/>
    <n v="5293.7138000000004"/>
    <n v="0.17910000000000001"/>
  </r>
  <r>
    <s v="0402776461"/>
    <s v="0000179"/>
    <x v="39"/>
    <x v="0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4"/>
    <n v="666"/>
    <n v="2664"/>
    <n v="346.32"/>
    <n v="8620200"/>
    <n v="1.1722999999999999"/>
    <n v="4.6894999999999998"/>
    <n v="15174.5383"/>
    <n v="0.60960000000000003"/>
  </r>
  <r>
    <s v="0016717118"/>
    <s v="0000180"/>
    <x v="36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12"/>
    <n v="360"/>
    <n v="4320"/>
    <n v="561.6"/>
    <n v="1426.34"/>
    <n v="0.63370000000000004"/>
    <n v="7.6045999999999996"/>
    <n v="2.5108000000000001"/>
    <n v="0.98860000000000003"/>
  </r>
  <r>
    <s v="0453640800"/>
    <s v="0000377"/>
    <x v="3"/>
    <x v="2"/>
    <x v="2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10640"/>
    <n v="21280"/>
    <n v="0"/>
    <n v="3192"/>
    <n v="18.73"/>
    <n v="37.460099999999997"/>
    <n v="5.6189999999999998"/>
    <n v="0"/>
  </r>
  <r>
    <s v="0233643752"/>
    <s v="0000181"/>
    <x v="38"/>
    <x v="4"/>
    <x v="0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"/>
    <n v="513"/>
    <n v="1026"/>
    <n v="133.38"/>
    <n v="4094800"/>
    <n v="0.90300000000000002"/>
    <n v="1.8061"/>
    <n v="7208.2664999999997"/>
    <n v="0.23469999999999999"/>
  </r>
  <r>
    <s v="0974607888"/>
    <s v="0000192"/>
    <x v="25"/>
    <x v="0"/>
    <x v="0"/>
    <x v="0"/>
    <s v="C3064"/>
    <s v="CLIENTE C3064"/>
    <x v="0"/>
    <x v="7"/>
    <n v="8"/>
    <x v="0"/>
    <x v="0"/>
    <n v="55"/>
    <n v="500000"/>
    <s v="506 8561-0640"/>
    <x v="7"/>
    <x v="0"/>
    <x v="0"/>
    <s v="CARTAGO2"/>
    <x v="0"/>
    <x v="2"/>
    <x v="2"/>
    <x v="2"/>
    <x v="1"/>
    <x v="0"/>
    <x v="0"/>
    <x v="0"/>
    <x v="1"/>
    <x v="0"/>
    <x v="0"/>
    <s v="2019-08-21"/>
    <x v="8"/>
    <x v="8"/>
    <x v="3"/>
    <n v="21"/>
    <n v="568.07000000000005"/>
    <n v="561.39"/>
    <n v="24"/>
    <n v="113.3"/>
    <n v="2719.2"/>
    <n v="353.5"/>
    <n v="1187.23"/>
    <n v="0.19939999999999999"/>
    <n v="4.7866999999999997"/>
    <n v="2.0899000000000001"/>
    <n v="0.62219999999999998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4"/>
    <n v="2865"/>
    <n v="11460"/>
    <n v="1422.76"/>
    <n v="3135.19"/>
    <n v="5.04"/>
    <n v="20.16"/>
    <n v="5.5152999999999999"/>
    <n v="2.502800000000000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5"/>
    <n v="180"/>
    <n v="2700"/>
    <n v="0"/>
    <n v="7835.4"/>
    <n v="0.31659999999999999"/>
    <n v="4.7496999999999998"/>
    <n v="13.7837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6"/>
    <n v="1570"/>
    <n v="9420"/>
    <n v="1169.49"/>
    <n v="3353.27"/>
    <n v="2.7618"/>
    <n v="16.571300000000001"/>
    <n v="5.8989000000000003"/>
    <n v="2.0573000000000001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2"/>
    <n v="214.5"/>
    <n v="2574"/>
    <n v="334.62"/>
    <n v="7996500"/>
    <n v="0.37730000000000002"/>
    <n v="4.5281000000000002"/>
    <n v="14067.200199999999"/>
    <n v="0.58860000000000001"/>
  </r>
  <r>
    <s v="0353042095"/>
    <s v="0000127"/>
    <x v="3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2"/>
    <n v="4950"/>
    <n v="9900"/>
    <n v="1287"/>
    <n v="3919.35"/>
    <n v="8.7078000000000007"/>
    <n v="17.415700000000001"/>
    <n v="6.8948"/>
    <n v="2.2639999999999998"/>
  </r>
  <r>
    <s v="0332317702"/>
    <s v="0000191"/>
    <x v="37"/>
    <x v="0"/>
    <x v="0"/>
    <x v="0"/>
    <s v="C4545"/>
    <s v="CLIENTE C4545"/>
    <x v="4"/>
    <x v="6"/>
    <n v="1"/>
    <x v="0"/>
    <x v="0"/>
    <n v="53"/>
    <n v="0"/>
    <s v="506 2494-6252"/>
    <x v="7"/>
    <x v="4"/>
    <x v="3"/>
    <s v="ADOLFO"/>
    <x v="5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24"/>
    <n v="214.5"/>
    <n v="5148"/>
    <n v="669.24"/>
    <n v="1599.29"/>
    <n v="0.37730000000000002"/>
    <n v="9.0562000000000005"/>
    <n v="2.8134000000000001"/>
    <n v="1.1773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199"/>
    <n v="1990"/>
    <n v="247.06"/>
    <n v="5783200"/>
    <n v="0.35"/>
    <n v="3.5007000000000001"/>
    <n v="10173.629999999999"/>
    <n v="0.43459999999999999"/>
  </r>
  <r>
    <s v="0613829856"/>
    <s v="0000345"/>
    <x v="34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243.1"/>
    <n v="2431"/>
    <n v="0"/>
    <n v="1505.18"/>
    <n v="0.42759999999999998"/>
    <n v="4.2765000000000004"/>
    <n v="2.6478000000000002"/>
    <n v="0"/>
  </r>
  <r>
    <s v="0423695586"/>
    <s v="0000165"/>
    <x v="47"/>
    <x v="6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6"/>
    <n v="167.2"/>
    <n v="1003.2"/>
    <n v="130.41999999999999"/>
    <n v="2698600"/>
    <n v="0.29409999999999997"/>
    <n v="1.7646999999999999"/>
    <n v="4747.2951999999996"/>
    <n v="0.22939999999999999"/>
  </r>
  <r>
    <s v="0031690809"/>
    <s v="0000344"/>
    <x v="19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10"/>
    <n v="224.4"/>
    <n v="2244"/>
    <n v="0"/>
    <n v="1217.54"/>
    <n v="0.3947"/>
    <n v="3.9474999999999998"/>
    <n v="2.1417999999999999"/>
    <n v="0"/>
  </r>
  <r>
    <s v="0848250801"/>
    <s v="0000149"/>
    <x v="52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08-22"/>
    <x v="8"/>
    <x v="8"/>
    <x v="3"/>
    <n v="22"/>
    <n v="568.45000000000005"/>
    <n v="561.75"/>
    <n v="5"/>
    <n v="291.5"/>
    <n v="1457.5"/>
    <n v="189.47"/>
    <n v="6194400"/>
    <n v="0.51270000000000004"/>
    <n v="2.5638999999999998"/>
    <n v="10897.000599999999"/>
    <n v="0.33329999999999999"/>
  </r>
  <r>
    <s v="0848250801"/>
    <s v="0000149"/>
    <x v="52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1.5"/>
    <n v="2915"/>
    <n v="378.95"/>
    <n v="1238.8900000000001"/>
    <n v="0.51180000000000003"/>
    <n v="5.1181999999999999"/>
    <n v="2.1751999999999998"/>
    <n v="0.6653"/>
  </r>
  <r>
    <s v="0031690809"/>
    <s v="0000344"/>
    <x v="19"/>
    <x v="2"/>
    <x v="2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6"/>
    <n v="224.4"/>
    <n v="1346.4"/>
    <n v="0"/>
    <n v="7305.3"/>
    <n v="0.39400000000000002"/>
    <n v="2.3639999999999999"/>
    <n v="12.8268"/>
    <n v="0"/>
  </r>
  <r>
    <s v="0349703722"/>
    <s v="0000112"/>
    <x v="109"/>
    <x v="7"/>
    <x v="3"/>
    <x v="0"/>
    <s v="C2223"/>
    <s v="CLIENTE C2223"/>
    <x v="0"/>
    <x v="14"/>
    <n v="27"/>
    <x v="0"/>
    <x v="0"/>
    <n v="36"/>
    <n v="402500"/>
    <s v="506 2488-0335"/>
    <x v="0"/>
    <x v="0"/>
    <x v="0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935"/>
    <n v="3870"/>
    <n v="503.1"/>
    <n v="1384.28"/>
    <n v="3.3975"/>
    <n v="6.7949999999999999"/>
    <n v="2.4304999999999999"/>
    <n v="0.88329999999999997"/>
  </r>
  <r>
    <s v="0547531388"/>
    <s v="0000308"/>
    <x v="84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3"/>
    <n v="9124.5"/>
    <n v="27373.5"/>
    <n v="3558.55"/>
    <n v="11559.39"/>
    <n v="16.021100000000001"/>
    <n v="48.063299999999998"/>
    <n v="20.296299999999999"/>
    <n v="6.2481999999999998"/>
  </r>
  <r>
    <s v="0367198844"/>
    <s v="0000148"/>
    <x v="81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1.5"/>
    <n v="2915"/>
    <n v="378.95"/>
    <n v="1107.97"/>
    <n v="0.51180000000000003"/>
    <n v="5.1181999999999999"/>
    <n v="1.9454"/>
    <n v="0.6653"/>
  </r>
  <r>
    <s v="0552422975"/>
    <s v="0000150"/>
    <x v="24"/>
    <x v="3"/>
    <x v="3"/>
    <x v="0"/>
    <s v="C3923"/>
    <s v="CLIENTE C3923"/>
    <x v="3"/>
    <x v="4"/>
    <n v="12"/>
    <x v="0"/>
    <x v="0"/>
    <n v="108"/>
    <n v="1725000"/>
    <s v="506 2695-8608"/>
    <x v="0"/>
    <x v="3"/>
    <x v="1"/>
    <s v="GUANACASTE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643.5"/>
    <n v="6435"/>
    <n v="836.55"/>
    <n v="3438.05"/>
    <n v="1.1297999999999999"/>
    <n v="11.2987"/>
    <n v="6.0366"/>
    <n v="1.4688000000000001"/>
  </r>
  <r>
    <s v="0353042095"/>
    <s v="0000127"/>
    <x v="33"/>
    <x v="3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4950"/>
    <n v="9900"/>
    <n v="1287"/>
    <n v="3919.35"/>
    <n v="8.6913"/>
    <n v="17.3827"/>
    <n v="6.8817000000000004"/>
    <n v="2.2597"/>
  </r>
  <r>
    <s v="0332317702"/>
    <s v="0000191"/>
    <x v="37"/>
    <x v="0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3.7"/>
    <n v="2937"/>
    <n v="381.81"/>
    <n v="1458.37"/>
    <n v="0.51559999999999995"/>
    <n v="5.1567999999999996"/>
    <n v="2.5606"/>
    <n v="0.67030000000000001"/>
  </r>
  <r>
    <s v="0702303639"/>
    <s v="0000130"/>
    <x v="66"/>
    <x v="3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097.25"/>
    <n v="2194.5"/>
    <n v="285.27999999999997"/>
    <n v="8629500"/>
    <n v="1.9265000000000001"/>
    <n v="3.8531"/>
    <n v="15151.9674"/>
    <n v="0.50090000000000001"/>
  </r>
  <r>
    <s v="0974607888"/>
    <s v="0000192"/>
    <x v="25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96.31"/>
    <n v="963.1"/>
    <n v="125.2"/>
    <n v="3247800"/>
    <n v="0.1691"/>
    <n v="1.6910000000000001"/>
    <n v="5702.5968000000003"/>
    <n v="0.2198"/>
  </r>
  <r>
    <s v="0879656735"/>
    <s v="0000309"/>
    <x v="32"/>
    <x v="8"/>
    <x v="4"/>
    <x v="2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2"/>
    <n v="12974.5"/>
    <n v="25949"/>
    <n v="3373.37"/>
    <n v="10779.57"/>
    <n v="22.780999999999999"/>
    <n v="45.562100000000001"/>
    <n v="18.927099999999999"/>
    <n v="5.923"/>
  </r>
  <r>
    <s v="0332317702"/>
    <s v="0000191"/>
    <x v="37"/>
    <x v="0"/>
    <x v="0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10"/>
    <n v="293.7"/>
    <n v="2937"/>
    <n v="381.81"/>
    <n v="1458.37"/>
    <n v="0.51559999999999995"/>
    <n v="5.1567999999999996"/>
    <n v="2.5606"/>
    <n v="0.67030000000000001"/>
  </r>
  <r>
    <s v="0908899062"/>
    <s v="0000329"/>
    <x v="9"/>
    <x v="5"/>
    <x v="4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9-08-23"/>
    <x v="8"/>
    <x v="8"/>
    <x v="3"/>
    <n v="23"/>
    <n v="569.53"/>
    <n v="562.94000000000005"/>
    <n v="48"/>
    <n v="1127.5"/>
    <n v="54120"/>
    <n v="0"/>
    <n v="20339.28"/>
    <n v="1.9797"/>
    <n v="95.025700000000001"/>
    <n v="35.712299999999999"/>
    <n v="0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12"/>
    <n v="1570"/>
    <n v="18840"/>
    <n v="2338.9899999999998"/>
    <n v="6706.53"/>
    <n v="2.7534000000000001"/>
    <n v="33.040999999999997"/>
    <n v="11.761699999999999"/>
    <n v="4.1020000000000003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24"/>
    <n v="1603.8"/>
    <n v="38491.199999999997"/>
    <n v="0"/>
    <n v="22452.39"/>
    <n v="2.8126000000000002"/>
    <n v="67.5047"/>
    <n v="39.376300000000001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4"/>
    <n v="2865"/>
    <n v="11460"/>
    <n v="1422.76"/>
    <n v="3135.19"/>
    <n v="5.0244999999999997"/>
    <n v="20.098199999999999"/>
    <n v="5.4984000000000002"/>
    <n v="2.4950999999999999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24"/>
    <n v="1963.5"/>
    <n v="47124"/>
    <n v="0"/>
    <n v="26538.78"/>
    <n v="3.4434999999999998"/>
    <n v="82.644599999999997"/>
    <n v="46.542900000000003"/>
    <n v="0"/>
  </r>
  <r>
    <s v="0109500652"/>
    <s v="0000136"/>
    <x v="14"/>
    <x v="3"/>
    <x v="3"/>
    <x v="0"/>
    <s v="C4562"/>
    <s v="CLIENTE C4562"/>
    <x v="4"/>
    <x v="11"/>
    <n v="32"/>
    <x v="0"/>
    <x v="0"/>
    <n v="77"/>
    <n v="2000000"/>
    <s v="506 83991791"/>
    <x v="0"/>
    <x v="4"/>
    <x v="3"/>
    <s v="SAN JOSE4"/>
    <x v="4"/>
    <x v="2"/>
    <x v="2"/>
    <x v="2"/>
    <x v="1"/>
    <x v="0"/>
    <x v="0"/>
    <x v="0"/>
    <x v="1"/>
    <x v="0"/>
    <x v="0"/>
    <s v="2019-08-26"/>
    <x v="8"/>
    <x v="8"/>
    <x v="3"/>
    <n v="26"/>
    <n v="570.20000000000005"/>
    <n v="563.07000000000005"/>
    <n v="6"/>
    <n v="1727"/>
    <n v="10362"/>
    <n v="1347.06"/>
    <n v="4719.16"/>
    <n v="3.0287000000000002"/>
    <n v="18.172499999999999"/>
    <n v="8.2763000000000009"/>
    <n v="2.3624000000000001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963.5"/>
    <n v="11781"/>
    <n v="0"/>
    <n v="6634.7"/>
    <n v="3.4437000000000002"/>
    <n v="20.662199999999999"/>
    <n v="11.6363"/>
    <n v="0"/>
  </r>
  <r>
    <s v="0367198844"/>
    <s v="0000148"/>
    <x v="81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291.5"/>
    <n v="1166"/>
    <n v="151.58000000000001"/>
    <n v="4431900"/>
    <n v="0.51119999999999999"/>
    <n v="2.0449999999999999"/>
    <n v="7772.9449000000004"/>
    <n v="0.26579999999999998"/>
  </r>
  <r>
    <s v="0464129347"/>
    <s v="0000334"/>
    <x v="107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514.7"/>
    <n v="9088.2000000000007"/>
    <n v="0"/>
    <n v="5182.6099999999997"/>
    <n v="2.6564999999999999"/>
    <n v="15.939399999999999"/>
    <n v="9.0894999999999992"/>
    <n v="0"/>
  </r>
  <r>
    <s v="0303810176"/>
    <s v="0000129"/>
    <x v="56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577.1"/>
    <n v="2.0257000000000001"/>
    <n v="6.0770999999999997"/>
    <n v="2.766"/>
    <n v="0.79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9398"/>
    <n v="18796"/>
    <n v="2443.48"/>
    <n v="8253.26"/>
    <n v="16.482800000000001"/>
    <n v="32.965600000000002"/>
    <n v="14.475"/>
    <n v="4.2854999999999999"/>
  </r>
  <r>
    <s v="0138358860"/>
    <s v="0000105"/>
    <x v="93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1"/>
    <n v="6635"/>
    <n v="6635"/>
    <n v="862.55"/>
    <n v="2107.7800000000002"/>
    <n v="11.636799999999999"/>
    <n v="11.636799999999999"/>
    <n v="3.6966999999999999"/>
    <n v="1.5126999999999999"/>
  </r>
  <r>
    <s v="0552422975"/>
    <s v="0000150"/>
    <x v="24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643.5"/>
    <n v="2574"/>
    <n v="334.62"/>
    <n v="1375.22"/>
    <n v="1.1286"/>
    <n v="4.5144000000000002"/>
    <n v="2.4119000000000002"/>
    <n v="0.58679999999999999"/>
  </r>
  <r>
    <s v="0353042095"/>
    <s v="0000127"/>
    <x v="3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4950"/>
    <n v="14850"/>
    <n v="1930.5"/>
    <n v="5879.02"/>
    <n v="8.6815999999999995"/>
    <n v="26.044799999999999"/>
    <n v="10.3109"/>
    <n v="3.3858000000000001"/>
  </r>
  <r>
    <s v="0879656735"/>
    <s v="0000309"/>
    <x v="32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13364"/>
    <n v="26728"/>
    <n v="3474.64"/>
    <n v="11558.57"/>
    <n v="23.438600000000001"/>
    <n v="46.877200000000002"/>
    <n v="20.272099999999998"/>
    <n v="6.0940000000000003"/>
  </r>
  <r>
    <s v="0430686906"/>
    <s v="0000133"/>
    <x v="2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716"/>
    <n v="5148"/>
    <n v="669.24"/>
    <n v="2092.2600000000002"/>
    <n v="3.0095999999999998"/>
    <n v="9.0288000000000004"/>
    <n v="3.6695000000000002"/>
    <n v="1.1737"/>
  </r>
  <r>
    <s v="0695151661"/>
    <s v="0000152"/>
    <x v="10"/>
    <x v="6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654.5"/>
    <n v="2618"/>
    <n v="340.34"/>
    <n v="7055000"/>
    <n v="1.1478999999999999"/>
    <n v="4.5915999999999997"/>
    <n v="12373.5026"/>
    <n v="0.59689999999999999"/>
  </r>
  <r>
    <s v="0438204532"/>
    <s v="0000140"/>
    <x v="7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1072.5"/>
    <n v="4290"/>
    <n v="557.70000000000005"/>
    <n v="1484.03"/>
    <n v="1.881"/>
    <n v="7.524"/>
    <n v="2.6027"/>
    <n v="0.97809999999999997"/>
  </r>
  <r>
    <s v="0848250801"/>
    <s v="0000149"/>
    <x v="52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291.5"/>
    <n v="583"/>
    <n v="75.790000000000006"/>
    <n v="2477800"/>
    <n v="0.51119999999999999"/>
    <n v="1.0225"/>
    <n v="4345.7214000000004"/>
    <n v="0.13289999999999999"/>
  </r>
  <r>
    <s v="0066843276"/>
    <s v="0000102"/>
    <x v="6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3760"/>
    <n v="7520"/>
    <n v="977.6"/>
    <n v="2736.88"/>
    <n v="6.5945"/>
    <n v="13.189"/>
    <n v="4.8000999999999996"/>
    <n v="1.7144999999999999"/>
  </r>
  <r>
    <s v="0181214534"/>
    <s v="0000325"/>
    <x v="114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6"/>
    <n v="1757.8"/>
    <n v="10546.8"/>
    <n v="0"/>
    <n v="6036.12"/>
    <n v="3.0829"/>
    <n v="18.497599999999998"/>
    <n v="10.586499999999999"/>
    <n v="0"/>
  </r>
  <r>
    <s v="0957565617"/>
    <s v="0000141"/>
    <x v="5"/>
    <x v="3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4"/>
    <n v="995.5"/>
    <n v="3982"/>
    <n v="517.66"/>
    <n v="1159.45"/>
    <n v="1.7459"/>
    <n v="6.9837999999999996"/>
    <n v="2.0335000000000001"/>
    <n v="0.90790000000000004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0"/>
    <n v="299.57400000000001"/>
    <n v="5991.48"/>
    <n v="778.89"/>
    <n v="3034.22"/>
    <n v="0.52539999999999998"/>
    <n v="10.5082"/>
    <n v="5.3216000000000001"/>
    <n v="1.3660000000000001"/>
  </r>
  <r>
    <s v="0973817821"/>
    <s v="0000103"/>
    <x v="7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3710"/>
    <n v="7420"/>
    <n v="964.6"/>
    <n v="2547.89"/>
    <n v="6.5068000000000001"/>
    <n v="13.0136"/>
    <n v="4.4686000000000003"/>
    <n v="1.6917"/>
  </r>
  <r>
    <s v="0231681040"/>
    <s v="0000310"/>
    <x v="105"/>
    <x v="8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6331.5"/>
    <n v="12663"/>
    <n v="1646.19"/>
    <n v="4111.43"/>
    <n v="11.1045"/>
    <n v="22.209099999999999"/>
    <n v="7.2107999999999999"/>
    <n v="2.8871000000000002"/>
  </r>
  <r>
    <s v="0695503315"/>
    <s v="0000134"/>
    <x v="9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870"/>
    <n v="5610"/>
    <n v="729.3"/>
    <n v="2252.21"/>
    <n v="3.2797000000000001"/>
    <n v="9.8391000000000002"/>
    <n v="3.95"/>
    <n v="1.2789999999999999"/>
  </r>
  <r>
    <s v="0231681040"/>
    <s v="0000310"/>
    <x v="105"/>
    <x v="8"/>
    <x v="4"/>
    <x v="2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7035"/>
    <n v="14070"/>
    <n v="1829.1"/>
    <n v="5518.43"/>
    <n v="12.3384"/>
    <n v="24.6768"/>
    <n v="9.6784999999999997"/>
    <n v="3.2079"/>
  </r>
  <r>
    <s v="0663512142"/>
    <s v="0000111"/>
    <x v="12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2"/>
    <n v="4000"/>
    <n v="8000"/>
    <n v="1040"/>
    <n v="2790.07"/>
    <n v="7.0153999999999996"/>
    <n v="14.030900000000001"/>
    <n v="4.8933999999999997"/>
    <n v="1.8240000000000001"/>
  </r>
  <r>
    <s v="0895890115"/>
    <s v="0000125"/>
    <x v="62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365"/>
    <n v="7095"/>
    <n v="922.35"/>
    <n v="2612.4"/>
    <n v="4.1478000000000002"/>
    <n v="12.4436"/>
    <n v="4.5816999999999997"/>
    <n v="1.6175999999999999"/>
  </r>
  <r>
    <s v="0118443670"/>
    <s v="0000132"/>
    <x v="91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655.65"/>
    <n v="2.0257000000000001"/>
    <n v="6.0770999999999997"/>
    <n v="2.9037000000000002"/>
    <n v="0.79"/>
  </r>
  <r>
    <s v="0179880182"/>
    <s v="0000122"/>
    <x v="63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287"/>
    <n v="3861"/>
    <n v="501.93"/>
    <n v="1435.45"/>
    <n v="2.2572000000000001"/>
    <n v="6.7716000000000003"/>
    <n v="2.5175000000000001"/>
    <n v="0.88029999999999997"/>
  </r>
  <r>
    <s v="0531536681"/>
    <s v="0000131"/>
    <x v="80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1155"/>
    <n v="3465"/>
    <n v="450.45"/>
    <n v="1576.46"/>
    <n v="2.0257000000000001"/>
    <n v="6.0770999999999997"/>
    <n v="2.7648000000000001"/>
    <n v="0.79"/>
  </r>
  <r>
    <s v="0937978203"/>
    <s v="0000106"/>
    <x v="55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3230"/>
    <n v="9690"/>
    <n v="1259.7"/>
    <n v="3164.46"/>
    <n v="5.6649000000000003"/>
    <n v="16.994900000000001"/>
    <n v="5.55"/>
    <n v="2.2092999999999998"/>
  </r>
  <r>
    <s v="0335514025"/>
    <s v="0000109"/>
    <x v="98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725"/>
    <n v="8175"/>
    <n v="1062.75"/>
    <n v="3502.56"/>
    <n v="4.7792000000000003"/>
    <n v="14.3378"/>
    <n v="6.1429999999999998"/>
    <n v="1.8638999999999999"/>
  </r>
  <r>
    <s v="0813073430"/>
    <s v="0000126"/>
    <x v="94"/>
    <x v="3"/>
    <x v="3"/>
    <x v="0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1"/>
    <n v="3410"/>
    <n v="3410"/>
    <n v="443.3"/>
    <n v="1398.66"/>
    <n v="5.9805999999999999"/>
    <n v="5.9805999999999999"/>
    <n v="2.4529999999999998"/>
    <n v="0.77739999999999998"/>
  </r>
  <r>
    <s v="0813073430"/>
    <s v="0000126"/>
    <x v="94"/>
    <x v="3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3410"/>
    <n v="10230"/>
    <n v="1329.9"/>
    <n v="4195.99"/>
    <n v="5.9805999999999999"/>
    <n v="17.942"/>
    <n v="7.3590999999999998"/>
    <n v="2.3323999999999998"/>
  </r>
  <r>
    <s v="0593319393"/>
    <s v="0000113"/>
    <x v="87"/>
    <x v="7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9-08-27"/>
    <x v="8"/>
    <x v="8"/>
    <x v="3"/>
    <n v="27"/>
    <n v="570.16999999999996"/>
    <n v="562.87"/>
    <n v="3"/>
    <n v="2675"/>
    <n v="8025"/>
    <n v="1043.25"/>
    <n v="3381.97"/>
    <n v="4.6914999999999996"/>
    <n v="14.0747"/>
    <n v="5.9314999999999998"/>
    <n v="1.8297000000000001"/>
  </r>
  <r>
    <s v="0332317702"/>
    <s v="0000191"/>
    <x v="37"/>
    <x v="0"/>
    <x v="0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6"/>
    <n v="183.7"/>
    <n v="1102.2"/>
    <n v="143.29"/>
    <n v="2150200"/>
    <n v="0.32219999999999999"/>
    <n v="1.9335"/>
    <n v="3772.0821000000001"/>
    <n v="0.25130000000000002"/>
  </r>
  <r>
    <s v="0332317702"/>
    <s v="0000191"/>
    <x v="37"/>
    <x v="0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00"/>
    <n v="273.14100000000002"/>
    <n v="27314.1"/>
    <n v="3550.83"/>
    <n v="12527.82"/>
    <n v="0.47910000000000003"/>
    <n v="47.916899999999998"/>
    <n v="21.977399999999999"/>
    <n v="6.2290999999999999"/>
  </r>
  <r>
    <s v="0974607888"/>
    <s v="0000192"/>
    <x v="25"/>
    <x v="0"/>
    <x v="0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25"/>
    <n v="113.3"/>
    <n v="2832.5"/>
    <n v="368.23"/>
    <n v="1236.7"/>
    <n v="0.19869999999999999"/>
    <n v="4.9690000000000003"/>
    <n v="2.1695000000000002"/>
    <n v="0.64590000000000003"/>
  </r>
  <r>
    <s v="0181214534"/>
    <s v="0000325"/>
    <x v="114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5"/>
    <n v="1757.8"/>
    <n v="26367"/>
    <n v="0"/>
    <n v="15090.31"/>
    <n v="3.0836000000000001"/>
    <n v="46.255400000000002"/>
    <n v="26.472799999999999"/>
    <n v="0"/>
  </r>
  <r>
    <s v="0555739446"/>
    <s v="0000190"/>
    <x v="6"/>
    <x v="4"/>
    <x v="0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6"/>
    <n v="245.52"/>
    <n v="1473.12"/>
    <n v="191.51"/>
    <n v="5418900"/>
    <n v="0.43070000000000003"/>
    <n v="2.5842000000000001"/>
    <n v="9506.3417000000009"/>
    <n v="0.33589999999999998"/>
  </r>
  <r>
    <s v="0046409401"/>
    <s v="0000163"/>
    <x v="57"/>
    <x v="6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12"/>
    <n v="504.9"/>
    <n v="6058.8"/>
    <n v="787.64"/>
    <n v="2112.44"/>
    <n v="0.88570000000000004"/>
    <n v="10.6289"/>
    <n v="3.7058"/>
    <n v="1.3816999999999999"/>
  </r>
  <r>
    <s v="0974607888"/>
    <s v="0000192"/>
    <x v="25"/>
    <x v="0"/>
    <x v="0"/>
    <x v="0"/>
    <s v="C4181"/>
    <s v="CLIENTE C4181"/>
    <x v="0"/>
    <x v="11"/>
    <n v="30"/>
    <x v="0"/>
    <x v="0"/>
    <n v="51"/>
    <n v="1500000"/>
    <s v="506 2252-1300"/>
    <x v="7"/>
    <x v="0"/>
    <x v="0"/>
    <s v="SAN JOSE2"/>
    <x v="4"/>
    <x v="2"/>
    <x v="2"/>
    <x v="2"/>
    <x v="1"/>
    <x v="0"/>
    <x v="0"/>
    <x v="0"/>
    <x v="1"/>
    <x v="0"/>
    <x v="0"/>
    <s v="2019-08-28"/>
    <x v="8"/>
    <x v="8"/>
    <x v="3"/>
    <n v="28"/>
    <n v="570.03"/>
    <n v="563.95000000000005"/>
    <n v="50"/>
    <n v="113.3"/>
    <n v="5665"/>
    <n v="736.45"/>
    <n v="2473.4"/>
    <n v="0.19869999999999999"/>
    <n v="9.9380000000000006"/>
    <n v="4.3390000000000004"/>
    <n v="1.2919"/>
  </r>
  <r>
    <s v="0937978203"/>
    <s v="0000106"/>
    <x v="55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07"/>
    <n v="2907"/>
    <n v="377.91"/>
    <n v="7318200"/>
    <n v="5.0911"/>
    <n v="5.0911"/>
    <n v="12816.686799999999"/>
    <n v="0.66180000000000005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2"/>
    <n v="684.58"/>
    <n v="8214.9599999999991"/>
    <n v="1019.89"/>
    <n v="4248.95"/>
    <n v="1.1989000000000001"/>
    <n v="14.3872"/>
    <n v="7.4413"/>
    <n v="1.7861"/>
  </r>
  <r>
    <s v="0848250801"/>
    <s v="0000149"/>
    <x v="52"/>
    <x v="3"/>
    <x v="3"/>
    <x v="0"/>
    <s v="C3653"/>
    <s v="CLIENTE C3653"/>
    <x v="5"/>
    <x v="11"/>
    <n v="31"/>
    <x v="0"/>
    <x v="0"/>
    <n v="85"/>
    <n v="1000000"/>
    <s v="506 2240-7189"/>
    <x v="0"/>
    <x v="5"/>
    <x v="4"/>
    <s v="SAN JOSE3"/>
    <x v="4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1.5"/>
    <n v="291.5"/>
    <n v="37.9"/>
    <n v="1238900"/>
    <n v="0.51049999999999995"/>
    <n v="0.51049999999999995"/>
    <n v="2169.7402000000002"/>
    <n v="6.6299999999999998E-2"/>
  </r>
  <r>
    <s v="0332317702"/>
    <s v="0000191"/>
    <x v="37"/>
    <x v="0"/>
    <x v="0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38"/>
    <n v="214.5"/>
    <n v="29601"/>
    <n v="3848.13"/>
    <n v="9195.94"/>
    <n v="0.37559999999999999"/>
    <n v="51.841500000000003"/>
    <n v="16.1052"/>
    <n v="6.7393000000000001"/>
  </r>
  <r>
    <s v="0281608589"/>
    <s v="0000107"/>
    <x v="31"/>
    <x v="7"/>
    <x v="3"/>
    <x v="0"/>
    <s v="C4680"/>
    <s v="CLIENTE C4680"/>
    <x v="3"/>
    <x v="5"/>
    <n v="5"/>
    <x v="0"/>
    <x v="0"/>
    <n v="68"/>
    <n v="0"/>
    <s v="506 7028-1651"/>
    <x v="5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2934"/>
    <n v="2934"/>
    <n v="381.42"/>
    <n v="1102.98"/>
    <n v="5.1383999999999999"/>
    <n v="5.1383999999999999"/>
    <n v="1.9316"/>
    <n v="0.66790000000000005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5"/>
    <n v="183.7"/>
    <n v="918.5"/>
    <n v="119.41"/>
    <n v="1791900"/>
    <n v="0.32169999999999999"/>
    <n v="1.6086"/>
    <n v="3138.2334999999998"/>
    <n v="0.20910000000000001"/>
  </r>
  <r>
    <s v="0663512142"/>
    <s v="0000111"/>
    <x v="12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3600"/>
    <n v="3600"/>
    <n v="468"/>
    <n v="9950300"/>
    <n v="6.3048000000000002"/>
    <n v="6.3048000000000002"/>
    <n v="17426.399700000002"/>
    <n v="0.8196"/>
  </r>
  <r>
    <s v="0332317702"/>
    <s v="0000191"/>
    <x v="37"/>
    <x v="0"/>
    <x v="0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3"/>
    <n v="214.5"/>
    <n v="643.5"/>
    <n v="83.66"/>
    <n v="1999100"/>
    <n v="0.37559999999999999"/>
    <n v="1.1269"/>
    <n v="3501.1120999999998"/>
    <n v="0.14649999999999999"/>
  </r>
  <r>
    <s v="0937978203"/>
    <s v="0000106"/>
    <x v="55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2"/>
    <n v="2907"/>
    <n v="5814"/>
    <n v="755.82"/>
    <n v="1463.64"/>
    <n v="5.0911"/>
    <n v="10.1823"/>
    <n v="2.5632999999999999"/>
    <n v="1.3237000000000001"/>
  </r>
  <r>
    <s v="0138358860"/>
    <s v="0000105"/>
    <x v="93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5971.5"/>
    <n v="5971.5"/>
    <n v="776.3"/>
    <n v="1444.28"/>
    <n v="10.4581"/>
    <n v="10.4581"/>
    <n v="2.5293999999999999"/>
    <n v="1.3594999999999999"/>
  </r>
  <r>
    <s v="0281608589"/>
    <s v="0000107"/>
    <x v="31"/>
    <x v="7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2"/>
    <n v="2934"/>
    <n v="5868"/>
    <n v="762.84"/>
    <n v="2205.9699999999998"/>
    <n v="5.1383999999999999"/>
    <n v="10.2768"/>
    <n v="3.8633999999999999"/>
    <n v="1.3359000000000001"/>
  </r>
  <r>
    <s v="0663512142"/>
    <s v="0000111"/>
    <x v="12"/>
    <x v="7"/>
    <x v="3"/>
    <x v="0"/>
    <s v="C4680"/>
    <s v="CLIENTE C4680"/>
    <x v="3"/>
    <x v="5"/>
    <n v="5"/>
    <x v="0"/>
    <x v="0"/>
    <n v="68"/>
    <n v="0"/>
    <s v="506 7028-1651"/>
    <x v="5"/>
    <x v="3"/>
    <x v="1"/>
    <s v="CARRETERA1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1"/>
    <n v="3600"/>
    <n v="3600"/>
    <n v="468"/>
    <n v="9950400"/>
    <n v="6.3048000000000002"/>
    <n v="6.3048000000000002"/>
    <n v="17426.574799999999"/>
    <n v="0.8196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8-29"/>
    <x v="8"/>
    <x v="8"/>
    <x v="3"/>
    <n v="29"/>
    <n v="570.99"/>
    <n v="565.16999999999996"/>
    <n v="4"/>
    <n v="2865"/>
    <n v="11460"/>
    <n v="1422.76"/>
    <n v="3135.19"/>
    <n v="5.0175999999999998"/>
    <n v="20.070399999999999"/>
    <n v="5.4907000000000004"/>
    <n v="2.4916999999999998"/>
  </r>
  <r>
    <s v="0332317702"/>
    <s v="0000191"/>
    <x v="37"/>
    <x v="0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08-31"/>
    <x v="8"/>
    <x v="8"/>
    <x v="3"/>
    <n v="31"/>
    <n v="575.16"/>
    <n v="567.66"/>
    <n v="10"/>
    <n v="293.7"/>
    <n v="2937"/>
    <n v="381.81"/>
    <n v="1458.37"/>
    <n v="0.51060000000000005"/>
    <n v="5.1063999999999998"/>
    <n v="2.5354999999999999"/>
    <n v="0.66379999999999995"/>
  </r>
  <r>
    <s v="0974607888"/>
    <s v="0000192"/>
    <x v="25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08-31"/>
    <x v="8"/>
    <x v="8"/>
    <x v="3"/>
    <n v="31"/>
    <n v="575.16"/>
    <n v="567.66"/>
    <n v="10"/>
    <n v="113.3"/>
    <n v="1133"/>
    <n v="147.29"/>
    <n v="4946800"/>
    <n v="0.19689999999999999"/>
    <n v="1.9698"/>
    <n v="8600.7371000000003"/>
    <n v="0.25600000000000001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0"/>
    <n v="2125"/>
    <n v="42500"/>
    <n v="5276.37"/>
    <n v="13222.85"/>
    <n v="3.6945999999999999"/>
    <n v="73.892399999999995"/>
    <n v="22.989799999999999"/>
    <n v="9.1737000000000002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"/>
    <n v="214.5"/>
    <n v="643.5"/>
    <n v="83.65"/>
    <n v="1999100"/>
    <n v="0.37290000000000001"/>
    <n v="1.1188"/>
    <n v="3475.7284"/>
    <n v="0.1454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2"/>
    <n v="2865"/>
    <n v="34380"/>
    <n v="4268.28"/>
    <n v="9405.58"/>
    <n v="4.9812000000000003"/>
    <n v="59.7746"/>
    <n v="16.352900000000002"/>
    <n v="7.4210000000000003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"/>
    <n v="654.5"/>
    <n v="2618"/>
    <n v="340.34"/>
    <n v="7055000"/>
    <n v="1.1378999999999999"/>
    <n v="4.5517000000000003"/>
    <n v="12266.152"/>
    <n v="0.5917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2"/>
    <n v="2125"/>
    <n v="25500"/>
    <n v="3165.83"/>
    <n v="7933.71"/>
    <n v="3.6945999999999999"/>
    <n v="44.3354"/>
    <n v="13.793900000000001"/>
    <n v="5.5042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4"/>
    <n v="1023"/>
    <n v="4092"/>
    <n v="0"/>
    <n v="1568.3"/>
    <n v="1.7786"/>
    <n v="7.1144999999999996"/>
    <n v="2.7267000000000001"/>
    <n v="0"/>
  </r>
  <r>
    <s v="0879656735"/>
    <s v="0000309"/>
    <x v="32"/>
    <x v="8"/>
    <x v="4"/>
    <x v="2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"/>
    <n v="12974.5"/>
    <n v="25949"/>
    <n v="3373.37"/>
    <n v="10779.57"/>
    <n v="22.558"/>
    <n v="45.116100000000003"/>
    <n v="18.741800000000001"/>
    <n v="5.865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4"/>
    <n v="684.58"/>
    <n v="16429.919999999998"/>
    <n v="2039.77"/>
    <n v="8497.89"/>
    <n v="1.1901999999999999"/>
    <n v="28.565799999999999"/>
    <n v="14.774800000000001"/>
    <n v="3.5464000000000002"/>
  </r>
  <r>
    <s v="0908899062"/>
    <s v="0000329"/>
    <x v="9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5"/>
    <n v="1127.5"/>
    <n v="5637.5"/>
    <n v="0"/>
    <n v="2118.67"/>
    <n v="1.9602999999999999"/>
    <n v="9.8016000000000005"/>
    <n v="3.6836000000000002"/>
    <n v="0"/>
  </r>
  <r>
    <s v="0016717118"/>
    <s v="0000180"/>
    <x v="36"/>
    <x v="0"/>
    <x v="0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0"/>
    <n v="391.5"/>
    <n v="11745"/>
    <n v="1526.85"/>
    <n v="4510.8599999999997"/>
    <n v="0.68059999999999998"/>
    <n v="20.420400000000001"/>
    <n v="7.8426999999999998"/>
    <n v="2.6545999999999998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10"/>
    <n v="199"/>
    <n v="1990"/>
    <n v="247.06"/>
    <n v="5783200"/>
    <n v="0.34589999999999999"/>
    <n v="3.4599000000000002"/>
    <n v="10054.941199999999"/>
    <n v="0.42949999999999999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9"/>
    <n v="214.5"/>
    <n v="1930.5"/>
    <n v="250.97"/>
    <n v="5997300"/>
    <n v="0.37290000000000001"/>
    <n v="3.3563999999999998"/>
    <n v="10427.1854"/>
    <n v="0.4363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30"/>
    <n v="180"/>
    <n v="5400"/>
    <n v="0"/>
    <n v="1567.07"/>
    <n v="0.31290000000000001"/>
    <n v="9.3886000000000003"/>
    <n v="2.7244999999999999"/>
    <n v="0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2"/>
    <x v="9"/>
    <x v="9"/>
    <x v="3"/>
    <n v="2"/>
    <n v="575.16"/>
    <n v="567.66"/>
    <n v="20"/>
    <n v="143"/>
    <n v="2860"/>
    <n v="355.07"/>
    <n v="-668100"/>
    <n v="0.24859999999999999"/>
    <n v="4.9725000000000001"/>
    <n v="-1161.5898"/>
    <n v="0.61729999999999996"/>
  </r>
  <r>
    <s v="0303810176"/>
    <s v="0000129"/>
    <x v="56"/>
    <x v="3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4"/>
    <n v="1155"/>
    <n v="4620"/>
    <n v="600.6"/>
    <n v="2102.79"/>
    <n v="2.0011999999999999"/>
    <n v="8.0047999999999995"/>
    <n v="3.6434000000000002"/>
    <n v="1.0406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60"/>
    <n v="183.15"/>
    <n v="10989"/>
    <n v="1428.57"/>
    <n v="2636.88"/>
    <n v="0.31730000000000003"/>
    <n v="19.040099999999999"/>
    <n v="4.5686999999999998"/>
    <n v="2.4752000000000001"/>
  </r>
  <r>
    <s v="0957565617"/>
    <s v="0000141"/>
    <x v="5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995.5"/>
    <n v="995.5"/>
    <n v="129.41999999999999"/>
    <n v="2898600"/>
    <n v="1.7248000000000001"/>
    <n v="1.7248000000000001"/>
    <n v="5022.2645000000002"/>
    <n v="0.22420000000000001"/>
  </r>
  <r>
    <s v="0974607888"/>
    <s v="0000192"/>
    <x v="25"/>
    <x v="0"/>
    <x v="0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5"/>
    <n v="113.3"/>
    <n v="2832.5"/>
    <n v="368.22"/>
    <n v="1236.7"/>
    <n v="0.1963"/>
    <n v="4.9077000000000002"/>
    <n v="2.1427"/>
    <n v="0.63790000000000002"/>
  </r>
  <r>
    <s v="0433837245"/>
    <s v="0000321"/>
    <x v="22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971.85"/>
    <n v="23324.400000000001"/>
    <n v="0"/>
    <n v="8182.18"/>
    <n v="1.6838"/>
    <n v="40.412999999999997"/>
    <n v="14.1768"/>
    <n v="0"/>
  </r>
  <r>
    <s v="0604186098"/>
    <s v="0000326"/>
    <x v="28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1039.7750000000001"/>
    <n v="24954.6"/>
    <n v="0"/>
    <n v="9450.43"/>
    <n v="1.8015000000000001"/>
    <n v="43.2376"/>
    <n v="16.374300000000002"/>
    <n v="0"/>
  </r>
  <r>
    <s v="0957565617"/>
    <s v="0000141"/>
    <x v="5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6"/>
    <n v="995.5"/>
    <n v="5973"/>
    <n v="776.49"/>
    <n v="1739.17"/>
    <n v="1.7248000000000001"/>
    <n v="10.3491"/>
    <n v="3.0133000000000001"/>
    <n v="1.3452999999999999"/>
  </r>
  <r>
    <s v="0046409401"/>
    <s v="0000163"/>
    <x v="57"/>
    <x v="6"/>
    <x v="3"/>
    <x v="0"/>
    <s v="C3895"/>
    <s v="CLIENTE C3895"/>
    <x v="2"/>
    <x v="6"/>
    <n v="5"/>
    <x v="0"/>
    <x v="0"/>
    <n v="68"/>
    <n v="800000"/>
    <s v="506 2450-1526"/>
    <x v="7"/>
    <x v="2"/>
    <x v="2"/>
    <s v="CARRETERA1"/>
    <x v="3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"/>
    <n v="504.9"/>
    <n v="1009.8"/>
    <n v="131.27000000000001"/>
    <n v="3520700"/>
    <n v="0.87480000000000002"/>
    <n v="1.7496"/>
    <n v="6100.1472000000003"/>
    <n v="0.22739999999999999"/>
  </r>
  <r>
    <s v="0438204532"/>
    <s v="0000140"/>
    <x v="7"/>
    <x v="3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1072.5"/>
    <n v="1072.5"/>
    <n v="139.43"/>
    <n v="3710100"/>
    <n v="1.8582000000000001"/>
    <n v="1.8582000000000001"/>
    <n v="6428.3114999999998"/>
    <n v="0.24149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0"/>
    <n v="293.7"/>
    <n v="2937"/>
    <n v="381.81"/>
    <n v="1458.37"/>
    <n v="0.50880000000000003"/>
    <n v="5.0887000000000002"/>
    <n v="2.5268000000000002"/>
    <n v="0.66149999999999998"/>
  </r>
  <r>
    <s v="0848250801"/>
    <s v="0000149"/>
    <x v="52"/>
    <x v="3"/>
    <x v="3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3"/>
    <n v="291.5"/>
    <n v="874.5"/>
    <n v="113.69"/>
    <n v="3716700"/>
    <n v="0.505"/>
    <n v="1.5152000000000001"/>
    <n v="6439.7470000000003"/>
    <n v="0.19689999999999999"/>
  </r>
  <r>
    <s v="0695151661"/>
    <s v="0000152"/>
    <x v="10"/>
    <x v="6"/>
    <x v="3"/>
    <x v="0"/>
    <s v="C4568"/>
    <s v="CLIENTE C4568"/>
    <x v="5"/>
    <x v="10"/>
    <n v="29"/>
    <x v="0"/>
    <x v="0"/>
    <n v="16"/>
    <n v="2500000"/>
    <s v="Not specified"/>
    <x v="5"/>
    <x v="5"/>
    <x v="4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1"/>
    <n v="654.5"/>
    <n v="654.5"/>
    <n v="85.09"/>
    <n v="1763700"/>
    <n v="1.1339999999999999"/>
    <n v="1.1339999999999999"/>
    <n v="3055.8780000000002"/>
    <n v="0.1474"/>
  </r>
  <r>
    <s v="0908899062"/>
    <s v="0000329"/>
    <x v="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9-09-03"/>
    <x v="9"/>
    <x v="9"/>
    <x v="3"/>
    <n v="3"/>
    <n v="577.15"/>
    <n v="568.57000000000005"/>
    <n v="24"/>
    <n v="1071.125"/>
    <n v="25707"/>
    <n v="0"/>
    <n v="8816.64"/>
    <n v="1.8557999999999999"/>
    <n v="44.541200000000003"/>
    <n v="15.2761"/>
    <n v="0"/>
  </r>
  <r>
    <s v="0726746047"/>
    <s v="0000183"/>
    <x v="40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531"/>
    <n v="3186"/>
    <n v="414.18"/>
    <n v="1039.08"/>
    <n v="0.91610000000000003"/>
    <n v="5.4969000000000001"/>
    <n v="1.7927"/>
    <n v="0.71460000000000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20"/>
    <n v="273.14100000000002"/>
    <n v="5462.82"/>
    <n v="710.17"/>
    <n v="2505.56"/>
    <n v="0.47120000000000001"/>
    <n v="9.4253"/>
    <n v="4.3228999999999997"/>
    <n v="1.2252000000000001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391.5"/>
    <n v="2349"/>
    <n v="305.37"/>
    <n v="9021700"/>
    <n v="0.6754"/>
    <n v="4.0528000000000004"/>
    <n v="15565.6584"/>
    <n v="0.52680000000000005"/>
  </r>
  <r>
    <s v="0448165439"/>
    <s v="0000341"/>
    <x v="60"/>
    <x v="2"/>
    <x v="2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0"/>
    <n v="230.94499999999999"/>
    <n v="2309.4499999999998"/>
    <n v="0"/>
    <n v="1142.99"/>
    <n v="0.39839999999999998"/>
    <n v="3.9845999999999999"/>
    <n v="1.972"/>
    <n v="0"/>
  </r>
  <r>
    <s v="0233643752"/>
    <s v="0000181"/>
    <x v="38"/>
    <x v="4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513"/>
    <n v="3078"/>
    <n v="400.14"/>
    <n v="1228.45"/>
    <n v="0.8851"/>
    <n v="5.3106"/>
    <n v="2.1194999999999999"/>
    <n v="0.69030000000000002"/>
  </r>
  <r>
    <s v="0233643752"/>
    <s v="0000181"/>
    <x v="38"/>
    <x v="4"/>
    <x v="0"/>
    <x v="0"/>
    <s v="C4238"/>
    <s v="CLIENTE C4238"/>
    <x v="0"/>
    <x v="14"/>
    <n v="27"/>
    <x v="0"/>
    <x v="0"/>
    <n v="36"/>
    <n v="1000000"/>
    <s v="506 2461-1984"/>
    <x v="6"/>
    <x v="0"/>
    <x v="0"/>
    <s v="SAN CARLOS1"/>
    <x v="7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2"/>
    <n v="513"/>
    <n v="6156"/>
    <n v="800.28"/>
    <n v="2456.89"/>
    <n v="0.8851"/>
    <n v="10.6213"/>
    <n v="4.2389999999999999"/>
    <n v="1.3807"/>
  </r>
  <r>
    <s v="0402776461"/>
    <s v="0000179"/>
    <x v="39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666"/>
    <n v="3996"/>
    <n v="519.48"/>
    <n v="1293.03"/>
    <n v="1.149"/>
    <n v="6.8944999999999999"/>
    <n v="2.2309000000000001"/>
    <n v="0.8962"/>
  </r>
  <r>
    <s v="0908899062"/>
    <s v="0000329"/>
    <x v="9"/>
    <x v="5"/>
    <x v="4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6"/>
    <n v="1071.125"/>
    <n v="6426.75"/>
    <n v="0"/>
    <n v="2204.16"/>
    <n v="1.8480000000000001"/>
    <n v="11.0884"/>
    <n v="3.8029000000000002"/>
    <n v="0"/>
  </r>
  <r>
    <s v="0974607888"/>
    <s v="0000192"/>
    <x v="25"/>
    <x v="0"/>
    <x v="0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2"/>
    <n v="113.3"/>
    <n v="1359.6"/>
    <n v="176.75"/>
    <n v="5936200"/>
    <n v="0.19539999999999999"/>
    <n v="2.3456999999999999"/>
    <n v="10242.0676"/>
    <n v="0.3049"/>
  </r>
  <r>
    <s v="0448165439"/>
    <s v="0000341"/>
    <x v="60"/>
    <x v="2"/>
    <x v="2"/>
    <x v="0"/>
    <s v="C3593"/>
    <s v="CLIENTE C3593"/>
    <x v="2"/>
    <x v="10"/>
    <n v="34"/>
    <x v="0"/>
    <x v="0"/>
    <n v="72"/>
    <n v="0"/>
    <s v="506 2252-4065"/>
    <x v="5"/>
    <x v="2"/>
    <x v="2"/>
    <s v="TELEMERCADEO1"/>
    <x v="7"/>
    <x v="2"/>
    <x v="2"/>
    <x v="2"/>
    <x v="1"/>
    <x v="0"/>
    <x v="0"/>
    <x v="0"/>
    <x v="1"/>
    <x v="0"/>
    <x v="0"/>
    <s v="2019-09-04"/>
    <x v="9"/>
    <x v="9"/>
    <x v="3"/>
    <n v="4"/>
    <n v="579.59"/>
    <n v="573.02"/>
    <n v="10"/>
    <n v="243.1"/>
    <n v="2431"/>
    <n v="0"/>
    <n v="1264.54"/>
    <n v="0.4194"/>
    <n v="4.1943000000000001"/>
    <n v="2.1817000000000002"/>
    <n v="0"/>
  </r>
  <r>
    <s v="0740914625"/>
    <s v="0000320"/>
    <x v="26"/>
    <x v="8"/>
    <x v="4"/>
    <x v="2"/>
    <s v="C4050"/>
    <s v="CLIENTE C4050"/>
    <x v="3"/>
    <x v="3"/>
    <n v="35"/>
    <x v="0"/>
    <x v="0"/>
    <n v="40"/>
    <n v="1000000"/>
    <s v="506 4034-8059"/>
    <x v="7"/>
    <x v="3"/>
    <x v="1"/>
    <s v="TELEMERCADEO2"/>
    <x v="7"/>
    <x v="23"/>
    <x v="23"/>
    <x v="6"/>
    <x v="0"/>
    <x v="0"/>
    <x v="0"/>
    <x v="0"/>
    <x v="1"/>
    <x v="0"/>
    <x v="2"/>
    <s v="2019-09-05"/>
    <x v="9"/>
    <x v="9"/>
    <x v="3"/>
    <n v="5"/>
    <n v="580.82000000000005"/>
    <n v="574.08000000000004"/>
    <n v="50"/>
    <n v="830"/>
    <n v="41500"/>
    <n v="0"/>
    <n v="6380.33"/>
    <n v="1.429"/>
    <n v="71.450699999999998"/>
    <n v="10.984999999999999"/>
    <n v="0"/>
  </r>
  <r>
    <s v="0974607888"/>
    <s v="0000192"/>
    <x v="25"/>
    <x v="0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6"/>
    <n v="113.3"/>
    <n v="679.8"/>
    <n v="88.37"/>
    <n v="2968100"/>
    <n v="0.19500000000000001"/>
    <n v="1.1704000000000001"/>
    <n v="5110.1890000000003"/>
    <n v="0.15210000000000001"/>
  </r>
  <r>
    <s v="0756630048"/>
    <s v="0000336"/>
    <x v="46"/>
    <x v="1"/>
    <x v="1"/>
    <x v="1"/>
    <s v="C4050"/>
    <s v="CLIENTE C4050"/>
    <x v="3"/>
    <x v="3"/>
    <n v="35"/>
    <x v="0"/>
    <x v="0"/>
    <n v="40"/>
    <n v="1000000"/>
    <s v="506 4034-8059"/>
    <x v="7"/>
    <x v="3"/>
    <x v="1"/>
    <s v="TELEMERCADEO2"/>
    <x v="7"/>
    <x v="23"/>
    <x v="23"/>
    <x v="6"/>
    <x v="0"/>
    <x v="0"/>
    <x v="0"/>
    <x v="0"/>
    <x v="1"/>
    <x v="0"/>
    <x v="2"/>
    <s v="2019-09-05"/>
    <x v="9"/>
    <x v="9"/>
    <x v="3"/>
    <n v="5"/>
    <n v="580.82000000000005"/>
    <n v="574.08000000000004"/>
    <n v="60"/>
    <n v="790"/>
    <n v="47400"/>
    <n v="0"/>
    <n v="7302.99"/>
    <n v="1.3601000000000001"/>
    <n v="81.608699999999999"/>
    <n v="12.573499999999999"/>
    <n v="0"/>
  </r>
  <r>
    <s v="0908899062"/>
    <s v="0000329"/>
    <x v="9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6"/>
    <n v="1127.5"/>
    <n v="6765"/>
    <n v="0"/>
    <n v="2542.41"/>
    <n v="1.9412"/>
    <n v="11.6473"/>
    <n v="4.3772000000000002"/>
    <n v="0"/>
  </r>
  <r>
    <s v="0672217276"/>
    <s v="0000319"/>
    <x v="83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05"/>
    <x v="9"/>
    <x v="9"/>
    <x v="3"/>
    <n v="5"/>
    <n v="580.82000000000005"/>
    <n v="574.08000000000004"/>
    <n v="4"/>
    <n v="1295.8"/>
    <n v="5183.2"/>
    <n v="0"/>
    <n v="2879.19"/>
    <n v="2.2309000000000001"/>
    <n v="8.9238999999999997"/>
    <n v="4.9570999999999996"/>
    <n v="0"/>
  </r>
  <r>
    <s v="0332317702"/>
    <s v="0000191"/>
    <x v="37"/>
    <x v="0"/>
    <x v="0"/>
    <x v="0"/>
    <s v="C3988"/>
    <s v="CLIENTE C3988"/>
    <x v="1"/>
    <x v="12"/>
    <n v="38"/>
    <x v="0"/>
    <x v="1"/>
    <n v="47"/>
    <n v="8000000"/>
    <s v="506 4702-5523"/>
    <x v="6"/>
    <x v="1"/>
    <x v="1"/>
    <s v="ZONA SUR1"/>
    <x v="2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10"/>
    <n v="293.7"/>
    <n v="2937"/>
    <n v="381.81"/>
    <n v="1458.37"/>
    <n v="0.504"/>
    <n v="5.0404999999999998"/>
    <n v="2.5028999999999999"/>
    <n v="0.655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12"/>
    <n v="684.58"/>
    <n v="8214.9599999999991"/>
    <n v="1019.89"/>
    <n v="4248.95"/>
    <n v="1.1749000000000001"/>
    <n v="14.098800000000001"/>
    <n v="7.2922000000000002"/>
    <n v="1.7503"/>
  </r>
  <r>
    <s v="0332317702"/>
    <s v="0000191"/>
    <x v="37"/>
    <x v="0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09-06"/>
    <x v="9"/>
    <x v="9"/>
    <x v="3"/>
    <n v="6"/>
    <n v="582.66999999999996"/>
    <n v="576.20000000000005"/>
    <n v="6"/>
    <n v="183.7"/>
    <n v="1102.2"/>
    <n v="143.29"/>
    <n v="2150200"/>
    <n v="0.31519999999999998"/>
    <n v="1.8915999999999999"/>
    <n v="3690.2534000000001"/>
    <n v="0.24590000000000001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9-07"/>
    <x v="9"/>
    <x v="9"/>
    <x v="3"/>
    <n v="7"/>
    <n v="581.13"/>
    <n v="575.04999999999995"/>
    <n v="30"/>
    <n v="264.33"/>
    <n v="7929.9"/>
    <n v="1030.8900000000001"/>
    <n v="3494.02"/>
    <n v="0.45479999999999998"/>
    <n v="13.6456"/>
    <n v="6.0124000000000004"/>
    <n v="1.7739"/>
  </r>
  <r>
    <s v="0604186098"/>
    <s v="0000326"/>
    <x v="28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28"/>
    <n v="1094.5"/>
    <n v="30646"/>
    <n v="0"/>
    <n v="12557.8"/>
    <n v="1.8833"/>
    <n v="52.735100000000003"/>
    <n v="21.609200000000001"/>
    <n v="0"/>
  </r>
  <r>
    <s v="0726746047"/>
    <s v="0000183"/>
    <x v="40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3"/>
    <n v="560.5"/>
    <n v="1681.5"/>
    <n v="218.6"/>
    <n v="6080400"/>
    <n v="0.96450000000000002"/>
    <n v="2.8935"/>
    <n v="10463.0633"/>
    <n v="0.37609999999999999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127.5"/>
    <n v="6765"/>
    <n v="0"/>
    <n v="2542.41"/>
    <n v="1.9400999999999999"/>
    <n v="11.6411"/>
    <n v="4.3749000000000002"/>
    <n v="0"/>
  </r>
  <r>
    <s v="0389597284"/>
    <s v="0000182"/>
    <x v="119"/>
    <x v="4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831.25"/>
    <n v="3325"/>
    <n v="432.25"/>
    <n v="1517.22"/>
    <n v="1.4303999999999999"/>
    <n v="5.7215999999999996"/>
    <n v="2.6107999999999998"/>
    <n v="0.74380000000000002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12"/>
    <n v="684.58"/>
    <n v="8214.9599999999991"/>
    <n v="1019.89"/>
    <n v="4248.95"/>
    <n v="1.1779999999999999"/>
    <n v="14.136100000000001"/>
    <n v="7.3114999999999997"/>
    <n v="1.7549999999999999"/>
  </r>
  <r>
    <s v="0694862839"/>
    <s v="0000170"/>
    <x v="11"/>
    <x v="6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0"/>
    <n v="203.5"/>
    <n v="8140"/>
    <n v="1058.2"/>
    <n v="2571.92"/>
    <n v="0.35010000000000002"/>
    <n v="14.007099999999999"/>
    <n v="4.4257"/>
    <n v="1.8209"/>
  </r>
  <r>
    <s v="0464129347"/>
    <s v="0000334"/>
    <x v="107"/>
    <x v="1"/>
    <x v="1"/>
    <x v="1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514.7"/>
    <n v="9088.2000000000007"/>
    <n v="0"/>
    <n v="5182.6099999999997"/>
    <n v="2.6063999999999998"/>
    <n v="15.6388"/>
    <n v="8.9181000000000008"/>
    <n v="0"/>
  </r>
  <r>
    <s v="0031690809"/>
    <s v="0000344"/>
    <x v="19"/>
    <x v="2"/>
    <x v="2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213.18"/>
    <n v="852.72"/>
    <n v="0"/>
    <n v="4421.3999999999996"/>
    <n v="0.36680000000000001"/>
    <n v="1.4673"/>
    <n v="7.6082000000000001"/>
    <n v="0"/>
  </r>
  <r>
    <s v="0016717118"/>
    <s v="0000180"/>
    <x v="36"/>
    <x v="0"/>
    <x v="0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4"/>
    <n v="413.25"/>
    <n v="1653"/>
    <n v="214.89"/>
    <n v="6884500"/>
    <n v="0.71109999999999995"/>
    <n v="2.8443999999999998"/>
    <n v="11846.746800000001"/>
    <n v="0.36969999999999997"/>
  </r>
  <r>
    <s v="0181214534"/>
    <s v="0000325"/>
    <x v="114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757.8"/>
    <n v="10546.8"/>
    <n v="0"/>
    <n v="6036.12"/>
    <n v="3.0247000000000002"/>
    <n v="18.148700000000002"/>
    <n v="10.386799999999999"/>
    <n v="0"/>
  </r>
  <r>
    <s v="0900217216"/>
    <s v="0000328"/>
    <x v="118"/>
    <x v="5"/>
    <x v="4"/>
    <x v="0"/>
    <s v="C3857"/>
    <s v="CLIENTE C3857"/>
    <x v="3"/>
    <x v="4"/>
    <n v="12"/>
    <x v="0"/>
    <x v="0"/>
    <n v="108"/>
    <n v="1000000"/>
    <s v="506 2666-3887"/>
    <x v="6"/>
    <x v="3"/>
    <x v="1"/>
    <s v="GUANACASTE1"/>
    <x v="2"/>
    <x v="2"/>
    <x v="2"/>
    <x v="2"/>
    <x v="1"/>
    <x v="0"/>
    <x v="0"/>
    <x v="0"/>
    <x v="1"/>
    <x v="0"/>
    <x v="0"/>
    <s v="2019-09-09"/>
    <x v="9"/>
    <x v="9"/>
    <x v="3"/>
    <n v="9"/>
    <n v="581.13"/>
    <n v="575.04999999999995"/>
    <n v="6"/>
    <n v="1963.5"/>
    <n v="11781"/>
    <n v="0"/>
    <n v="6634.7"/>
    <n v="3.3786999999999998"/>
    <n v="20.272500000000001"/>
    <n v="11.4168"/>
    <n v="0"/>
  </r>
  <r>
    <s v="0179880182"/>
    <s v="0000122"/>
    <x v="63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1287"/>
    <n v="2574"/>
    <n v="334.62"/>
    <n v="9569600"/>
    <n v="2.2197"/>
    <n v="4.4394999999999998"/>
    <n v="16505.2863"/>
    <n v="0.57709999999999995"/>
  </r>
  <r>
    <s v="0031690809"/>
    <s v="0000344"/>
    <x v="19"/>
    <x v="2"/>
    <x v="2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0"/>
    <n v="213.18"/>
    <n v="4263.6000000000004"/>
    <n v="0"/>
    <n v="2210.6799999999998"/>
    <n v="0.36759999999999998"/>
    <n v="7.3536000000000001"/>
    <n v="3.8128000000000002"/>
    <n v="0"/>
  </r>
  <r>
    <s v="0109500652"/>
    <s v="0000136"/>
    <x v="14"/>
    <x v="3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1727"/>
    <n v="5181"/>
    <n v="673.53"/>
    <n v="2359.58"/>
    <n v="2.9786000000000001"/>
    <n v="8.9359000000000002"/>
    <n v="4.0697000000000001"/>
    <n v="1.1616"/>
  </r>
  <r>
    <s v="0332317702"/>
    <s v="0000191"/>
    <x v="37"/>
    <x v="0"/>
    <x v="0"/>
    <x v="0"/>
    <s v="C0598"/>
    <s v="CLIENTE C0598"/>
    <x v="3"/>
    <x v="14"/>
    <n v="27"/>
    <x v="0"/>
    <x v="0"/>
    <n v="36"/>
    <n v="4000000"/>
    <s v="506 2460-3223"/>
    <x v="0"/>
    <x v="3"/>
    <x v="1"/>
    <s v="SAN CARLOS1"/>
    <x v="7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0"/>
    <n v="279.01499999999999"/>
    <n v="2790.15"/>
    <n v="362.72"/>
    <n v="1311.52"/>
    <n v="0.48120000000000002"/>
    <n v="4.8122999999999996"/>
    <n v="2.262"/>
    <n v="0.62560000000000004"/>
  </r>
  <r>
    <s v="0402776461"/>
    <s v="0000179"/>
    <x v="39"/>
    <x v="0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666"/>
    <n v="3996"/>
    <n v="519.48"/>
    <n v="1293.03"/>
    <n v="1.1486000000000001"/>
    <n v="6.8921000000000001"/>
    <n v="2.2301000000000002"/>
    <n v="0.89590000000000003"/>
  </r>
  <r>
    <s v="0233643752"/>
    <s v="0000181"/>
    <x v="38"/>
    <x v="4"/>
    <x v="0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513"/>
    <n v="3078"/>
    <n v="400.14"/>
    <n v="1228.45"/>
    <n v="0.88480000000000003"/>
    <n v="5.3087999999999997"/>
    <n v="2.1187"/>
    <n v="0.69010000000000005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0"/>
    <n v="293.7"/>
    <n v="2937"/>
    <n v="381.81"/>
    <n v="1458.37"/>
    <n v="0.50649999999999995"/>
    <n v="5.0655999999999999"/>
    <n v="2.5152999999999999"/>
    <n v="0.65849999999999997"/>
  </r>
  <r>
    <s v="0879656735"/>
    <s v="0000309"/>
    <x v="32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12974.5"/>
    <n v="25949"/>
    <n v="3373.37"/>
    <n v="10779.57"/>
    <n v="22.3779"/>
    <n v="44.755800000000001"/>
    <n v="18.592099999999999"/>
    <n v="5.8182"/>
  </r>
  <r>
    <s v="0547531388"/>
    <s v="0000308"/>
    <x v="84"/>
    <x v="8"/>
    <x v="4"/>
    <x v="2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2"/>
    <n v="9124.5"/>
    <n v="18249"/>
    <n v="2372.37"/>
    <n v="7706.26"/>
    <n v="15.737500000000001"/>
    <n v="31.475100000000001"/>
    <n v="13.291399999999999"/>
    <n v="4.0917000000000003"/>
  </r>
  <r>
    <s v="0423695586"/>
    <s v="0000165"/>
    <x v="47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6"/>
    <n v="167.2"/>
    <n v="1003.2"/>
    <n v="130.41999999999999"/>
    <n v="2698600"/>
    <n v="0.2883"/>
    <n v="1.7302"/>
    <n v="4654.4438"/>
    <n v="0.22489999999999999"/>
  </r>
  <r>
    <s v="0448165439"/>
    <s v="0000341"/>
    <x v="60"/>
    <x v="2"/>
    <x v="2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243.1"/>
    <n v="729.3"/>
    <n v="0"/>
    <n v="3793.6"/>
    <n v="0.41920000000000002"/>
    <n v="1.2578"/>
    <n v="6.5430000000000001"/>
    <n v="0"/>
  </r>
  <r>
    <s v="0725675338"/>
    <s v="0000340"/>
    <x v="69"/>
    <x v="1"/>
    <x v="1"/>
    <x v="1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3"/>
    <n v="243.1"/>
    <n v="729.3"/>
    <n v="0"/>
    <n v="3912.3"/>
    <n v="0.41920000000000002"/>
    <n v="1.2578"/>
    <n v="6.7477"/>
    <n v="0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09-10"/>
    <x v="9"/>
    <x v="9"/>
    <x v="3"/>
    <n v="10"/>
    <n v="579.79"/>
    <n v="573.58000000000004"/>
    <n v="14"/>
    <n v="243.1"/>
    <n v="3403.4"/>
    <n v="0"/>
    <n v="1825.73"/>
    <n v="0.41920000000000002"/>
    <n v="5.87"/>
    <n v="3.1488999999999998"/>
    <n v="0"/>
  </r>
  <r>
    <s v="0937978203"/>
    <s v="0000106"/>
    <x v="55"/>
    <x v="7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3"/>
    <n v="2907"/>
    <n v="8721"/>
    <n v="1133.73"/>
    <n v="2195.46"/>
    <n v="5.0297000000000001"/>
    <n v="15.0892"/>
    <n v="3.7986"/>
    <n v="1.9616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20"/>
    <n v="299.57400000000001"/>
    <n v="5991.48"/>
    <n v="778.89"/>
    <n v="3034.22"/>
    <n v="0.51829999999999998"/>
    <n v="10.3665"/>
    <n v="5.2497999999999996"/>
    <n v="1.3475999999999999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19"/>
    <n v="2600"/>
    <n v="49400"/>
    <n v="6422"/>
    <n v="11963.25"/>
    <n v="4.4984999999999999"/>
    <n v="85.472999999999999"/>
    <n v="20.699000000000002"/>
    <n v="11.1114"/>
  </r>
  <r>
    <s v="0695151661"/>
    <s v="0000152"/>
    <x v="10"/>
    <x v="6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2"/>
    <n v="654.5"/>
    <n v="1309"/>
    <n v="170.17"/>
    <n v="3527500"/>
    <n v="1.1324000000000001"/>
    <n v="2.2648000000000001"/>
    <n v="6103.3635000000004"/>
    <n v="0.2944"/>
  </r>
  <r>
    <s v="0438204532"/>
    <s v="0000140"/>
    <x v="7"/>
    <x v="3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3"/>
    <n v="1072.5"/>
    <n v="3217.5"/>
    <n v="418.27"/>
    <n v="1113.02"/>
    <n v="1.8555999999999999"/>
    <n v="5.5669000000000004"/>
    <n v="1.9257"/>
    <n v="0.72370000000000001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9"/>
    <n v="183.7"/>
    <n v="1653.3"/>
    <n v="214.93"/>
    <n v="3225400"/>
    <n v="0.31780000000000003"/>
    <n v="2.8605"/>
    <n v="5580.6629999999996"/>
    <n v="0.37180000000000002"/>
  </r>
  <r>
    <s v="0695503315"/>
    <s v="0000134"/>
    <x v="92"/>
    <x v="3"/>
    <x v="3"/>
    <x v="0"/>
    <s v="C1698"/>
    <s v="CLIENTE C1698"/>
    <x v="4"/>
    <x v="19"/>
    <n v="27"/>
    <x v="0"/>
    <x v="0"/>
    <n v="36"/>
    <n v="0"/>
    <s v="506 2469-5063"/>
    <x v="0"/>
    <x v="4"/>
    <x v="3"/>
    <s v="SAN CARLOS1"/>
    <x v="7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6"/>
    <n v="1870"/>
    <n v="11220"/>
    <n v="1458.61"/>
    <n v="4504.42"/>
    <n v="3.2355"/>
    <n v="19.4131"/>
    <n v="7.7935999999999996"/>
    <n v="2.5236999999999998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9"/>
    <n v="214.5"/>
    <n v="1930.5"/>
    <n v="250.96"/>
    <n v="5997400"/>
    <n v="0.37109999999999999"/>
    <n v="3.3401000000000001"/>
    <n v="10376.8426"/>
    <n v="0.43419999999999997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6"/>
    <n v="2600"/>
    <n v="15600"/>
    <n v="2028"/>
    <n v="3777.87"/>
    <n v="4.4984999999999999"/>
    <n v="26.991399999999999"/>
    <n v="6.5365000000000002"/>
    <n v="3.5087999999999999"/>
  </r>
  <r>
    <s v="0332317702"/>
    <s v="0000191"/>
    <x v="37"/>
    <x v="0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09-11"/>
    <x v="9"/>
    <x v="9"/>
    <x v="3"/>
    <n v="11"/>
    <n v="577.96"/>
    <n v="571.92999999999995"/>
    <n v="5"/>
    <n v="183.7"/>
    <n v="918.5"/>
    <n v="119.4"/>
    <n v="1791900"/>
    <n v="0.31780000000000003"/>
    <n v="1.5891999999999999"/>
    <n v="3100.3874999999998"/>
    <n v="0.20649999999999999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4"/>
    <n v="2865"/>
    <n v="11460"/>
    <n v="1422.76"/>
    <n v="3135.19"/>
    <n v="4.9629000000000003"/>
    <n v="19.851700000000001"/>
    <n v="5.4309000000000003"/>
    <n v="2.4645000000000001"/>
  </r>
  <r>
    <s v="0031690809"/>
    <s v="0000344"/>
    <x v="19"/>
    <x v="2"/>
    <x v="2"/>
    <x v="0"/>
    <s v="C0549"/>
    <s v="CLIENTE C0549"/>
    <x v="2"/>
    <x v="6"/>
    <n v="5"/>
    <x v="0"/>
    <x v="0"/>
    <n v="68"/>
    <n v="1000000"/>
    <s v="506 2454-4298"/>
    <x v="20"/>
    <x v="2"/>
    <x v="2"/>
    <s v="CARRETERA1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2"/>
    <n v="224.4"/>
    <n v="2692.8"/>
    <n v="0"/>
    <n v="1461.05"/>
    <n v="0.38869999999999999"/>
    <n v="4.6646000000000001"/>
    <n v="2.5308999999999999"/>
    <n v="0"/>
  </r>
  <r>
    <s v="0531536681"/>
    <s v="0000131"/>
    <x v="80"/>
    <x v="3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3"/>
    <n v="1155"/>
    <n v="3465"/>
    <n v="450.45"/>
    <n v="1576.47"/>
    <n v="2.0007000000000001"/>
    <n v="6.0022000000000002"/>
    <n v="2.7307999999999999"/>
    <n v="0.780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99"/>
    <n v="1990"/>
    <n v="247.06"/>
    <n v="5783200"/>
    <n v="0.34470000000000001"/>
    <n v="3.4472"/>
    <n v="10018.0155"/>
    <n v="0.4279"/>
  </r>
  <r>
    <s v="0695503315"/>
    <s v="0000134"/>
    <x v="92"/>
    <x v="3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3"/>
    <n v="1870"/>
    <n v="5610"/>
    <n v="729.3"/>
    <n v="2252.21"/>
    <n v="3.2393000000000001"/>
    <n v="9.7179000000000002"/>
    <n v="3.9014000000000002"/>
    <n v="1.2633000000000001"/>
  </r>
  <r>
    <s v="0580526914"/>
    <s v="0000313"/>
    <x v="53"/>
    <x v="8"/>
    <x v="4"/>
    <x v="2"/>
    <s v="C0941"/>
    <s v="CLIENTE C0941"/>
    <x v="2"/>
    <x v="7"/>
    <n v="7"/>
    <x v="0"/>
    <x v="0"/>
    <n v="124"/>
    <n v="1150000"/>
    <s v="506 2552-1774"/>
    <x v="0"/>
    <x v="2"/>
    <x v="2"/>
    <s v="CARTAGO1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8"/>
    <n v="13486.5"/>
    <n v="107892"/>
    <n v="14025.96"/>
    <n v="34727.32"/>
    <n v="23.362100000000002"/>
    <n v="186.89709999999999"/>
    <n v="60.156799999999997"/>
    <n v="24.296600000000002"/>
  </r>
  <r>
    <s v="0937978203"/>
    <s v="0000106"/>
    <x v="55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2"/>
    <n v="2907"/>
    <n v="5814"/>
    <n v="755.82"/>
    <n v="1463.64"/>
    <n v="5.0355999999999996"/>
    <n v="10.071300000000001"/>
    <n v="2.5354000000000001"/>
    <n v="1.3091999999999999"/>
  </r>
  <r>
    <s v="0974607888"/>
    <s v="0000192"/>
    <x v="25"/>
    <x v="0"/>
    <x v="0"/>
    <x v="0"/>
    <s v="C4268"/>
    <s v="CLIENTE C4268"/>
    <x v="1"/>
    <x v="7"/>
    <n v="8"/>
    <x v="0"/>
    <x v="0"/>
    <n v="55"/>
    <n v="2000000"/>
    <s v="506 8705-7386"/>
    <x v="7"/>
    <x v="1"/>
    <x v="1"/>
    <s v="CARTAGO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50"/>
    <n v="90.64"/>
    <n v="4532"/>
    <n v="589.16"/>
    <n v="1340.4"/>
    <n v="0.157"/>
    <n v="7.8506"/>
    <n v="2.3218999999999999"/>
    <n v="1.0205"/>
  </r>
  <r>
    <s v="0932416404"/>
    <s v="0000314"/>
    <x v="64"/>
    <x v="8"/>
    <x v="4"/>
    <x v="2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2"/>
    <n v="2097"/>
    <n v="4194"/>
    <n v="545.22"/>
    <n v="1024.29"/>
    <n v="3.6324999999999998"/>
    <n v="7.2651000000000003"/>
    <n v="1.7743"/>
    <n v="0.94440000000000002"/>
  </r>
  <r>
    <s v="0181214534"/>
    <s v="0000325"/>
    <x v="11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582.02"/>
    <n v="15820.2"/>
    <n v="0"/>
    <n v="8302.41"/>
    <n v="2.7404000000000002"/>
    <n v="27.404699999999998"/>
    <n v="14.3819"/>
    <n v="0"/>
  </r>
  <r>
    <s v="0138358860"/>
    <s v="0000105"/>
    <x v="93"/>
    <x v="7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"/>
    <n v="5971.5"/>
    <n v="5971.5"/>
    <n v="776.29"/>
    <n v="1444.28"/>
    <n v="10.344200000000001"/>
    <n v="10.344200000000001"/>
    <n v="2.5017999999999998"/>
    <n v="1.3447"/>
  </r>
  <r>
    <s v="0233643752"/>
    <s v="0000181"/>
    <x v="38"/>
    <x v="4"/>
    <x v="0"/>
    <x v="0"/>
    <s v="C3771"/>
    <s v="CLIENTE C3771"/>
    <x v="3"/>
    <x v="1"/>
    <n v="20"/>
    <x v="0"/>
    <x v="0"/>
    <n v="144"/>
    <n v="500000"/>
    <s v="506 2709-8320"/>
    <x v="12"/>
    <x v="3"/>
    <x v="1"/>
    <s v="LIMON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4"/>
    <n v="513"/>
    <n v="2052"/>
    <n v="266.76"/>
    <n v="8189600"/>
    <n v="0.88859999999999995"/>
    <n v="3.5546000000000002"/>
    <n v="14186.5299"/>
    <n v="0.46200000000000002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5"/>
    <n v="180"/>
    <n v="2700"/>
    <n v="0"/>
    <n v="7835.4"/>
    <n v="0.31180000000000002"/>
    <n v="4.6771000000000003"/>
    <n v="13.572900000000001"/>
    <n v="0"/>
  </r>
  <r>
    <s v="0900217216"/>
    <s v="0000328"/>
    <x v="118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9-09-12"/>
    <x v="9"/>
    <x v="9"/>
    <x v="3"/>
    <n v="12"/>
    <n v="577.28"/>
    <n v="571.17999999999995"/>
    <n v="10"/>
    <n v="1767.15"/>
    <n v="17671.5"/>
    <n v="0"/>
    <n v="9094.33"/>
    <n v="3.0611000000000002"/>
    <n v="30.611599999999999"/>
    <n v="15.7537"/>
    <n v="0"/>
  </r>
  <r>
    <s v="0335514025"/>
    <s v="0000109"/>
    <x v="98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1"/>
    <n v="2452.5"/>
    <n v="2452.5"/>
    <n v="318.83"/>
    <n v="8950200"/>
    <n v="4.2369000000000003"/>
    <n v="4.2369000000000003"/>
    <n v="15462.571"/>
    <n v="0.55079999999999996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24"/>
    <n v="1603.8"/>
    <n v="38491.199999999997"/>
    <n v="0"/>
    <n v="22452.39"/>
    <n v="2.7707000000000002"/>
    <n v="66.498199999999997"/>
    <n v="38.789200000000001"/>
    <n v="0"/>
  </r>
  <r>
    <s v="0908899062"/>
    <s v="0000329"/>
    <x v="9"/>
    <x v="5"/>
    <x v="4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9-09-13"/>
    <x v="9"/>
    <x v="9"/>
    <x v="3"/>
    <n v="13"/>
    <n v="578.83000000000004"/>
    <n v="572.08000000000004"/>
    <n v="4"/>
    <n v="1127.5"/>
    <n v="4510"/>
    <n v="0"/>
    <n v="1694.94"/>
    <n v="1.9478"/>
    <n v="7.7915000000000001"/>
    <n v="2.9281999999999999"/>
    <n v="0"/>
  </r>
  <r>
    <s v="0138358860"/>
    <s v="0000105"/>
    <x v="93"/>
    <x v="7"/>
    <x v="3"/>
    <x v="0"/>
    <s v="C3753"/>
    <s v="CLIENTE C3753"/>
    <x v="3"/>
    <x v="12"/>
    <n v="38"/>
    <x v="0"/>
    <x v="0"/>
    <n v="47"/>
    <n v="500000"/>
    <s v="506 2770-2714"/>
    <x v="6"/>
    <x v="3"/>
    <x v="1"/>
    <s v="ZONA SUR1"/>
    <x v="2"/>
    <x v="2"/>
    <x v="2"/>
    <x v="2"/>
    <x v="1"/>
    <x v="0"/>
    <x v="0"/>
    <x v="0"/>
    <x v="1"/>
    <x v="0"/>
    <x v="0"/>
    <s v="2019-09-14"/>
    <x v="9"/>
    <x v="9"/>
    <x v="3"/>
    <n v="14"/>
    <n v="579.66"/>
    <n v="572.42999999999995"/>
    <n v="2"/>
    <n v="6303.25"/>
    <n v="12606.5"/>
    <n v="1638.84"/>
    <n v="3552.06"/>
    <n v="10.874000000000001"/>
    <n v="21.748000000000001"/>
    <n v="6.1277999999999997"/>
    <n v="2.8271999999999999"/>
  </r>
  <r>
    <s v="0756630048"/>
    <s v="0000336"/>
    <x v="46"/>
    <x v="1"/>
    <x v="1"/>
    <x v="1"/>
    <s v="C2994"/>
    <s v="CLIENTE C2994"/>
    <x v="1"/>
    <x v="2"/>
    <n v="45"/>
    <x v="0"/>
    <x v="0"/>
    <n v="33"/>
    <n v="0"/>
    <s v="506 2208-4050"/>
    <x v="0"/>
    <x v="1"/>
    <x v="1"/>
    <s v="SINDY EL 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24"/>
    <n v="880"/>
    <n v="21120"/>
    <n v="0"/>
    <n v="5081.1899999999996"/>
    <n v="1.5181"/>
    <n v="36.435099999999998"/>
    <n v="8.7658000000000005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4"/>
    <n v="2865"/>
    <n v="11460"/>
    <n v="1422.76"/>
    <n v="3135.19"/>
    <n v="4.9424999999999999"/>
    <n v="19.770199999999999"/>
    <n v="5.4085999999999999"/>
    <n v="2.4544000000000001"/>
  </r>
  <r>
    <s v="0433837245"/>
    <s v="0000321"/>
    <x v="22"/>
    <x v="5"/>
    <x v="4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2"/>
    <n v="1023"/>
    <n v="2046"/>
    <n v="0"/>
    <n v="7841.5"/>
    <n v="1.7647999999999999"/>
    <n v="3.5295999999999998"/>
    <n v="13.527699999999999"/>
    <n v="0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6"/>
    <n v="1127.5"/>
    <n v="6765"/>
    <n v="0"/>
    <n v="2542.41"/>
    <n v="1.9451000000000001"/>
    <n v="11.6706"/>
    <n v="4.3860000000000001"/>
    <n v="0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30"/>
    <n v="180"/>
    <n v="5400"/>
    <n v="0"/>
    <n v="1567.07"/>
    <n v="0.3105"/>
    <n v="9.3157999999999994"/>
    <n v="2.7033999999999998"/>
    <n v="0"/>
  </r>
  <r>
    <s v="0879656735"/>
    <s v="0000309"/>
    <x v="32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"/>
    <n v="12974.5"/>
    <n v="12974.5"/>
    <n v="1686.68"/>
    <n v="5389.79"/>
    <n v="22.382899999999999"/>
    <n v="22.382899999999999"/>
    <n v="9.2980999999999998"/>
    <n v="2.9097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0"/>
    <n v="279.01499999999999"/>
    <n v="2790.15"/>
    <n v="362.72"/>
    <n v="1311.52"/>
    <n v="0.48130000000000001"/>
    <n v="4.8133999999999997"/>
    <n v="2.2625000000000002"/>
    <n v="0.62570000000000003"/>
  </r>
  <r>
    <s v="0547531388"/>
    <s v="0000308"/>
    <x v="84"/>
    <x v="8"/>
    <x v="4"/>
    <x v="2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9-09-16"/>
    <x v="9"/>
    <x v="9"/>
    <x v="3"/>
    <n v="16"/>
    <n v="579.66"/>
    <n v="572.42999999999995"/>
    <n v="1"/>
    <n v="9124.5"/>
    <n v="9124.5"/>
    <n v="1186.18"/>
    <n v="3853.13"/>
    <n v="15.741099999999999"/>
    <n v="15.741099999999999"/>
    <n v="6.6471999999999998"/>
    <n v="2.0463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24"/>
    <n v="1570"/>
    <n v="37680"/>
    <n v="4677.97"/>
    <n v="13413.06"/>
    <n v="2.7046000000000001"/>
    <n v="64.910600000000002"/>
    <n v="23.106400000000001"/>
    <n v="8.0586000000000002"/>
  </r>
  <r>
    <s v="0672217276"/>
    <s v="0000319"/>
    <x v="83"/>
    <x v="8"/>
    <x v="4"/>
    <x v="2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295.8"/>
    <n v="7774.8"/>
    <n v="0"/>
    <n v="4318.79"/>
    <n v="2.2322000000000002"/>
    <n v="13.3935"/>
    <n v="7.4398999999999997"/>
    <n v="0"/>
  </r>
  <r>
    <s v="0604186098"/>
    <s v="0000326"/>
    <x v="28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094.5"/>
    <n v="6567"/>
    <n v="0"/>
    <n v="2690.96"/>
    <n v="1.8854"/>
    <n v="11.312799999999999"/>
    <n v="4.6356000000000002"/>
    <n v="0"/>
  </r>
  <r>
    <s v="0332317702"/>
    <s v="0000191"/>
    <x v="37"/>
    <x v="0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10"/>
    <n v="287.85000000000002"/>
    <n v="2878.5"/>
    <n v="374.21"/>
    <n v="1399.87"/>
    <n v="0.49580000000000002"/>
    <n v="4.9587000000000003"/>
    <n v="2.4115000000000002"/>
    <n v="0.64459999999999995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127.5"/>
    <n v="6765"/>
    <n v="0"/>
    <n v="2542.41"/>
    <n v="1.9422999999999999"/>
    <n v="11.6539"/>
    <n v="4.3796999999999997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2"/>
    <n v="9398"/>
    <n v="18796"/>
    <n v="2443.48"/>
    <n v="8253.26"/>
    <n v="16.189699999999998"/>
    <n v="32.3795"/>
    <n v="14.217700000000001"/>
    <n v="4.2092999999999998"/>
  </r>
  <r>
    <s v="0740914625"/>
    <s v="0000320"/>
    <x v="26"/>
    <x v="8"/>
    <x v="4"/>
    <x v="2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6"/>
    <n v="1259.5"/>
    <n v="7557"/>
    <n v="0"/>
    <n v="3342.64"/>
    <n v="2.1697000000000002"/>
    <n v="13.0183"/>
    <n v="5.7583000000000002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09-17"/>
    <x v="9"/>
    <x v="9"/>
    <x v="3"/>
    <n v="17"/>
    <n v="580.49"/>
    <n v="572.98"/>
    <n v="10"/>
    <n v="293.7"/>
    <n v="2937"/>
    <n v="381.81"/>
    <n v="1458.37"/>
    <n v="0.50590000000000002"/>
    <n v="5.0594999999999999"/>
    <n v="2.5123000000000002"/>
    <n v="0.65769999999999995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8"/>
    <n v="1072.5"/>
    <n v="8580"/>
    <n v="1115.4000000000001"/>
    <n v="2934.9"/>
    <n v="1.8466"/>
    <n v="14.773400000000001"/>
    <n v="5.0533999999999999"/>
    <n v="1.9205000000000001"/>
  </r>
  <r>
    <s v="0848250801"/>
    <s v="0000149"/>
    <x v="52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"/>
    <n v="291.5"/>
    <n v="583"/>
    <n v="75.790000000000006"/>
    <n v="2477800"/>
    <n v="0.50190000000000001"/>
    <n v="1.0038"/>
    <n v="4266.4049000000005"/>
    <n v="0.13039999999999999"/>
  </r>
  <r>
    <s v="0367198844"/>
    <s v="0000148"/>
    <x v="81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"/>
    <n v="291.5"/>
    <n v="583"/>
    <n v="75.790000000000006"/>
    <n v="2216000"/>
    <n v="0.50190000000000001"/>
    <n v="1.0038"/>
    <n v="3815.6239999999998"/>
    <n v="0.13039999999999999"/>
  </r>
  <r>
    <s v="0552422975"/>
    <s v="0000150"/>
    <x v="24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0"/>
    <n v="643.5"/>
    <n v="6435"/>
    <n v="836.55"/>
    <n v="3438.05"/>
    <n v="1.1080000000000001"/>
    <n v="11.0801"/>
    <n v="5.9198000000000004"/>
    <n v="1.4403999999999999"/>
  </r>
  <r>
    <s v="0932416404"/>
    <s v="0000314"/>
    <x v="64"/>
    <x v="8"/>
    <x v="4"/>
    <x v="2"/>
    <s v="C1736"/>
    <s v="CLIENTE C1736"/>
    <x v="4"/>
    <x v="8"/>
    <n v="24"/>
    <x v="0"/>
    <x v="0"/>
    <n v="17"/>
    <n v="0"/>
    <s v="506 6047-8174"/>
    <x v="0"/>
    <x v="4"/>
    <x v="3"/>
    <s v="MEGALINEAS"/>
    <x v="6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2097"/>
    <n v="2097"/>
    <n v="272.61"/>
    <n v="5121.3999999999996"/>
    <n v="3.6107"/>
    <n v="3.6107"/>
    <n v="8.8181999999999992"/>
    <n v="0.46929999999999999"/>
  </r>
  <r>
    <s v="0879656735"/>
    <s v="0000309"/>
    <x v="32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12974.5"/>
    <n v="12974.5"/>
    <n v="1686.69"/>
    <n v="5389.79"/>
    <n v="22.3401"/>
    <n v="22.3401"/>
    <n v="9.2804000000000002"/>
    <n v="2.9041999999999999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8"/>
    <n v="1072.5"/>
    <n v="8580"/>
    <n v="1115.4000000000001"/>
    <n v="2968.07"/>
    <n v="1.8466"/>
    <n v="14.773400000000001"/>
    <n v="5.1105"/>
    <n v="1.9205000000000001"/>
  </r>
  <r>
    <s v="0695151661"/>
    <s v="0000152"/>
    <x v="10"/>
    <x v="6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40"/>
    <n v="654.5"/>
    <n v="26180"/>
    <n v="3403.4"/>
    <n v="7054.96"/>
    <n v="1.1269"/>
    <n v="45.078000000000003"/>
    <n v="12.147500000000001"/>
    <n v="5.8601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7"/>
    <n v="1072.5"/>
    <n v="7507.5"/>
    <n v="975.98"/>
    <n v="2568.0300000000002"/>
    <n v="1.8466"/>
    <n v="12.9268"/>
    <n v="4.4217000000000004"/>
    <n v="1.6803999999999999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"/>
    <n v="9124.5"/>
    <n v="9124.5"/>
    <n v="1186.19"/>
    <n v="3853.13"/>
    <n v="15.711"/>
    <n v="15.711"/>
    <n v="6.6345000000000001"/>
    <n v="2.0424000000000002"/>
  </r>
  <r>
    <s v="0695503315"/>
    <s v="0000134"/>
    <x v="92"/>
    <x v="3"/>
    <x v="3"/>
    <x v="0"/>
    <s v="C1455"/>
    <s v="CLIENTE C1455"/>
    <x v="5"/>
    <x v="3"/>
    <n v="31"/>
    <x v="0"/>
    <x v="0"/>
    <n v="85"/>
    <n v="460000"/>
    <s v="506 2236-2698"/>
    <x v="0"/>
    <x v="5"/>
    <x v="4"/>
    <s v="SAN JOSE3"/>
    <x v="4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3"/>
    <n v="1870"/>
    <n v="5610"/>
    <n v="729.3"/>
    <n v="2252.21"/>
    <n v="3.2198000000000002"/>
    <n v="9.6594999999999995"/>
    <n v="3.8778999999999999"/>
    <n v="1.2557"/>
  </r>
  <r>
    <s v="0908899062"/>
    <s v="0000329"/>
    <x v="9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1127.5"/>
    <n v="27060"/>
    <n v="0"/>
    <n v="10169.64"/>
    <n v="1.9413"/>
    <n v="46.593299999999999"/>
    <n v="17.5106"/>
    <n v="0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7"/>
    <n v="1072.5"/>
    <n v="7507.5"/>
    <n v="975.98"/>
    <n v="2597.06"/>
    <n v="1.8466"/>
    <n v="12.9268"/>
    <n v="4.4717000000000002"/>
    <n v="1.6803999999999999"/>
  </r>
  <r>
    <s v="0552422975"/>
    <s v="0000150"/>
    <x v="24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643.5"/>
    <n v="15444"/>
    <n v="2007.72"/>
    <n v="8251.32"/>
    <n v="1.1080000000000001"/>
    <n v="26.592199999999998"/>
    <n v="14.2075"/>
    <n v="3.4569000000000001"/>
  </r>
  <r>
    <s v="0604186098"/>
    <s v="0000326"/>
    <x v="28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24"/>
    <n v="1094.5"/>
    <n v="26268"/>
    <n v="0"/>
    <n v="10763.83"/>
    <n v="1.8845000000000001"/>
    <n v="45.229599999999998"/>
    <n v="18.5337"/>
    <n v="0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18"/>
    <x v="9"/>
    <x v="9"/>
    <x v="3"/>
    <n v="18"/>
    <n v="580.77"/>
    <n v="574.73"/>
    <n v="12"/>
    <n v="654.5"/>
    <n v="7854"/>
    <n v="1021.02"/>
    <n v="2116.4899999999998"/>
    <n v="1.1269"/>
    <n v="13.523400000000001"/>
    <n v="3.6442000000000001"/>
    <n v="1.758"/>
  </r>
  <r>
    <s v="0438204532"/>
    <s v="0000140"/>
    <x v="7"/>
    <x v="3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3"/>
    <n v="1072.5"/>
    <n v="3217.5"/>
    <n v="418.27"/>
    <n v="1113.02"/>
    <n v="1.8427"/>
    <n v="5.5282999999999998"/>
    <n v="1.9124000000000001"/>
    <n v="0.71860000000000002"/>
  </r>
  <r>
    <s v="0332317702"/>
    <s v="0000191"/>
    <x v="37"/>
    <x v="0"/>
    <x v="0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21"/>
    <n v="214.5"/>
    <n v="4504.5"/>
    <n v="585.59"/>
    <n v="1399.38"/>
    <n v="0.36849999999999999"/>
    <n v="7.7396000000000003"/>
    <n v="2.4043999999999999"/>
    <n v="1.0061"/>
  </r>
  <r>
    <s v="0402776461"/>
    <s v="0000179"/>
    <x v="39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666"/>
    <n v="3996"/>
    <n v="519.48"/>
    <n v="1293.03"/>
    <n v="1.1443000000000001"/>
    <n v="6.8658999999999999"/>
    <n v="2.2216999999999998"/>
    <n v="0.89249999999999996"/>
  </r>
  <r>
    <s v="0900217216"/>
    <s v="0000328"/>
    <x v="118"/>
    <x v="5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10"/>
    <n v="1963.5"/>
    <n v="19635"/>
    <n v="0"/>
    <n v="11057.83"/>
    <n v="3.3736999999999999"/>
    <n v="33.737099999999998"/>
    <n v="18.999700000000001"/>
    <n v="0"/>
  </r>
  <r>
    <s v="0016717118"/>
    <s v="0000180"/>
    <x v="36"/>
    <x v="0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391.5"/>
    <n v="2349"/>
    <n v="305.37"/>
    <n v="9021700"/>
    <n v="0.67259999999999998"/>
    <n v="4.0359999999999996"/>
    <n v="15501.2027"/>
    <n v="0.52459999999999996"/>
  </r>
  <r>
    <s v="0233643752"/>
    <s v="0000181"/>
    <x v="38"/>
    <x v="4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6"/>
    <n v="513"/>
    <n v="3078"/>
    <n v="400.14"/>
    <n v="1228.45"/>
    <n v="0.88139999999999996"/>
    <n v="5.2885999999999997"/>
    <n v="2.1107"/>
    <n v="0.6875"/>
  </r>
  <r>
    <s v="0695151661"/>
    <s v="0000152"/>
    <x v="10"/>
    <x v="6"/>
    <x v="3"/>
    <x v="0"/>
    <s v="C3598"/>
    <s v="CLIENTE C3598"/>
    <x v="1"/>
    <x v="1"/>
    <n v="41"/>
    <x v="0"/>
    <x v="0"/>
    <n v="144"/>
    <n v="500000"/>
    <s v="506 2200-3019"/>
    <x v="6"/>
    <x v="1"/>
    <x v="1"/>
    <s v="LIMON2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3"/>
    <n v="654.5"/>
    <n v="1963.5"/>
    <n v="255.25"/>
    <n v="5291200"/>
    <n v="1.1245000000000001"/>
    <n v="3.3736999999999999"/>
    <n v="9091.4089000000004"/>
    <n v="0.4385"/>
  </r>
  <r>
    <s v="0726746047"/>
    <s v="0000183"/>
    <x v="40"/>
    <x v="4"/>
    <x v="0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9-09-19"/>
    <x v="9"/>
    <x v="9"/>
    <x v="3"/>
    <n v="19"/>
    <n v="582"/>
    <n v="574.83000000000004"/>
    <n v="4"/>
    <n v="531"/>
    <n v="2124"/>
    <n v="276.12"/>
    <n v="6927200"/>
    <n v="0.9123"/>
    <n v="3.6494"/>
    <n v="11902.4054"/>
    <n v="0.47439999999999999"/>
  </r>
  <r>
    <s v="0547531388"/>
    <s v="0000308"/>
    <x v="84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"/>
    <n v="9124.5"/>
    <n v="9124.5"/>
    <n v="1186.19"/>
    <n v="3853.13"/>
    <n v="15.636100000000001"/>
    <n v="15.636100000000001"/>
    <n v="6.6029"/>
    <n v="2.0327000000000002"/>
  </r>
  <r>
    <s v="0031690809"/>
    <s v="0000344"/>
    <x v="19"/>
    <x v="2"/>
    <x v="2"/>
    <x v="0"/>
    <s v="C4668"/>
    <s v="CLIENTE C4668"/>
    <x v="1"/>
    <x v="0"/>
    <n v="14"/>
    <x v="0"/>
    <x v="0"/>
    <n v="6"/>
    <n v="1000000"/>
    <s v="506 4080-1974"/>
    <x v="7"/>
    <x v="1"/>
    <x v="1"/>
    <s v="HEREDIA1"/>
    <x v="0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6"/>
    <n v="224.4"/>
    <n v="1346.4"/>
    <n v="0"/>
    <n v="7305.2"/>
    <n v="0.38450000000000001"/>
    <n v="2.3071999999999999"/>
    <n v="12.5185"/>
    <n v="0"/>
  </r>
  <r>
    <s v="0810745198"/>
    <s v="0000196"/>
    <x v="120"/>
    <x v="0"/>
    <x v="0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2"/>
    <n v="30800"/>
    <n v="61600"/>
    <n v="8008"/>
    <n v="5933.89"/>
    <n v="52.780299999999997"/>
    <n v="105.5607"/>
    <n v="10.1686"/>
    <n v="13.722899999999999"/>
  </r>
  <r>
    <s v="0879656735"/>
    <s v="0000309"/>
    <x v="32"/>
    <x v="8"/>
    <x v="4"/>
    <x v="2"/>
    <s v="C4304"/>
    <s v="CLIENTE C4304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"/>
    <n v="12974.5"/>
    <n v="12974.5"/>
    <n v="1686.69"/>
    <n v="5389.79"/>
    <n v="22.233699999999999"/>
    <n v="22.233699999999999"/>
    <n v="9.2362000000000002"/>
    <n v="2.8902999999999999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8350"/>
    <n v="158.37"/>
    <n v="1322389.5"/>
    <n v="171910.63"/>
    <n v="23731.15"/>
    <n v="0.27129999999999999"/>
    <n v="2266.1116999999999"/>
    <n v="40.666800000000002"/>
    <n v="294.59449999999998"/>
  </r>
  <r>
    <s v="0332317702"/>
    <s v="0000191"/>
    <x v="37"/>
    <x v="0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630"/>
    <n v="150.88"/>
    <n v="95054.399999999994"/>
    <n v="12357.07"/>
    <n v="8252700"/>
    <n v="0.25850000000000001"/>
    <n v="162.88980000000001"/>
    <n v="14142.2328"/>
    <n v="21.175599999999999"/>
  </r>
  <r>
    <s v="0332317702"/>
    <s v="0000191"/>
    <x v="37"/>
    <x v="0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09-20"/>
    <x v="9"/>
    <x v="9"/>
    <x v="3"/>
    <n v="20"/>
    <n v="583.54999999999995"/>
    <n v="576.04999999999995"/>
    <n v="10"/>
    <n v="279.01499999999999"/>
    <n v="2790.15"/>
    <n v="362.72"/>
    <n v="1311.52"/>
    <n v="0.47810000000000002"/>
    <n v="4.7812999999999999"/>
    <n v="2.2473999999999998"/>
    <n v="0.62150000000000005"/>
  </r>
  <r>
    <s v="0605215785"/>
    <s v="0000387"/>
    <x v="76"/>
    <x v="0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09-22"/>
    <x v="9"/>
    <x v="9"/>
    <x v="3"/>
    <n v="22"/>
    <n v="583.86"/>
    <n v="576.71"/>
    <n v="20"/>
    <n v="2160"/>
    <n v="43200"/>
    <n v="5616"/>
    <n v="5200"/>
    <n v="3.6995"/>
    <n v="73.990300000000005"/>
    <n v="8.9062000000000001"/>
    <n v="9.6187000000000005"/>
  </r>
  <r>
    <s v="0638527480"/>
    <s v="0000316"/>
    <x v="99"/>
    <x v="8"/>
    <x v="4"/>
    <x v="2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3"/>
    <n v="2339.6999999999998"/>
    <n v="7019.1"/>
    <n v="0"/>
    <n v="2580.6799999999998"/>
    <n v="4.0072000000000001"/>
    <n v="12.021800000000001"/>
    <n v="4.42"/>
    <n v="0"/>
  </r>
  <r>
    <s v="0937978203"/>
    <s v="0000106"/>
    <x v="55"/>
    <x v="7"/>
    <x v="3"/>
    <x v="0"/>
    <s v="C4224"/>
    <s v="CLIENTE C4224"/>
    <x v="5"/>
    <x v="12"/>
    <n v="38"/>
    <x v="0"/>
    <x v="1"/>
    <n v="47"/>
    <n v="517500"/>
    <s v="506 2102-1098"/>
    <x v="0"/>
    <x v="5"/>
    <x v="4"/>
    <s v="ZONA SUR1"/>
    <x v="2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2907"/>
    <n v="5814"/>
    <n v="755.82"/>
    <n v="1463.64"/>
    <n v="4.9789000000000003"/>
    <n v="9.9578000000000007"/>
    <n v="2.5068000000000001"/>
    <n v="1.2945"/>
  </r>
  <r>
    <s v="0932416404"/>
    <s v="0000314"/>
    <x v="64"/>
    <x v="8"/>
    <x v="4"/>
    <x v="2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2097"/>
    <n v="4194"/>
    <n v="545.22"/>
    <n v="1024.29"/>
    <n v="3.5916000000000001"/>
    <n v="7.1832000000000003"/>
    <n v="1.7543"/>
    <n v="0.93379999999999996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6"/>
    <n v="183.7"/>
    <n v="1102.2"/>
    <n v="143.29"/>
    <n v="2150200"/>
    <n v="0.31459999999999999"/>
    <n v="1.8876999999999999"/>
    <n v="3682.7321000000002"/>
    <n v="0.24540000000000001"/>
  </r>
  <r>
    <s v="0604186098"/>
    <s v="0000326"/>
    <x v="28"/>
    <x v="5"/>
    <x v="4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2"/>
    <n v="1094.5"/>
    <n v="2189"/>
    <n v="0"/>
    <n v="8969.9"/>
    <n v="1.8745000000000001"/>
    <n v="3.7490999999999999"/>
    <n v="15.363099999999999"/>
    <n v="0"/>
  </r>
  <r>
    <s v="0756630048"/>
    <s v="0000336"/>
    <x v="46"/>
    <x v="1"/>
    <x v="1"/>
    <x v="1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4"/>
    <n v="1603.8"/>
    <n v="6415.2"/>
    <n v="0"/>
    <n v="3742.07"/>
    <n v="2.7467999999999999"/>
    <n v="10.987500000000001"/>
    <n v="6.4090999999999996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09-23"/>
    <x v="9"/>
    <x v="9"/>
    <x v="3"/>
    <n v="23"/>
    <n v="583.86"/>
    <n v="576.71"/>
    <n v="120"/>
    <n v="874"/>
    <n v="104880"/>
    <n v="0"/>
    <n v="33679.339999999997"/>
    <n v="1.4968999999999999"/>
    <n v="179.63210000000001"/>
    <n v="57.683900000000001"/>
    <n v="0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13"/>
    <x v="13"/>
    <x v="4"/>
    <x v="0"/>
    <x v="0"/>
    <x v="0"/>
    <x v="0"/>
    <x v="1"/>
    <x v="0"/>
    <x v="3"/>
    <s v="2019-09-24"/>
    <x v="9"/>
    <x v="9"/>
    <x v="3"/>
    <n v="24"/>
    <n v="585.05999999999995"/>
    <n v="578.30999999999995"/>
    <n v="8350"/>
    <n v="158.37"/>
    <n v="1322389.5"/>
    <n v="171910.63"/>
    <n v="26427.75"/>
    <n v="0.27060000000000001"/>
    <n v="2260.2629999999999"/>
    <n v="45.170999999999999"/>
    <n v="293.83409999999998"/>
  </r>
  <r>
    <s v="0448165439"/>
    <s v="0000341"/>
    <x v="60"/>
    <x v="2"/>
    <x v="2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24"/>
    <n v="230.94499999999999"/>
    <n v="5542.68"/>
    <n v="0"/>
    <n v="2743.19"/>
    <n v="0.3947"/>
    <n v="9.4735999999999994"/>
    <n v="4.6886999999999999"/>
    <n v="0"/>
  </r>
  <r>
    <s v="0332317702"/>
    <s v="0000191"/>
    <x v="37"/>
    <x v="0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13"/>
    <x v="13"/>
    <x v="4"/>
    <x v="0"/>
    <x v="0"/>
    <x v="0"/>
    <x v="0"/>
    <x v="1"/>
    <x v="0"/>
    <x v="3"/>
    <s v="2019-09-24"/>
    <x v="9"/>
    <x v="9"/>
    <x v="3"/>
    <n v="24"/>
    <n v="585.05999999999995"/>
    <n v="578.30999999999995"/>
    <n v="630"/>
    <n v="150.88"/>
    <n v="95054.399999999994"/>
    <n v="12357.07"/>
    <n v="1900.84"/>
    <n v="0.25779999999999997"/>
    <n v="162.46940000000001"/>
    <n v="3.2488999999999999"/>
    <n v="21.120999999999999"/>
  </r>
  <r>
    <s v="0231681040"/>
    <s v="0000310"/>
    <x v="105"/>
    <x v="8"/>
    <x v="4"/>
    <x v="2"/>
    <s v="C4077"/>
    <s v="CLIENTE C4077"/>
    <x v="1"/>
    <x v="14"/>
    <n v="27"/>
    <x v="0"/>
    <x v="0"/>
    <n v="36"/>
    <n v="0"/>
    <s v="506 2463-2927"/>
    <x v="5"/>
    <x v="1"/>
    <x v="1"/>
    <s v="SAN CARLOS1"/>
    <x v="7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2"/>
    <n v="6331.5"/>
    <n v="12663"/>
    <n v="1646.19"/>
    <n v="4111.43"/>
    <n v="10.821899999999999"/>
    <n v="21.643899999999999"/>
    <n v="7.0273000000000003"/>
    <n v="2.8136999999999999"/>
  </r>
  <r>
    <s v="0695151661"/>
    <s v="0000152"/>
    <x v="10"/>
    <x v="6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4"/>
    <n v="654.5"/>
    <n v="2618"/>
    <n v="340.34"/>
    <n v="7055000"/>
    <n v="1.1186"/>
    <n v="4.4747000000000003"/>
    <n v="12058.592199999999"/>
    <n v="0.58169999999999999"/>
  </r>
  <r>
    <s v="0552422975"/>
    <s v="0000150"/>
    <x v="24"/>
    <x v="3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4"/>
    <n v="643.5"/>
    <n v="2574"/>
    <n v="334.62"/>
    <n v="1375.22"/>
    <n v="1.0998000000000001"/>
    <n v="4.3994999999999997"/>
    <n v="2.3504999999999998"/>
    <n v="0.57189999999999996"/>
  </r>
  <r>
    <s v="0695151661"/>
    <s v="0000152"/>
    <x v="10"/>
    <x v="6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6"/>
    <n v="684"/>
    <n v="4104"/>
    <n v="533.52"/>
    <n v="1235.24"/>
    <n v="1.1691"/>
    <n v="7.0145999999999997"/>
    <n v="2.1113"/>
    <n v="0.91190000000000004"/>
  </r>
  <r>
    <s v="0974607888"/>
    <s v="0000192"/>
    <x v="25"/>
    <x v="0"/>
    <x v="0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9-09-24"/>
    <x v="9"/>
    <x v="9"/>
    <x v="3"/>
    <n v="24"/>
    <n v="585.05999999999995"/>
    <n v="578.30999999999995"/>
    <n v="12"/>
    <n v="113.3"/>
    <n v="1359.6"/>
    <n v="176.75"/>
    <n v="5936200"/>
    <n v="0.19359999999999999"/>
    <n v="2.3237999999999999"/>
    <n v="10146.3097"/>
    <n v="0.30209999999999998"/>
  </r>
  <r>
    <s v="0138358860"/>
    <s v="0000105"/>
    <x v="93"/>
    <x v="7"/>
    <x v="3"/>
    <x v="0"/>
    <s v="C3631"/>
    <s v="CLIENTE C3631"/>
    <x v="3"/>
    <x v="1"/>
    <n v="20"/>
    <x v="0"/>
    <x v="0"/>
    <n v="144"/>
    <n v="500000"/>
    <s v="Not specified"/>
    <x v="12"/>
    <x v="3"/>
    <x v="1"/>
    <s v="LIMON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4"/>
    <n v="5971.5"/>
    <n v="23886"/>
    <n v="3105.18"/>
    <n v="5777.13"/>
    <n v="10.193"/>
    <n v="40.772199999999998"/>
    <n v="9.8612000000000002"/>
    <n v="5.3003"/>
  </r>
  <r>
    <s v="0181214534"/>
    <s v="0000325"/>
    <x v="114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757.8"/>
    <n v="35156"/>
    <n v="0"/>
    <n v="20120.419999999998"/>
    <n v="3.0004"/>
    <n v="60.009500000000003"/>
    <n v="34.344499999999996"/>
    <n v="0"/>
  </r>
  <r>
    <s v="0464129347"/>
    <s v="0000334"/>
    <x v="107"/>
    <x v="1"/>
    <x v="1"/>
    <x v="1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514.7"/>
    <n v="30294"/>
    <n v="0"/>
    <n v="17275.37"/>
    <n v="2.5855000000000001"/>
    <n v="51.710299999999997"/>
    <n v="29.488199999999999"/>
    <n v="0"/>
  </r>
  <r>
    <s v="0016717118"/>
    <s v="0000180"/>
    <x v="36"/>
    <x v="0"/>
    <x v="0"/>
    <x v="0"/>
    <s v="C4106"/>
    <s v="CLIENTE C4106"/>
    <x v="3"/>
    <x v="9"/>
    <n v="30"/>
    <x v="0"/>
    <x v="0"/>
    <n v="51"/>
    <n v="1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12"/>
    <n v="391.5"/>
    <n v="4698"/>
    <n v="610.74"/>
    <n v="1804.34"/>
    <n v="0.66820000000000002"/>
    <n v="8.0191999999999997"/>
    <n v="3.0798999999999999"/>
    <n v="1.0425"/>
  </r>
  <r>
    <s v="0900217216"/>
    <s v="0000328"/>
    <x v="118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9-09-25"/>
    <x v="9"/>
    <x v="9"/>
    <x v="3"/>
    <n v="25"/>
    <n v="585.84"/>
    <n v="579.57000000000005"/>
    <n v="20"/>
    <n v="1963.5"/>
    <n v="39270"/>
    <n v="0"/>
    <n v="22115.65"/>
    <n v="3.3515000000000001"/>
    <n v="67.031899999999993"/>
    <n v="37.750300000000003"/>
    <n v="0"/>
  </r>
  <r>
    <s v="0937978203"/>
    <s v="0000106"/>
    <x v="55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3"/>
    <n v="2907"/>
    <n v="8721"/>
    <n v="1133.73"/>
    <n v="2195.46"/>
    <n v="4.9654999999999996"/>
    <n v="14.896699999999999"/>
    <n v="3.7501000000000002"/>
    <n v="1.9365000000000001"/>
  </r>
  <r>
    <s v="0332317702"/>
    <s v="0000191"/>
    <x v="37"/>
    <x v="0"/>
    <x v="0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0"/>
    <n v="279.01499999999999"/>
    <n v="2790.15"/>
    <n v="362.72"/>
    <n v="1311.52"/>
    <n v="0.47649999999999998"/>
    <n v="4.7659000000000002"/>
    <n v="2.2402000000000002"/>
    <n v="0.61950000000000005"/>
  </r>
  <r>
    <s v="0974607888"/>
    <s v="0000192"/>
    <x v="25"/>
    <x v="0"/>
    <x v="0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0"/>
    <n v="113.3"/>
    <n v="1133"/>
    <n v="147.29"/>
    <n v="4946800"/>
    <n v="0.19350000000000001"/>
    <n v="1.9353"/>
    <n v="8449.8572999999997"/>
    <n v="0.2515"/>
  </r>
  <r>
    <s v="0974607888"/>
    <s v="0000192"/>
    <x v="25"/>
    <x v="0"/>
    <x v="0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25"/>
    <n v="113.3"/>
    <n v="2832.5"/>
    <n v="368.23"/>
    <n v="1236.7"/>
    <n v="0.19350000000000001"/>
    <n v="4.8383000000000003"/>
    <n v="2.1124000000000001"/>
    <n v="0.62890000000000001"/>
  </r>
  <r>
    <s v="0332317702"/>
    <s v="0000191"/>
    <x v="37"/>
    <x v="0"/>
    <x v="0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50"/>
    <n v="299.57400000000001"/>
    <n v="14978.7"/>
    <n v="1947.23"/>
    <n v="7585.56"/>
    <n v="0.51170000000000004"/>
    <n v="25.585799999999999"/>
    <n v="12.9572"/>
    <n v="3.3260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684.58"/>
    <n v="8214.9599999999991"/>
    <n v="1019.89"/>
    <n v="4248.95"/>
    <n v="1.1693"/>
    <n v="14.032299999999999"/>
    <n v="7.2577999999999996"/>
    <n v="1.7421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5"/>
    <n v="180"/>
    <n v="2700"/>
    <n v="0"/>
    <n v="7835.4"/>
    <n v="0.30740000000000001"/>
    <n v="4.6119000000000003"/>
    <n v="13.384"/>
    <n v="0"/>
  </r>
  <r>
    <s v="0031690809"/>
    <s v="0000344"/>
    <x v="19"/>
    <x v="2"/>
    <x v="2"/>
    <x v="0"/>
    <s v="C1894"/>
    <s v="CLIENTE C1894"/>
    <x v="0"/>
    <x v="10"/>
    <n v="32"/>
    <x v="0"/>
    <x v="0"/>
    <n v="77"/>
    <n v="1000000"/>
    <s v="506 2226-4195"/>
    <x v="7"/>
    <x v="0"/>
    <x v="0"/>
    <s v="SAN JOSE4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224.4"/>
    <n v="2692.8"/>
    <n v="0"/>
    <n v="1461.05"/>
    <n v="0.38329999999999997"/>
    <n v="4.5995999999999997"/>
    <n v="2.4956"/>
    <n v="0"/>
  </r>
  <r>
    <s v="0448165439"/>
    <s v="0000341"/>
    <x v="60"/>
    <x v="2"/>
    <x v="2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2"/>
    <n v="243.1"/>
    <n v="486.2"/>
    <n v="0"/>
    <n v="2529.1"/>
    <n v="0.41520000000000001"/>
    <n v="0.83050000000000002"/>
    <n v="4.32"/>
    <n v="0"/>
  </r>
  <r>
    <s v="0016717118"/>
    <s v="0000180"/>
    <x v="36"/>
    <x v="0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12"/>
    <n v="391.5"/>
    <n v="4698"/>
    <n v="610.74"/>
    <n v="1804.34"/>
    <n v="0.66869999999999996"/>
    <n v="8.0248000000000008"/>
    <n v="3.0819999999999999"/>
    <n v="1.0431999999999999"/>
  </r>
  <r>
    <s v="0233643752"/>
    <s v="0000181"/>
    <x v="38"/>
    <x v="4"/>
    <x v="0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9-09-26"/>
    <x v="9"/>
    <x v="9"/>
    <x v="3"/>
    <n v="26"/>
    <n v="585.42999999999995"/>
    <n v="578.66999999999996"/>
    <n v="6"/>
    <n v="513"/>
    <n v="3078"/>
    <n v="400.14"/>
    <n v="1228.45"/>
    <n v="0.87619999999999998"/>
    <n v="5.2576000000000001"/>
    <n v="2.0983000000000001"/>
    <n v="0.68340000000000001"/>
  </r>
  <r>
    <s v="0908899062"/>
    <s v="0000329"/>
    <x v="9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09-27"/>
    <x v="9"/>
    <x v="9"/>
    <x v="3"/>
    <n v="27"/>
    <n v="584.74"/>
    <n v="578.99"/>
    <n v="12"/>
    <n v="1127.5"/>
    <n v="13530"/>
    <n v="0"/>
    <n v="5084.82"/>
    <n v="1.9281999999999999"/>
    <n v="23.138400000000001"/>
    <n v="8.6958000000000002"/>
    <n v="0"/>
  </r>
  <r>
    <s v="0179880182"/>
    <s v="0000122"/>
    <x v="63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3"/>
    <n v="1287"/>
    <n v="3861"/>
    <n v="501.93"/>
    <n v="1435.45"/>
    <n v="2.2042000000000002"/>
    <n v="6.6125999999999996"/>
    <n v="2.4584000000000001"/>
    <n v="0.85960000000000003"/>
  </r>
  <r>
    <s v="0555739446"/>
    <s v="0000190"/>
    <x v="6"/>
    <x v="4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0"/>
    <n v="264"/>
    <n v="5280"/>
    <n v="686.4"/>
    <n v="2369.4899999999998"/>
    <n v="0.4521"/>
    <n v="9.0428999999999995"/>
    <n v="4.0580999999999996"/>
    <n v="1.1755"/>
  </r>
  <r>
    <s v="0957565617"/>
    <s v="0000141"/>
    <x v="5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995.5"/>
    <n v="1991"/>
    <n v="258.83"/>
    <n v="5369500"/>
    <n v="1.7049000000000001"/>
    <n v="3.4098999999999999"/>
    <n v="9196.2389000000003"/>
    <n v="0.44319999999999998"/>
  </r>
  <r>
    <s v="0552422975"/>
    <s v="0000150"/>
    <x v="24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3"/>
    <n v="643.5"/>
    <n v="1930.5"/>
    <n v="250.97"/>
    <n v="9975800"/>
    <n v="1.1021000000000001"/>
    <n v="3.3062999999999998"/>
    <n v="17085.36"/>
    <n v="0.42980000000000002"/>
  </r>
  <r>
    <s v="0367198844"/>
    <s v="0000148"/>
    <x v="81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291.5"/>
    <n v="583"/>
    <n v="75.790000000000006"/>
    <n v="2215900"/>
    <n v="0.49919999999999998"/>
    <n v="0.99839999999999995"/>
    <n v="3795.1291000000001"/>
    <n v="0.1298"/>
  </r>
  <r>
    <s v="0025409856"/>
    <s v="0000339"/>
    <x v="2"/>
    <x v="1"/>
    <x v="1"/>
    <x v="1"/>
    <s v="C4498"/>
    <s v="CLIENTE C4498"/>
    <x v="2"/>
    <x v="14"/>
    <n v="27"/>
    <x v="0"/>
    <x v="0"/>
    <n v="36"/>
    <n v="1500000"/>
    <s v="506 2460-2020"/>
    <x v="6"/>
    <x v="2"/>
    <x v="2"/>
    <s v="SAN CARLOS1"/>
    <x v="7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100"/>
    <n v="178.2"/>
    <n v="17820"/>
    <n v="0"/>
    <n v="5866.97"/>
    <n v="0.30509999999999998"/>
    <n v="30.5199"/>
    <n v="10.0482"/>
    <n v="0"/>
  </r>
  <r>
    <s v="0332317702"/>
    <s v="0000191"/>
    <x v="37"/>
    <x v="0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10"/>
    <n v="264.33"/>
    <n v="2643.3"/>
    <n v="343.63"/>
    <n v="1164.67"/>
    <n v="0.45269999999999999"/>
    <n v="4.5270999999999999"/>
    <n v="1.9946999999999999"/>
    <n v="0.58850000000000002"/>
  </r>
  <r>
    <s v="0555739446"/>
    <s v="0000190"/>
    <x v="6"/>
    <x v="4"/>
    <x v="0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00"/>
    <n v="245.52"/>
    <n v="49104"/>
    <n v="6383.52"/>
    <n v="19998.88"/>
    <n v="0.4204"/>
    <n v="84.099400000000003"/>
    <n v="34.251600000000003"/>
    <n v="10.9329"/>
  </r>
  <r>
    <s v="0695151661"/>
    <s v="0000152"/>
    <x v="10"/>
    <x v="6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654.5"/>
    <n v="1309"/>
    <n v="170.17"/>
    <n v="3527500"/>
    <n v="1.1209"/>
    <n v="2.2418"/>
    <n v="6041.4811"/>
    <n v="0.29139999999999999"/>
  </r>
  <r>
    <s v="0448165439"/>
    <s v="0000341"/>
    <x v="60"/>
    <x v="2"/>
    <x v="2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5"/>
    <n v="243.1"/>
    <n v="1215.5"/>
    <n v="0"/>
    <n v="6322.7"/>
    <n v="0.4163"/>
    <n v="2.0817000000000001"/>
    <n v="10.8287"/>
    <n v="0"/>
  </r>
  <r>
    <s v="0848250801"/>
    <s v="0000149"/>
    <x v="52"/>
    <x v="3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09-28"/>
    <x v="9"/>
    <x v="9"/>
    <x v="3"/>
    <n v="28"/>
    <n v="583.88"/>
    <n v="577.92999999999995"/>
    <n v="2"/>
    <n v="291.5"/>
    <n v="583"/>
    <n v="75.790000000000006"/>
    <n v="2477800"/>
    <n v="0.49919999999999998"/>
    <n v="0.99839999999999995"/>
    <n v="4243.6801999999998"/>
    <n v="0.1298"/>
  </r>
  <r>
    <s v="0448165439"/>
    <s v="0000341"/>
    <x v="60"/>
    <x v="2"/>
    <x v="2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3"/>
    <x v="23"/>
    <x v="6"/>
    <x v="0"/>
    <x v="0"/>
    <x v="0"/>
    <x v="0"/>
    <x v="1"/>
    <x v="0"/>
    <x v="2"/>
    <s v="2019-09-30"/>
    <x v="9"/>
    <x v="9"/>
    <x v="3"/>
    <n v="30"/>
    <n v="583.88"/>
    <n v="577.92999999999995"/>
    <n v="5"/>
    <n v="243.1"/>
    <n v="1215.5"/>
    <n v="0"/>
    <n v="6322.7"/>
    <n v="0.4163"/>
    <n v="2.0817000000000001"/>
    <n v="10.8287"/>
    <n v="0"/>
  </r>
  <r>
    <s v="0694862839"/>
    <s v="0000170"/>
    <x v="11"/>
    <x v="6"/>
    <x v="3"/>
    <x v="0"/>
    <s v="C1357"/>
    <s v="CLIENTE C1357"/>
    <x v="0"/>
    <x v="14"/>
    <n v="27"/>
    <x v="0"/>
    <x v="0"/>
    <n v="36"/>
    <n v="1840000"/>
    <s v="506 2474-1752"/>
    <x v="0"/>
    <x v="0"/>
    <x v="0"/>
    <s v="SAN CARLOS1"/>
    <x v="7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16"/>
    <n v="183.15"/>
    <n v="2930.4"/>
    <n v="380.95"/>
    <n v="7031700"/>
    <n v="0.31359999999999999"/>
    <n v="5.0187999999999997"/>
    <n v="12043.056699999999"/>
    <n v="0.65239999999999998"/>
  </r>
  <r>
    <s v="0908899062"/>
    <s v="0000329"/>
    <x v="9"/>
    <x v="5"/>
    <x v="4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6"/>
    <n v="1127.5"/>
    <n v="6765"/>
    <n v="0"/>
    <n v="2542.41"/>
    <n v="1.931"/>
    <n v="11.5862"/>
    <n v="4.3543000000000003"/>
    <n v="0"/>
  </r>
  <r>
    <s v="0695151661"/>
    <s v="0000152"/>
    <x v="10"/>
    <x v="6"/>
    <x v="3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9-09-30"/>
    <x v="9"/>
    <x v="9"/>
    <x v="3"/>
    <n v="30"/>
    <n v="583.88"/>
    <n v="577.92999999999995"/>
    <n v="4"/>
    <n v="654.5"/>
    <n v="2618"/>
    <n v="340.34"/>
    <n v="7055000"/>
    <n v="1.1209"/>
    <n v="4.4836999999999998"/>
    <n v="12082.9622"/>
    <n v="0.58279999999999998"/>
  </r>
  <r>
    <s v="0555739446"/>
    <s v="0000190"/>
    <x v="6"/>
    <x v="4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0"/>
    <n v="264"/>
    <n v="2640"/>
    <n v="343.2"/>
    <n v="1184.74"/>
    <n v="0.45240000000000002"/>
    <n v="4.5247000000000002"/>
    <n v="2.0305"/>
    <n v="0.58819999999999995"/>
  </r>
  <r>
    <s v="0879656735"/>
    <s v="0000309"/>
    <x v="32"/>
    <x v="8"/>
    <x v="4"/>
    <x v="2"/>
    <s v="C3693"/>
    <s v="CLIENTE C3693"/>
    <x v="4"/>
    <x v="8"/>
    <n v="24"/>
    <x v="0"/>
    <x v="0"/>
    <n v="17"/>
    <n v="0"/>
    <s v="506 7111-7017"/>
    <x v="5"/>
    <x v="4"/>
    <x v="3"/>
    <s v="MEGALINEAS"/>
    <x v="6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"/>
    <n v="12974.5"/>
    <n v="12974.5"/>
    <n v="1686.68"/>
    <n v="5389.79"/>
    <n v="22.237100000000002"/>
    <n v="22.237100000000002"/>
    <n v="9.2376000000000005"/>
    <n v="2.8908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9"/>
    <n v="214.5"/>
    <n v="1930.5"/>
    <n v="250.97"/>
    <n v="5997400"/>
    <n v="0.36759999999999998"/>
    <n v="3.3087"/>
    <n v="10279.025100000001"/>
    <n v="0.43009999999999998"/>
  </r>
  <r>
    <s v="0231681040"/>
    <s v="0000310"/>
    <x v="105"/>
    <x v="8"/>
    <x v="4"/>
    <x v="2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2"/>
    <n v="6331.5"/>
    <n v="12663"/>
    <n v="1646.19"/>
    <n v="4111.43"/>
    <n v="10.851599999999999"/>
    <n v="21.703199999999999"/>
    <n v="7.0465999999999998"/>
    <n v="2.8214000000000001"/>
  </r>
  <r>
    <s v="0448165439"/>
    <s v="0000341"/>
    <x v="60"/>
    <x v="2"/>
    <x v="2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2"/>
    <n v="243.1"/>
    <n v="2917.2"/>
    <n v="0"/>
    <n v="1517.46"/>
    <n v="0.41660000000000003"/>
    <n v="4.9997999999999996"/>
    <n v="2.6006999999999998"/>
    <n v="0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20"/>
    <n v="293.7"/>
    <n v="5874"/>
    <n v="763.62"/>
    <n v="2916.74"/>
    <n v="0.50329999999999997"/>
    <n v="10.067500000000001"/>
    <n v="4.9989999999999997"/>
    <n v="1.3087"/>
  </r>
  <r>
    <s v="0974607888"/>
    <s v="0000192"/>
    <x v="25"/>
    <x v="0"/>
    <x v="0"/>
    <x v="0"/>
    <s v="C4740"/>
    <s v="CLIENTE C4740"/>
    <x v="2"/>
    <x v="15"/>
    <n v="47"/>
    <x v="0"/>
    <x v="0"/>
    <n v="133"/>
    <n v="1000000"/>
    <s v="506 2688-8097"/>
    <x v="6"/>
    <x v="2"/>
    <x v="2"/>
    <s v="GUANACASTE3"/>
    <x v="2"/>
    <x v="2"/>
    <x v="2"/>
    <x v="2"/>
    <x v="1"/>
    <x v="0"/>
    <x v="0"/>
    <x v="0"/>
    <x v="1"/>
    <x v="0"/>
    <x v="0"/>
    <s v="2019-10-01"/>
    <x v="10"/>
    <x v="10"/>
    <x v="3"/>
    <n v="1"/>
    <n v="583.46"/>
    <n v="576.58000000000004"/>
    <n v="12"/>
    <n v="113.3"/>
    <n v="1359.6"/>
    <n v="176.75"/>
    <n v="5936200"/>
    <n v="0.19409999999999999"/>
    <n v="2.3302"/>
    <n v="10174.133599999999"/>
    <n v="0.3029"/>
  </r>
  <r>
    <s v="0438204532"/>
    <s v="0000140"/>
    <x v="7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710.08"/>
    <n v="1.8388"/>
    <n v="18.3889"/>
    <n v="6.3612000000000002"/>
    <n v="2.3904999999999998"/>
  </r>
  <r>
    <s v="0555739446"/>
    <s v="0000190"/>
    <x v="6"/>
    <x v="4"/>
    <x v="0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7"/>
    <n v="220"/>
    <n v="1540"/>
    <n v="200.2"/>
    <n v="5213200"/>
    <n v="0.37719999999999998"/>
    <n v="2.6404000000000001"/>
    <n v="8938.4976000000006"/>
    <n v="0.34320000000000001"/>
  </r>
  <r>
    <s v="0957565617"/>
    <s v="0000141"/>
    <x v="5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995.5"/>
    <n v="5973"/>
    <n v="776.49"/>
    <n v="1610.85"/>
    <n v="1.7068000000000001"/>
    <n v="10.241199999999999"/>
    <n v="2.7618999999999998"/>
    <n v="1.3312999999999999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220"/>
    <n v="1320"/>
    <n v="171.6"/>
    <n v="4468500"/>
    <n v="0.37719999999999998"/>
    <n v="2.2631999999999999"/>
    <n v="7661.6428999999998"/>
    <n v="0.29420000000000002"/>
  </r>
  <r>
    <s v="0438204532"/>
    <s v="0000140"/>
    <x v="7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710.08"/>
    <n v="1.8388"/>
    <n v="18.3889"/>
    <n v="6.3612000000000002"/>
    <n v="2.3904999999999998"/>
  </r>
  <r>
    <s v="0448165439"/>
    <s v="0000341"/>
    <x v="60"/>
    <x v="2"/>
    <x v="2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"/>
    <n v="230.95"/>
    <n v="230.95"/>
    <n v="0"/>
    <n v="1143"/>
    <n v="0.39589999999999997"/>
    <n v="0.39589999999999997"/>
    <n v="1.9597"/>
    <n v="0"/>
  </r>
  <r>
    <s v="0957565617"/>
    <s v="0000141"/>
    <x v="5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454.75"/>
    <n v="1.8388"/>
    <n v="18.3889"/>
    <n v="5.9234"/>
    <n v="2.3904999999999998"/>
  </r>
  <r>
    <s v="0332317702"/>
    <s v="0000191"/>
    <x v="37"/>
    <x v="0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183.7"/>
    <n v="3674"/>
    <n v="477.62"/>
    <n v="7167400"/>
    <n v="0.31490000000000001"/>
    <n v="6.2994000000000003"/>
    <n v="12289.148300000001"/>
    <n v="0.81889999999999996"/>
  </r>
  <r>
    <s v="0957565617"/>
    <s v="0000141"/>
    <x v="5"/>
    <x v="3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072.5"/>
    <n v="10725"/>
    <n v="1394.25"/>
    <n v="3454.75"/>
    <n v="1.8388"/>
    <n v="18.3889"/>
    <n v="5.9234"/>
    <n v="2.3904999999999998"/>
  </r>
  <r>
    <s v="0555739446"/>
    <s v="0000190"/>
    <x v="6"/>
    <x v="4"/>
    <x v="0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3"/>
    <n v="220"/>
    <n v="660"/>
    <n v="85.8"/>
    <n v="2234200"/>
    <n v="0.37719999999999998"/>
    <n v="1.1315999999999999"/>
    <n v="3830.7357000000002"/>
    <n v="0.14710000000000001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2"/>
    <n v="2600"/>
    <n v="31200"/>
    <n v="4056"/>
    <n v="7054.7"/>
    <n v="4.4579000000000004"/>
    <n v="53.495100000000001"/>
    <n v="12.0959"/>
    <n v="6.9542999999999999"/>
  </r>
  <r>
    <s v="0555739446"/>
    <s v="0000190"/>
    <x v="6"/>
    <x v="4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50"/>
    <n v="245.52"/>
    <n v="12276"/>
    <n v="1595.88"/>
    <n v="4999.72"/>
    <n v="0.4209"/>
    <n v="21.048200000000001"/>
    <n v="8.5724"/>
    <n v="2.7362000000000002"/>
  </r>
  <r>
    <s v="0438204532"/>
    <s v="0000140"/>
    <x v="7"/>
    <x v="3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6"/>
    <n v="1072.5"/>
    <n v="6435"/>
    <n v="836.55"/>
    <n v="2226.0500000000002"/>
    <n v="1.8388"/>
    <n v="11.033300000000001"/>
    <n v="3.8167"/>
    <n v="1.4342999999999999"/>
  </r>
  <r>
    <s v="0555739446"/>
    <s v="0000190"/>
    <x v="6"/>
    <x v="4"/>
    <x v="0"/>
    <x v="0"/>
    <s v="C0586"/>
    <s v="CLIENTE C0586"/>
    <x v="0"/>
    <x v="14"/>
    <n v="9"/>
    <x v="0"/>
    <x v="0"/>
    <n v="61"/>
    <n v="0"/>
    <s v="506 2469-1911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3"/>
    <n v="220"/>
    <n v="2860"/>
    <n v="371.8"/>
    <n v="9681700"/>
    <n v="0.37719999999999998"/>
    <n v="4.9036999999999997"/>
    <n v="16600.140500000001"/>
    <n v="0.63739999999999997"/>
  </r>
  <r>
    <s v="0555739446"/>
    <s v="0000190"/>
    <x v="6"/>
    <x v="4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220"/>
    <n v="4400"/>
    <n v="572"/>
    <n v="1489.49"/>
    <n v="0.37719999999999998"/>
    <n v="7.5441000000000003"/>
    <n v="2.5537999999999998"/>
    <n v="0.98070000000000002"/>
  </r>
  <r>
    <s v="0555739446"/>
    <s v="0000190"/>
    <x v="6"/>
    <x v="4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6"/>
    <n v="220"/>
    <n v="3520"/>
    <n v="457.6"/>
    <n v="1191.5899999999999"/>
    <n v="0.37719999999999998"/>
    <n v="6.0353000000000003"/>
    <n v="2.0430000000000001"/>
    <n v="0.78449999999999998"/>
  </r>
  <r>
    <s v="0332317702"/>
    <s v="0000191"/>
    <x v="37"/>
    <x v="0"/>
    <x v="0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"/>
    <n v="183.7"/>
    <n v="367.4"/>
    <n v="47.76"/>
    <n v="716700"/>
    <n v="0.31490000000000001"/>
    <n v="0.62990000000000002"/>
    <n v="1228.8462"/>
    <n v="8.1799999999999998E-2"/>
  </r>
  <r>
    <s v="0555739446"/>
    <s v="0000190"/>
    <x v="6"/>
    <x v="4"/>
    <x v="0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264"/>
    <n v="2640"/>
    <n v="343.2"/>
    <n v="1184.74"/>
    <n v="0.4526"/>
    <n v="4.5265000000000004"/>
    <n v="2.0312999999999999"/>
    <n v="0.58840000000000003"/>
  </r>
  <r>
    <s v="0552422975"/>
    <s v="0000150"/>
    <x v="24"/>
    <x v="3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643.5"/>
    <n v="12870"/>
    <n v="1673.1"/>
    <n v="6650.56"/>
    <n v="1.1032999999999999"/>
    <n v="22.066700000000001"/>
    <n v="11.402900000000001"/>
    <n v="2.8685999999999998"/>
  </r>
  <r>
    <s v="0695151661"/>
    <s v="0000152"/>
    <x v="10"/>
    <x v="6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5"/>
    <n v="654.5"/>
    <n v="3272.5"/>
    <n v="425.43"/>
    <n v="8818700"/>
    <n v="1.1221000000000001"/>
    <n v="5.6109"/>
    <n v="15120.4499"/>
    <n v="0.72940000000000005"/>
  </r>
  <r>
    <s v="0555739446"/>
    <s v="0000190"/>
    <x v="6"/>
    <x v="4"/>
    <x v="0"/>
    <x v="0"/>
    <s v="C4081"/>
    <s v="CLIENTE C4081"/>
    <x v="0"/>
    <x v="11"/>
    <n v="36"/>
    <x v="0"/>
    <x v="1"/>
    <n v="23"/>
    <n v="20000000"/>
    <s v="506 2240-3613"/>
    <x v="19"/>
    <x v="0"/>
    <x v="0"/>
    <s v="VERONICA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00"/>
    <n v="158.37"/>
    <n v="158370"/>
    <n v="20588.099999999999"/>
    <n v="12844.4"/>
    <n v="0.27150000000000002"/>
    <n v="271.53949999999998"/>
    <n v="22.0228"/>
    <n v="35.3001"/>
  </r>
  <r>
    <s v="0332317702"/>
    <s v="0000191"/>
    <x v="37"/>
    <x v="0"/>
    <x v="0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273.14100000000002"/>
    <n v="5462.82"/>
    <n v="710.17"/>
    <n v="2505.56"/>
    <n v="0.46829999999999999"/>
    <n v="9.3664000000000005"/>
    <n v="4.2960000000000003"/>
    <n v="1.2176"/>
  </r>
  <r>
    <s v="0552422975"/>
    <s v="0000150"/>
    <x v="24"/>
    <x v="3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20"/>
    <n v="643.5"/>
    <n v="12870"/>
    <n v="1673.1"/>
    <n v="6650.56"/>
    <n v="1.1032999999999999"/>
    <n v="22.066700000000001"/>
    <n v="11.402900000000001"/>
    <n v="2.8685999999999998"/>
  </r>
  <r>
    <s v="0332317702"/>
    <s v="0000191"/>
    <x v="37"/>
    <x v="0"/>
    <x v="0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10"/>
    <n v="183.7"/>
    <n v="1837"/>
    <n v="238.81"/>
    <n v="3583700"/>
    <n v="0.31490000000000001"/>
    <n v="3.1497000000000002"/>
    <n v="6144.5740999999998"/>
    <n v="0.40939999999999999"/>
  </r>
  <r>
    <s v="0555739446"/>
    <s v="0000190"/>
    <x v="6"/>
    <x v="4"/>
    <x v="0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9-10-02"/>
    <x v="10"/>
    <x v="10"/>
    <x v="3"/>
    <n v="2"/>
    <n v="583.23"/>
    <n v="576.29"/>
    <n v="40"/>
    <n v="220"/>
    <n v="8800"/>
    <n v="1144"/>
    <n v="2978.98"/>
    <n v="0.37719999999999998"/>
    <n v="15.0883"/>
    <n v="5.1077000000000004"/>
    <n v="1.9614"/>
  </r>
  <r>
    <s v="0118443670"/>
    <s v="0000132"/>
    <x v="91"/>
    <x v="3"/>
    <x v="3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3"/>
    <n v="1155"/>
    <n v="3465"/>
    <n v="450.45"/>
    <n v="1549.98"/>
    <n v="1.9739"/>
    <n v="5.9218999999999999"/>
    <n v="2.649"/>
    <n v="0.76980000000000004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143"/>
    <n v="1430"/>
    <n v="177.53"/>
    <n v="-334000"/>
    <n v="0.24429999999999999"/>
    <n v="2.4439000000000002"/>
    <n v="-570.83280000000002"/>
    <n v="0.3034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8"/>
    <n v="1570"/>
    <n v="28260"/>
    <n v="3508.48"/>
    <n v="9254.07"/>
    <n v="2.6831999999999998"/>
    <n v="48.2986"/>
    <n v="15.815899999999999"/>
    <n v="5.9962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199"/>
    <n v="1990"/>
    <n v="247.06"/>
    <n v="5783300"/>
    <n v="0.34010000000000001"/>
    <n v="3.4009999999999998"/>
    <n v="9884.1242999999995"/>
    <n v="0.42220000000000002"/>
  </r>
  <r>
    <s v="0016717118"/>
    <s v="0000180"/>
    <x v="36"/>
    <x v="0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6"/>
    <n v="391.5"/>
    <n v="2349"/>
    <n v="305.37"/>
    <n v="9021700"/>
    <n v="0.66910000000000003"/>
    <n v="4.0145999999999997"/>
    <n v="15418.810100000001"/>
    <n v="0.52190000000000003"/>
  </r>
  <r>
    <s v="0555739446"/>
    <s v="0000190"/>
    <x v="6"/>
    <x v="4"/>
    <x v="0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2"/>
    <n v="220"/>
    <n v="2640"/>
    <n v="343.2"/>
    <n v="8936900"/>
    <n v="0.37590000000000001"/>
    <n v="4.5118999999999998"/>
    <n v="15273.8801"/>
    <n v="0.58650000000000002"/>
  </r>
  <r>
    <s v="0725675338"/>
    <s v="0000340"/>
    <x v="69"/>
    <x v="1"/>
    <x v="1"/>
    <x v="1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3"/>
    <n v="230.94669999999999"/>
    <n v="692.84"/>
    <n v="0"/>
    <n v="3547.7"/>
    <n v="0.3947"/>
    <n v="1.1840999999999999"/>
    <n v="6.0632999999999999"/>
    <n v="0"/>
  </r>
  <r>
    <s v="0448165439"/>
    <s v="0000341"/>
    <x v="60"/>
    <x v="2"/>
    <x v="2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5"/>
    <n v="243.1"/>
    <n v="6077.5"/>
    <n v="0"/>
    <n v="3161.37"/>
    <n v="0.41539999999999999"/>
    <n v="10.386900000000001"/>
    <n v="5.4029999999999996"/>
    <n v="0"/>
  </r>
  <r>
    <s v="0725675338"/>
    <s v="0000340"/>
    <x v="69"/>
    <x v="1"/>
    <x v="1"/>
    <x v="1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"/>
    <n v="243.1"/>
    <n v="486.2"/>
    <n v="0"/>
    <n v="2608.1999999999998"/>
    <n v="0.41539999999999999"/>
    <n v="0.83089999999999997"/>
    <n v="4.4576000000000002"/>
    <n v="0"/>
  </r>
  <r>
    <s v="0332317702"/>
    <s v="0000191"/>
    <x v="37"/>
    <x v="0"/>
    <x v="0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51"/>
    <n v="214.5"/>
    <n v="10939.5"/>
    <n v="1422.14"/>
    <n v="3398.5"/>
    <n v="0.36649999999999999"/>
    <n v="18.696400000000001"/>
    <n v="5.8083"/>
    <n v="2.4304999999999999"/>
  </r>
  <r>
    <s v="0332317702"/>
    <s v="0000191"/>
    <x v="37"/>
    <x v="0"/>
    <x v="0"/>
    <x v="0"/>
    <s v="C4457"/>
    <s v="CLIENTE C4457"/>
    <x v="4"/>
    <x v="5"/>
    <n v="3"/>
    <x v="0"/>
    <x v="0"/>
    <n v="139"/>
    <n v="500000"/>
    <s v="506 2435-9021"/>
    <x v="7"/>
    <x v="4"/>
    <x v="3"/>
    <s v="ALAJUELA2"/>
    <x v="5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93.7"/>
    <n v="2937"/>
    <n v="381.81"/>
    <n v="1458.37"/>
    <n v="0.50190000000000001"/>
    <n v="5.0194999999999999"/>
    <n v="2.4923999999999999"/>
    <n v="0.65249999999999997"/>
  </r>
  <r>
    <s v="0555739446"/>
    <s v="0000190"/>
    <x v="6"/>
    <x v="4"/>
    <x v="0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16"/>
    <n v="2160"/>
    <n v="280.8"/>
    <n v="7047400"/>
    <n v="0.36909999999999998"/>
    <n v="3.6916000000000002"/>
    <n v="12044.5728"/>
    <n v="0.47989999999999999"/>
  </r>
  <r>
    <s v="0448165439"/>
    <s v="0000341"/>
    <x v="60"/>
    <x v="2"/>
    <x v="2"/>
    <x v="0"/>
    <s v="C4310"/>
    <s v="CLIENTE C4310"/>
    <x v="2"/>
    <x v="0"/>
    <n v="14"/>
    <x v="0"/>
    <x v="0"/>
    <n v="6"/>
    <n v="632500"/>
    <s v="506 2237-5330"/>
    <x v="0"/>
    <x v="2"/>
    <x v="2"/>
    <s v="HEREDIA1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0"/>
    <n v="243.1"/>
    <n v="2431"/>
    <n v="0"/>
    <n v="1264.55"/>
    <n v="0.41539999999999999"/>
    <n v="4.1547000000000001"/>
    <n v="2.1612"/>
    <n v="0"/>
  </r>
  <r>
    <s v="0233643752"/>
    <s v="0000181"/>
    <x v="38"/>
    <x v="4"/>
    <x v="0"/>
    <x v="0"/>
    <s v="C3867"/>
    <s v="CLIENTE C3867"/>
    <x v="4"/>
    <x v="16"/>
    <n v="27"/>
    <x v="0"/>
    <x v="0"/>
    <n v="36"/>
    <n v="2000000"/>
    <s v="506 8515-6400"/>
    <x v="6"/>
    <x v="4"/>
    <x v="3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6"/>
    <n v="513"/>
    <n v="3078"/>
    <n v="400.14"/>
    <n v="1178.8800000000001"/>
    <n v="0.87670000000000003"/>
    <n v="5.2605000000000004"/>
    <n v="2.0148000000000001"/>
    <n v="0.68379999999999996"/>
  </r>
  <r>
    <s v="0231681040"/>
    <s v="0000310"/>
    <x v="105"/>
    <x v="8"/>
    <x v="4"/>
    <x v="2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"/>
    <n v="6331.5"/>
    <n v="6331.5"/>
    <n v="823.1"/>
    <n v="2055.71"/>
    <n v="10.821"/>
    <n v="10.821"/>
    <n v="3.5133000000000001"/>
    <n v="1.4067000000000001"/>
  </r>
  <r>
    <s v="0555739446"/>
    <s v="0000190"/>
    <x v="6"/>
    <x v="4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20"/>
    <n v="237.6"/>
    <n v="4752"/>
    <n v="617.76"/>
    <n v="1841.49"/>
    <n v="0.40600000000000003"/>
    <n v="8.1214999999999993"/>
    <n v="3.1472000000000002"/>
    <n v="1.0558000000000001"/>
  </r>
  <r>
    <s v="0555739446"/>
    <s v="0000190"/>
    <x v="6"/>
    <x v="4"/>
    <x v="0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9-10-03"/>
    <x v="10"/>
    <x v="10"/>
    <x v="3"/>
    <n v="3"/>
    <n v="585.11"/>
    <n v="577.82000000000005"/>
    <n v="150"/>
    <n v="264"/>
    <n v="39600"/>
    <n v="5148"/>
    <n v="17771.16"/>
    <n v="0.4511"/>
    <n v="67.679500000000004"/>
    <n v="30.372299999999999"/>
    <n v="8.7982999999999993"/>
  </r>
  <r>
    <s v="0353042095"/>
    <s v="0000127"/>
    <x v="33"/>
    <x v="3"/>
    <x v="3"/>
    <x v="0"/>
    <s v="C4085"/>
    <s v="CLIENTE C4085"/>
    <x v="1"/>
    <x v="11"/>
    <n v="35"/>
    <x v="0"/>
    <x v="0"/>
    <n v="40"/>
    <n v="0"/>
    <s v="506 8318-7200"/>
    <x v="5"/>
    <x v="1"/>
    <x v="1"/>
    <s v="TELEMERCADEO2"/>
    <x v="7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4950"/>
    <n v="9900"/>
    <n v="1287"/>
    <n v="3919.35"/>
    <n v="8.4504999999999999"/>
    <n v="16.9011"/>
    <n v="6.6909999999999998"/>
    <n v="2.1970999999999998"/>
  </r>
  <r>
    <s v="0555739446"/>
    <s v="0000190"/>
    <x v="6"/>
    <x v="4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30"/>
    <n v="216"/>
    <n v="6480"/>
    <n v="842.4"/>
    <n v="2114.23"/>
    <n v="0.36870000000000003"/>
    <n v="11.0625"/>
    <n v="3.6093000000000002"/>
    <n v="1.4380999999999999"/>
  </r>
  <r>
    <s v="0977370354"/>
    <s v="0000104"/>
    <x v="75"/>
    <x v="7"/>
    <x v="3"/>
    <x v="0"/>
    <s v="C4292"/>
    <s v="CLIENTE C4292"/>
    <x v="5"/>
    <x v="0"/>
    <n v="23"/>
    <x v="0"/>
    <x v="0"/>
    <n v="59"/>
    <n v="5000000"/>
    <s v="506 4036-4600"/>
    <x v="3"/>
    <x v="5"/>
    <x v="4"/>
    <s v="MARVIN"/>
    <x v="1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6"/>
    <n v="4671"/>
    <n v="28026"/>
    <n v="3643.38"/>
    <n v="8218.7800000000007"/>
    <n v="7.9741999999999997"/>
    <n v="47.845500000000001"/>
    <n v="14.030900000000001"/>
    <n v="6.2199"/>
  </r>
  <r>
    <s v="0555739446"/>
    <s v="0000190"/>
    <x v="6"/>
    <x v="4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60"/>
    <n v="264"/>
    <n v="15840"/>
    <n v="2059.1999999999998"/>
    <n v="7108.46"/>
    <n v="0.4506"/>
    <n v="27.041699999999999"/>
    <n v="12.135400000000001"/>
    <n v="3.5154000000000001"/>
  </r>
  <r>
    <s v="0438204532"/>
    <s v="0000140"/>
    <x v="7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1072.5"/>
    <n v="2145"/>
    <n v="278.85000000000002"/>
    <n v="7420200"/>
    <n v="1.8309"/>
    <n v="3.6619000000000002"/>
    <n v="12667.645399999999"/>
    <n v="0.47599999999999998"/>
  </r>
  <r>
    <s v="0900217216"/>
    <s v="0000328"/>
    <x v="118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2"/>
    <n v="1963.5"/>
    <n v="23562"/>
    <n v="0"/>
    <n v="13269.39"/>
    <n v="3.3519999999999999"/>
    <n v="40.224600000000002"/>
    <n v="22.653199999999998"/>
    <n v="0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0"/>
    <n v="237.6"/>
    <n v="4752"/>
    <n v="617.76"/>
    <n v="1841.49"/>
    <n v="0.40560000000000002"/>
    <n v="8.1125000000000007"/>
    <n v="3.1436999999999999"/>
    <n v="1.0546"/>
  </r>
  <r>
    <s v="0332317702"/>
    <s v="0000191"/>
    <x v="37"/>
    <x v="0"/>
    <x v="0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293.7"/>
    <n v="2937"/>
    <n v="381.81"/>
    <n v="1458.37"/>
    <n v="0.50129999999999997"/>
    <n v="5.0138999999999996"/>
    <n v="2.4897"/>
    <n v="0.65180000000000005"/>
  </r>
  <r>
    <s v="0552422975"/>
    <s v="0000150"/>
    <x v="24"/>
    <x v="3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2"/>
    <n v="643.5"/>
    <n v="1287"/>
    <n v="167.31"/>
    <n v="6650600"/>
    <n v="1.0985"/>
    <n v="2.1970999999999998"/>
    <n v="11353.796700000001"/>
    <n v="0.28560000000000002"/>
  </r>
  <r>
    <s v="0332317702"/>
    <s v="0000191"/>
    <x v="37"/>
    <x v="0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264"/>
    <n v="2640"/>
    <n v="343.2"/>
    <n v="1161.3699999999999"/>
    <n v="0.4506"/>
    <n v="4.5068999999999999"/>
    <n v="1.9825999999999999"/>
    <n v="0.58589999999999998"/>
  </r>
  <r>
    <s v="0974607888"/>
    <s v="0000192"/>
    <x v="25"/>
    <x v="0"/>
    <x v="0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9-10-04"/>
    <x v="10"/>
    <x v="10"/>
    <x v="3"/>
    <n v="4"/>
    <n v="585.76"/>
    <n v="579.41"/>
    <n v="10"/>
    <n v="113.3"/>
    <n v="1133"/>
    <n v="147.29"/>
    <n v="4946800"/>
    <n v="0.19339999999999999"/>
    <n v="1.9341999999999999"/>
    <n v="8445.0969000000005"/>
    <n v="0.25140000000000001"/>
  </r>
  <r>
    <s v="0974607888"/>
    <s v="0000192"/>
    <x v="25"/>
    <x v="0"/>
    <x v="0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2"/>
    <n v="107.63500000000001"/>
    <n v="1291.6199999999999"/>
    <n v="167.91"/>
    <n v="5256400"/>
    <n v="0.1837"/>
    <n v="2.2044999999999999"/>
    <n v="8971.8029999999999"/>
    <n v="0.28649999999999998"/>
  </r>
  <r>
    <s v="0555739446"/>
    <s v="0000190"/>
    <x v="6"/>
    <x v="4"/>
    <x v="0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0"/>
    <n v="264"/>
    <n v="2640"/>
    <n v="343.2"/>
    <n v="1184.74"/>
    <n v="0.4506"/>
    <n v="4.5060000000000002"/>
    <n v="2.0221"/>
    <n v="0.5857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10"/>
    <n v="245"/>
    <n v="2450"/>
    <n v="318.5"/>
    <n v="9947400"/>
    <n v="0.41810000000000003"/>
    <n v="4.1817000000000002"/>
    <n v="16978.562099999999"/>
    <n v="0.54359999999999997"/>
  </r>
  <r>
    <s v="0547531388"/>
    <s v="0000308"/>
    <x v="84"/>
    <x v="8"/>
    <x v="4"/>
    <x v="2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9-10-06"/>
    <x v="10"/>
    <x v="10"/>
    <x v="3"/>
    <n v="6"/>
    <n v="585.88"/>
    <n v="578.1"/>
    <n v="2"/>
    <n v="8622.9"/>
    <n v="17245.8"/>
    <n v="2241.9499999999998"/>
    <n v="6703.06"/>
    <n v="14.7178"/>
    <n v="29.435700000000001"/>
    <n v="11.441000000000001"/>
    <n v="3.8266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570"/>
    <n v="18840"/>
    <n v="2338.9899999999998"/>
    <n v="6169.38"/>
    <n v="2.6797"/>
    <n v="32.156700000000001"/>
    <n v="10.530099999999999"/>
    <n v="3.9922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0"/>
    <n v="874"/>
    <n v="104880"/>
    <n v="0"/>
    <n v="33679.339999999997"/>
    <n v="1.4917"/>
    <n v="179.0127"/>
    <n v="57.484999999999999"/>
    <n v="0"/>
  </r>
  <r>
    <s v="0604186098"/>
    <s v="0000326"/>
    <x v="28"/>
    <x v="5"/>
    <x v="4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80"/>
    <n v="874"/>
    <n v="157320"/>
    <n v="0"/>
    <n v="50519.02"/>
    <n v="1.4917"/>
    <n v="268.51909999999998"/>
    <n v="86.227500000000006"/>
    <n v="0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0"/>
    <n v="2865"/>
    <n v="57300"/>
    <n v="7113.8"/>
    <n v="14731.26"/>
    <n v="4.8899999999999997"/>
    <n v="97.801500000000004"/>
    <n v="25.143799999999999"/>
    <n v="12.141999999999999"/>
  </r>
  <r>
    <s v="0974607888"/>
    <s v="0000192"/>
    <x v="25"/>
    <x v="0"/>
    <x v="0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4"/>
    <n v="113.3"/>
    <n v="2719.2"/>
    <n v="353.5"/>
    <n v="1187.23"/>
    <n v="0.1933"/>
    <n v="4.6412000000000004"/>
    <n v="2.0264000000000002"/>
    <n v="0.60329999999999995"/>
  </r>
  <r>
    <s v="0695151661"/>
    <s v="0000152"/>
    <x v="10"/>
    <x v="6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654.5"/>
    <n v="2618"/>
    <n v="340.34"/>
    <n v="7055000"/>
    <n v="1.1171"/>
    <n v="4.4683999999999999"/>
    <n v="12041.715"/>
    <n v="0.58089999999999997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"/>
    <n v="143"/>
    <n v="1430"/>
    <n v="177.53"/>
    <n v="-334000"/>
    <n v="0.24399999999999999"/>
    <n v="2.4407000000000001"/>
    <n v="-570.08259999999996"/>
    <n v="0.3029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2125"/>
    <n v="8500"/>
    <n v="1055.28"/>
    <n v="2644.57"/>
    <n v="3.6269999999999998"/>
    <n v="14.507999999999999"/>
    <n v="4.5137999999999998"/>
    <n v="1.8010999999999999"/>
  </r>
  <r>
    <s v="0552422975"/>
    <s v="0000150"/>
    <x v="24"/>
    <x v="3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4"/>
    <n v="643.5"/>
    <n v="2574"/>
    <n v="334.62"/>
    <n v="1330.11"/>
    <n v="1.0983000000000001"/>
    <n v="4.3933"/>
    <n v="2.2702"/>
    <n v="0.57110000000000005"/>
  </r>
  <r>
    <s v="0974607888"/>
    <s v="0000192"/>
    <x v="25"/>
    <x v="0"/>
    <x v="0"/>
    <x v="0"/>
    <s v="C4381"/>
    <s v="CLIENTE C4381"/>
    <x v="4"/>
    <x v="6"/>
    <n v="25"/>
    <x v="0"/>
    <x v="0"/>
    <n v="82"/>
    <n v="3000000"/>
    <s v="506 2661-0132"/>
    <x v="0"/>
    <x v="4"/>
    <x v="3"/>
    <s v="PUNTARENA1"/>
    <x v="2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19"/>
    <n v="1428"/>
    <n v="185.64"/>
    <n v="6620200"/>
    <n v="0.2031"/>
    <n v="2.4373"/>
    <n v="11299.583500000001"/>
    <n v="0.31680000000000003"/>
  </r>
  <r>
    <s v="0974607888"/>
    <s v="0000192"/>
    <x v="25"/>
    <x v="0"/>
    <x v="0"/>
    <x v="0"/>
    <s v="C4529"/>
    <s v="CLIENTE C4529"/>
    <x v="0"/>
    <x v="3"/>
    <n v="31"/>
    <x v="0"/>
    <x v="0"/>
    <n v="85"/>
    <n v="0"/>
    <s v="506 2529-2251"/>
    <x v="5"/>
    <x v="0"/>
    <x v="0"/>
    <s v="SAN JOSE3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0"/>
    <n v="107.63500000000001"/>
    <n v="10763.5"/>
    <n v="1399.26"/>
    <n v="4380.29"/>
    <n v="0.1837"/>
    <n v="18.371500000000001"/>
    <n v="7.4763999999999999"/>
    <n v="2.3883000000000001"/>
  </r>
  <r>
    <s v="0464129347"/>
    <s v="0000334"/>
    <x v="107"/>
    <x v="1"/>
    <x v="1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"/>
    <n v="1514.7"/>
    <n v="3029.4"/>
    <n v="0"/>
    <n v="1727.54"/>
    <n v="2.5853000000000002"/>
    <n v="5.1706000000000003"/>
    <n v="2.9485999999999999"/>
    <n v="0"/>
  </r>
  <r>
    <s v="0181214534"/>
    <s v="0000325"/>
    <x v="114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"/>
    <n v="1757.8"/>
    <n v="3515.6"/>
    <n v="0"/>
    <n v="1978.44"/>
    <n v="3.0002"/>
    <n v="6.0004999999999997"/>
    <n v="3.3767999999999998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20"/>
    <n v="199"/>
    <n v="3980"/>
    <n v="494.12"/>
    <n v="1156.6500000000001"/>
    <n v="0.33960000000000001"/>
    <n v="6.7930999999999999"/>
    <n v="1.9742"/>
    <n v="0.84330000000000005"/>
  </r>
  <r>
    <s v="0974607888"/>
    <s v="0000192"/>
    <x v="25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2"/>
    <n v="113.3"/>
    <n v="1359.6"/>
    <n v="176.75"/>
    <n v="5936200"/>
    <n v="0.1933"/>
    <n v="2.3206000000000002"/>
    <n v="10132.108899999999"/>
    <n v="0.30159999999999998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72"/>
    <n v="684.58"/>
    <n v="49289.760000000002"/>
    <n v="6119.32"/>
    <n v="25493.7"/>
    <n v="1.1684000000000001"/>
    <n v="84.129400000000004"/>
    <n v="43.513500000000001"/>
    <n v="10.444599999999999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30"/>
    <n v="180"/>
    <n v="5400"/>
    <n v="0"/>
    <n v="1567.07"/>
    <n v="0.30719999999999997"/>
    <n v="9.2169000000000008"/>
    <n v="2.6747000000000001"/>
    <n v="0"/>
  </r>
  <r>
    <s v="0555739446"/>
    <s v="0000190"/>
    <x v="6"/>
    <x v="4"/>
    <x v="0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9-10-07"/>
    <x v="10"/>
    <x v="10"/>
    <x v="3"/>
    <n v="7"/>
    <n v="585.88"/>
    <n v="578.1"/>
    <n v="10"/>
    <n v="220"/>
    <n v="2200"/>
    <n v="286"/>
    <n v="7447400"/>
    <n v="0.3755"/>
    <n v="3.7549999999999999"/>
    <n v="12711.476699999999"/>
    <n v="0.48809999999999998"/>
  </r>
  <r>
    <s v="0555739446"/>
    <s v="0000190"/>
    <x v="6"/>
    <x v="4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64"/>
    <n v="2640"/>
    <n v="343.2"/>
    <n v="1184.74"/>
    <n v="0.4511"/>
    <n v="4.5118999999999998"/>
    <n v="2.0247999999999999"/>
    <n v="0.58650000000000002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20"/>
    <n v="237.6"/>
    <n v="4752"/>
    <n v="617.76"/>
    <n v="1841.49"/>
    <n v="0.40600000000000003"/>
    <n v="8.1214999999999993"/>
    <n v="3.1472000000000002"/>
    <n v="1.0558000000000001"/>
  </r>
  <r>
    <s v="0332317702"/>
    <s v="0000191"/>
    <x v="37"/>
    <x v="0"/>
    <x v="0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93.7"/>
    <n v="2937"/>
    <n v="381.81"/>
    <n v="1458.37"/>
    <n v="0.50190000000000001"/>
    <n v="5.0194999999999999"/>
    <n v="2.4923999999999999"/>
    <n v="0.65249999999999997"/>
  </r>
  <r>
    <s v="0555739446"/>
    <s v="0000190"/>
    <x v="6"/>
    <x v="4"/>
    <x v="0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10"/>
    <n v="220"/>
    <n v="2200"/>
    <n v="286"/>
    <n v="7447400"/>
    <n v="0.37590000000000001"/>
    <n v="3.7599"/>
    <n v="12728.204900000001"/>
    <n v="0.48870000000000002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200"/>
    <n v="237.6"/>
    <n v="47520"/>
    <n v="6177.6"/>
    <n v="18414.88"/>
    <n v="0.40600000000000003"/>
    <n v="81.215400000000002"/>
    <n v="31.4725"/>
    <n v="10.558"/>
  </r>
  <r>
    <s v="0332317702"/>
    <s v="0000191"/>
    <x v="37"/>
    <x v="0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10-08"/>
    <x v="10"/>
    <x v="10"/>
    <x v="3"/>
    <n v="8"/>
    <n v="585.11"/>
    <n v="577.41999999999996"/>
    <n v="9"/>
    <n v="183.7"/>
    <n v="1653.3"/>
    <n v="214.93"/>
    <n v="3225400"/>
    <n v="0.31390000000000001"/>
    <n v="2.8256000000000001"/>
    <n v="5512.4677000000001"/>
    <n v="0.36730000000000002"/>
  </r>
  <r>
    <s v="0977370354"/>
    <s v="0000104"/>
    <x v="75"/>
    <x v="7"/>
    <x v="3"/>
    <x v="0"/>
    <s v="C4540"/>
    <s v="CLIENTE C4540"/>
    <x v="2"/>
    <x v="19"/>
    <n v="27"/>
    <x v="0"/>
    <x v="0"/>
    <n v="36"/>
    <n v="1000000"/>
    <s v="506 2466-6355"/>
    <x v="6"/>
    <x v="2"/>
    <x v="2"/>
    <s v="SAN CARLOS1"/>
    <x v="7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"/>
    <n v="4671"/>
    <n v="9342"/>
    <n v="1214.46"/>
    <n v="2739.6"/>
    <n v="7.9919000000000002"/>
    <n v="15.9839"/>
    <n v="4.6874000000000002"/>
    <n v="2.0779000000000001"/>
  </r>
  <r>
    <s v="0725675338"/>
    <s v="0000340"/>
    <x v="69"/>
    <x v="1"/>
    <x v="1"/>
    <x v="1"/>
    <s v="C4170"/>
    <s v="CLIENTE C4170"/>
    <x v="1"/>
    <x v="5"/>
    <n v="3"/>
    <x v="0"/>
    <x v="0"/>
    <n v="139"/>
    <n v="0"/>
    <s v="506 2438-2859"/>
    <x v="5"/>
    <x v="1"/>
    <x v="1"/>
    <s v="ALAJUELA2"/>
    <x v="5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43.1"/>
    <n v="2431"/>
    <n v="0"/>
    <n v="1304.0899999999999"/>
    <n v="0.41589999999999999"/>
    <n v="4.1593"/>
    <n v="2.2311999999999999"/>
    <n v="0"/>
  </r>
  <r>
    <s v="0448165439"/>
    <s v="0000341"/>
    <x v="60"/>
    <x v="2"/>
    <x v="2"/>
    <x v="0"/>
    <s v="C4170"/>
    <s v="CLIENTE C4170"/>
    <x v="1"/>
    <x v="5"/>
    <n v="3"/>
    <x v="0"/>
    <x v="0"/>
    <n v="139"/>
    <n v="0"/>
    <s v="506 2438-2859"/>
    <x v="5"/>
    <x v="1"/>
    <x v="1"/>
    <s v="ALAJUELA2"/>
    <x v="5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43.1"/>
    <n v="2431"/>
    <n v="0"/>
    <n v="1264.54"/>
    <n v="0.41589999999999999"/>
    <n v="4.1593"/>
    <n v="2.1636000000000002"/>
    <n v="0"/>
  </r>
  <r>
    <s v="0332317702"/>
    <s v="0000191"/>
    <x v="37"/>
    <x v="0"/>
    <x v="0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0"/>
    <n v="183.7"/>
    <n v="3674"/>
    <n v="477.62"/>
    <n v="7167400"/>
    <n v="0.31430000000000002"/>
    <n v="6.2861000000000002"/>
    <n v="12263.2857"/>
    <n v="0.81710000000000005"/>
  </r>
  <r>
    <s v="0726746047"/>
    <s v="0000183"/>
    <x v="40"/>
    <x v="4"/>
    <x v="0"/>
    <x v="0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2"/>
    <n v="531"/>
    <n v="6372"/>
    <n v="828.36"/>
    <n v="2151.9499999999998"/>
    <n v="0.90849999999999997"/>
    <n v="10.9023"/>
    <n v="3.6819000000000002"/>
    <n v="1.4173"/>
  </r>
  <r>
    <s v="0974607888"/>
    <s v="0000192"/>
    <x v="25"/>
    <x v="0"/>
    <x v="0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113.3"/>
    <n v="679.8"/>
    <n v="88.37"/>
    <n v="2968100"/>
    <n v="0.1938"/>
    <n v="1.1631"/>
    <n v="5078.3629000000001"/>
    <n v="0.15110000000000001"/>
  </r>
  <r>
    <s v="0332317702"/>
    <s v="0000191"/>
    <x v="37"/>
    <x v="0"/>
    <x v="0"/>
    <x v="0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93.7"/>
    <n v="2937"/>
    <n v="381.81"/>
    <n v="1458.37"/>
    <n v="0.50249999999999995"/>
    <n v="5.0251000000000001"/>
    <n v="2.4952000000000001"/>
    <n v="0.6532"/>
  </r>
  <r>
    <s v="0552422975"/>
    <s v="0000150"/>
    <x v="24"/>
    <x v="3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643.5"/>
    <n v="3861"/>
    <n v="501.93"/>
    <n v="1995.17"/>
    <n v="1.101"/>
    <n v="6.6059999999999999"/>
    <n v="3.4136000000000002"/>
    <n v="0.85870000000000002"/>
  </r>
  <r>
    <s v="0604186098"/>
    <s v="0000326"/>
    <x v="28"/>
    <x v="5"/>
    <x v="4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24"/>
    <n v="1094.5"/>
    <n v="26268"/>
    <n v="0"/>
    <n v="10763.83"/>
    <n v="1.8726"/>
    <n v="44.944000000000003"/>
    <n v="18.416699999999999"/>
    <n v="0"/>
  </r>
  <r>
    <s v="0647367243"/>
    <s v="0000343"/>
    <x v="35"/>
    <x v="2"/>
    <x v="2"/>
    <x v="0"/>
    <s v="C4307"/>
    <s v="CLIENTE C4307"/>
    <x v="0"/>
    <x v="15"/>
    <n v="47"/>
    <x v="0"/>
    <x v="0"/>
    <n v="133"/>
    <n v="1000000"/>
    <s v="506 2657-7135"/>
    <x v="6"/>
    <x v="0"/>
    <x v="0"/>
    <s v="GUANACASTE3"/>
    <x v="2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6"/>
    <n v="319"/>
    <n v="1914"/>
    <n v="0"/>
    <n v="7628.7"/>
    <n v="0.54579999999999995"/>
    <n v="3.2747999999999999"/>
    <n v="13.0525"/>
    <n v="0"/>
  </r>
  <r>
    <s v="0555739446"/>
    <s v="0000190"/>
    <x v="6"/>
    <x v="4"/>
    <x v="0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9-10-09"/>
    <x v="10"/>
    <x v="10"/>
    <x v="3"/>
    <n v="9"/>
    <n v="584.46"/>
    <n v="578.1"/>
    <n v="10"/>
    <n v="264"/>
    <n v="2640"/>
    <n v="343.2"/>
    <n v="1184.74"/>
    <n v="0.4516"/>
    <n v="4.5168999999999997"/>
    <n v="2.0270000000000001"/>
    <n v="0.58720000000000006"/>
  </r>
  <r>
    <s v="0672217276"/>
    <s v="0000319"/>
    <x v="83"/>
    <x v="8"/>
    <x v="4"/>
    <x v="2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2"/>
    <n v="1295.8"/>
    <n v="15549.6"/>
    <n v="0"/>
    <n v="8543.57"/>
    <n v="2.2189000000000001"/>
    <n v="26.626899999999999"/>
    <n v="14.629899999999999"/>
    <n v="0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0"/>
    <n v="245"/>
    <n v="24500"/>
    <n v="3185"/>
    <n v="9947.44"/>
    <n v="0.41949999999999998"/>
    <n v="41.953400000000002"/>
    <n v="17.033799999999999"/>
    <n v="5.4539"/>
  </r>
  <r>
    <s v="0146770232"/>
    <s v="0000101"/>
    <x v="58"/>
    <x v="7"/>
    <x v="3"/>
    <x v="0"/>
    <s v="C4511"/>
    <s v="CLIENTE C4511"/>
    <x v="0"/>
    <x v="1"/>
    <n v="20"/>
    <x v="0"/>
    <x v="0"/>
    <n v="144"/>
    <n v="1000000"/>
    <s v="506 2763-3131"/>
    <x v="6"/>
    <x v="0"/>
    <x v="0"/>
    <s v="LIMON1"/>
    <x v="2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2"/>
    <n v="2925"/>
    <n v="5850"/>
    <n v="760.5"/>
    <n v="1825.78"/>
    <n v="5.0087000000000002"/>
    <n v="10.0174"/>
    <n v="3.1263999999999998"/>
    <n v="1.3022"/>
  </r>
  <r>
    <s v="0908899062"/>
    <s v="0000329"/>
    <x v="9"/>
    <x v="5"/>
    <x v="4"/>
    <x v="0"/>
    <s v="C4751"/>
    <s v="CLIENTE C4751"/>
    <x v="1"/>
    <x v="1"/>
    <n v="20"/>
    <x v="0"/>
    <x v="0"/>
    <n v="144"/>
    <n v="0"/>
    <s v="506 2710-6262"/>
    <x v="5"/>
    <x v="1"/>
    <x v="1"/>
    <s v="LIMON1"/>
    <x v="2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"/>
    <n v="1127.5"/>
    <n v="11275"/>
    <n v="0"/>
    <n v="4237.3500000000004"/>
    <n v="1.9307000000000001"/>
    <n v="19.307099999999998"/>
    <n v="7.2558999999999996"/>
    <n v="0"/>
  </r>
  <r>
    <s v="0281608589"/>
    <s v="0000107"/>
    <x v="31"/>
    <x v="7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"/>
    <n v="3406.7"/>
    <n v="3406.7"/>
    <n v="442.87"/>
    <n v="1575.68"/>
    <n v="5.8334999999999999"/>
    <n v="5.8334999999999999"/>
    <n v="2.6981000000000002"/>
    <n v="0.75829999999999997"/>
  </r>
  <r>
    <s v="0555739446"/>
    <s v="0000190"/>
    <x v="6"/>
    <x v="4"/>
    <x v="0"/>
    <x v="0"/>
    <s v="C0627"/>
    <s v="CLIENTE C0627"/>
    <x v="1"/>
    <x v="0"/>
    <n v="14"/>
    <x v="0"/>
    <x v="0"/>
    <n v="6"/>
    <n v="1380000"/>
    <s v="506 2260-4260"/>
    <x v="0"/>
    <x v="1"/>
    <x v="1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50"/>
    <n v="264"/>
    <n v="13200"/>
    <n v="1716"/>
    <n v="5923.72"/>
    <n v="0.45200000000000001"/>
    <n v="22.6035"/>
    <n v="10.143700000000001"/>
    <n v="2.9384000000000001"/>
  </r>
  <r>
    <s v="0109500652"/>
    <s v="0000136"/>
    <x v="1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8"/>
    <n v="1570"/>
    <n v="28260"/>
    <n v="3508.48"/>
    <n v="9254.07"/>
    <n v="2.6884000000000001"/>
    <n v="48.392000000000003"/>
    <n v="15.846500000000001"/>
    <n v="6.0077999999999996"/>
  </r>
  <r>
    <s v="0555739446"/>
    <s v="0000190"/>
    <x v="6"/>
    <x v="4"/>
    <x v="0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100"/>
    <n v="264"/>
    <n v="26400"/>
    <n v="3432"/>
    <n v="11847.44"/>
    <n v="0.45200000000000001"/>
    <n v="45.207000000000001"/>
    <n v="20.287400000000002"/>
    <n v="5.8769"/>
  </r>
  <r>
    <s v="0555739446"/>
    <s v="0000190"/>
    <x v="6"/>
    <x v="4"/>
    <x v="0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200"/>
    <n v="237.6"/>
    <n v="47520"/>
    <n v="6177.6"/>
    <n v="18414.88"/>
    <n v="0.40679999999999999"/>
    <n v="81.372600000000006"/>
    <n v="31.5334"/>
    <n v="10.5784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30"/>
    <n v="180"/>
    <n v="5400"/>
    <n v="0"/>
    <n v="1567.07"/>
    <n v="0.30819999999999997"/>
    <n v="9.2468000000000004"/>
    <n v="2.6833999999999998"/>
    <n v="0"/>
  </r>
  <r>
    <s v="0402776461"/>
    <s v="0000179"/>
    <x v="39"/>
    <x v="0"/>
    <x v="0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9-10-10"/>
    <x v="10"/>
    <x v="10"/>
    <x v="3"/>
    <n v="10"/>
    <n v="583.98"/>
    <n v="578.5"/>
    <n v="4"/>
    <n v="589.5"/>
    <n v="2358"/>
    <n v="306.54000000000002"/>
    <n v="6137800"/>
    <n v="1.0094000000000001"/>
    <n v="4.0377999999999998"/>
    <n v="10510.2914"/>
    <n v="0.52490000000000003"/>
  </r>
  <r>
    <s v="0295083966"/>
    <s v="0000347"/>
    <x v="30"/>
    <x v="2"/>
    <x v="2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9-10-11"/>
    <x v="10"/>
    <x v="10"/>
    <x v="3"/>
    <n v="11"/>
    <n v="583.69000000000005"/>
    <n v="578.28"/>
    <n v="2"/>
    <n v="17098.669999999998"/>
    <n v="34197.339999999997"/>
    <n v="4445.6499999999996"/>
    <n v="6298.14"/>
    <n v="29.294"/>
    <n v="58.588099999999997"/>
    <n v="10.7902"/>
    <n v="7.6163999999999996"/>
  </r>
  <r>
    <s v="0547531388"/>
    <s v="0000308"/>
    <x v="84"/>
    <x v="8"/>
    <x v="4"/>
    <x v="2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2"/>
    <n v="8622.9"/>
    <n v="17245.8"/>
    <n v="2241.9499999999998"/>
    <n v="6703.06"/>
    <n v="14.7761"/>
    <n v="29.552199999999999"/>
    <n v="11.4862"/>
    <n v="3.8416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12"/>
    <n v="1603.8"/>
    <n v="19245.599999999999"/>
    <n v="0"/>
    <n v="11226.2"/>
    <n v="2.7482000000000002"/>
    <n v="32.978999999999999"/>
    <n v="19.237100000000002"/>
    <n v="0"/>
  </r>
  <r>
    <s v="0332317702"/>
    <s v="0000191"/>
    <x v="37"/>
    <x v="0"/>
    <x v="0"/>
    <x v="0"/>
    <s v="C4703"/>
    <s v="CLIENTE C4703"/>
    <x v="0"/>
    <x v="4"/>
    <n v="9"/>
    <x v="0"/>
    <x v="0"/>
    <n v="61"/>
    <n v="1092500"/>
    <s v="506 2713-1000"/>
    <x v="8"/>
    <x v="0"/>
    <x v="0"/>
    <s v="COLON"/>
    <x v="1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5"/>
    <n v="183.7"/>
    <n v="918.5"/>
    <n v="119.41"/>
    <n v="1791900"/>
    <n v="0.31469999999999998"/>
    <n v="1.5739000000000001"/>
    <n v="3070.5826999999999"/>
    <n v="0.2046"/>
  </r>
  <r>
    <s v="0555739446"/>
    <s v="0000190"/>
    <x v="6"/>
    <x v="4"/>
    <x v="0"/>
    <x v="0"/>
    <s v="C3868"/>
    <s v="CLIENTE C3868"/>
    <x v="3"/>
    <x v="14"/>
    <n v="27"/>
    <x v="0"/>
    <x v="0"/>
    <n v="36"/>
    <n v="0"/>
    <s v="506 2474-4230"/>
    <x v="6"/>
    <x v="3"/>
    <x v="1"/>
    <s v="SAN CARLOS1"/>
    <x v="7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20"/>
    <n v="237.6"/>
    <n v="4752"/>
    <n v="617.76"/>
    <n v="1841.49"/>
    <n v="0.40710000000000002"/>
    <n v="8.1428999999999991"/>
    <n v="3.1555"/>
    <n v="1.0585"/>
  </r>
  <r>
    <s v="0016717118"/>
    <s v="0000180"/>
    <x v="36"/>
    <x v="0"/>
    <x v="0"/>
    <x v="0"/>
    <s v="C3156"/>
    <s v="CLIENTE C3156"/>
    <x v="4"/>
    <x v="15"/>
    <n v="47"/>
    <x v="0"/>
    <x v="0"/>
    <n v="133"/>
    <n v="0"/>
    <s v="506 8581-7073"/>
    <x v="5"/>
    <x v="4"/>
    <x v="3"/>
    <s v="GUANACASTE3"/>
    <x v="2"/>
    <x v="2"/>
    <x v="2"/>
    <x v="2"/>
    <x v="1"/>
    <x v="0"/>
    <x v="0"/>
    <x v="0"/>
    <x v="1"/>
    <x v="0"/>
    <x v="0"/>
    <s v="2019-10-12"/>
    <x v="10"/>
    <x v="10"/>
    <x v="3"/>
    <n v="12"/>
    <n v="583.57000000000005"/>
    <n v="576.37"/>
    <n v="12"/>
    <n v="391.5"/>
    <n v="4698"/>
    <n v="610.74"/>
    <n v="1804.35"/>
    <n v="0.67079999999999995"/>
    <n v="8.0503999999999998"/>
    <n v="3.0918999999999999"/>
    <n v="1.0465"/>
  </r>
  <r>
    <s v="0448165439"/>
    <s v="0000341"/>
    <x v="60"/>
    <x v="2"/>
    <x v="2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5"/>
    <n v="180"/>
    <n v="2700"/>
    <n v="0"/>
    <n v="7835.4"/>
    <n v="0.30840000000000001"/>
    <n v="4.6265999999999998"/>
    <n v="13.426600000000001"/>
    <n v="0"/>
  </r>
  <r>
    <s v="0879656735"/>
    <s v="0000309"/>
    <x v="32"/>
    <x v="8"/>
    <x v="4"/>
    <x v="2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4"/>
    <n v="12974.5"/>
    <n v="51898"/>
    <n v="6746.74"/>
    <n v="21559.15"/>
    <n v="22.232900000000001"/>
    <n v="88.931899999999999"/>
    <n v="36.9435"/>
    <n v="11.5611"/>
  </r>
  <r>
    <s v="0332317702"/>
    <s v="0000191"/>
    <x v="37"/>
    <x v="0"/>
    <x v="0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0"/>
    <n v="264.33"/>
    <n v="2643.3"/>
    <n v="343.63"/>
    <n v="1164.67"/>
    <n v="0.45290000000000002"/>
    <n v="4.5294999999999996"/>
    <n v="1.9957"/>
    <n v="0.58879999999999999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"/>
    <n v="14975"/>
    <n v="14975"/>
    <n v="1946.75"/>
    <n v="5347.77"/>
    <n v="25.661000000000001"/>
    <n v="25.661000000000001"/>
    <n v="9.1638000000000002"/>
    <n v="3.3359000000000001"/>
  </r>
  <r>
    <s v="0423695586"/>
    <s v="0000165"/>
    <x v="47"/>
    <x v="6"/>
    <x v="3"/>
    <x v="0"/>
    <s v="C0329"/>
    <s v="CLIENTE C0329"/>
    <x v="1"/>
    <x v="7"/>
    <n v="8"/>
    <x v="0"/>
    <x v="0"/>
    <n v="55"/>
    <n v="402500"/>
    <s v="506 2551-6641"/>
    <x v="0"/>
    <x v="1"/>
    <x v="1"/>
    <s v="CARTAGO2"/>
    <x v="0"/>
    <x v="2"/>
    <x v="2"/>
    <x v="2"/>
    <x v="1"/>
    <x v="0"/>
    <x v="0"/>
    <x v="0"/>
    <x v="1"/>
    <x v="0"/>
    <x v="0"/>
    <s v="2019-10-14"/>
    <x v="10"/>
    <x v="10"/>
    <x v="3"/>
    <n v="14"/>
    <n v="583.57000000000005"/>
    <n v="576.37"/>
    <n v="12"/>
    <n v="167.2"/>
    <n v="2006.4"/>
    <n v="260.83"/>
    <n v="5397300"/>
    <n v="0.28649999999999998"/>
    <n v="3.4380999999999999"/>
    <n v="9248.7618999999995"/>
    <n v="0.44690000000000002"/>
  </r>
  <r>
    <s v="0895890115"/>
    <s v="0000125"/>
    <x v="62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365"/>
    <n v="14190"/>
    <n v="1844.7"/>
    <n v="5224.79"/>
    <n v="4.0646000000000004"/>
    <n v="24.387699999999999"/>
    <n v="8.9795999999999996"/>
    <n v="3.1703999999999999"/>
  </r>
  <r>
    <s v="0448165439"/>
    <s v="0000341"/>
    <x v="60"/>
    <x v="2"/>
    <x v="2"/>
    <x v="0"/>
    <s v="C4753"/>
    <s v="CLIENTE C4753"/>
    <x v="5"/>
    <x v="5"/>
    <n v="2"/>
    <x v="0"/>
    <x v="0"/>
    <n v="20"/>
    <n v="500000"/>
    <s v="Not specified"/>
    <x v="7"/>
    <x v="5"/>
    <x v="4"/>
    <s v="ALAJUELA1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0.94499999999999"/>
    <n v="2309.4499999999998"/>
    <n v="0"/>
    <n v="1143"/>
    <n v="0.39689999999999998"/>
    <n v="3.9691000000000001"/>
    <n v="1.9643999999999999"/>
    <n v="0"/>
  </r>
  <r>
    <s v="0960176518"/>
    <s v="0000124"/>
    <x v="73"/>
    <x v="3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145"/>
    <n v="12870"/>
    <n v="1673.1"/>
    <n v="5386.07"/>
    <n v="3.6865000000000001"/>
    <n v="22.1191"/>
    <n v="9.2568000000000001"/>
    <n v="2.8754"/>
  </r>
  <r>
    <s v="0555739446"/>
    <s v="0000190"/>
    <x v="6"/>
    <x v="4"/>
    <x v="0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20"/>
    <n v="6600"/>
    <n v="858"/>
    <n v="2234.23"/>
    <n v="0.37809999999999999"/>
    <n v="11.3431"/>
    <n v="3.8397999999999999"/>
    <n v="1.4745999999999999"/>
  </r>
  <r>
    <s v="0932416404"/>
    <s v="0000314"/>
    <x v="64"/>
    <x v="8"/>
    <x v="4"/>
    <x v="2"/>
    <s v="C4007"/>
    <s v="CLIENTE C4007"/>
    <x v="1"/>
    <x v="1"/>
    <n v="20"/>
    <x v="0"/>
    <x v="0"/>
    <n v="144"/>
    <n v="800000"/>
    <s v="506 2710-6311"/>
    <x v="6"/>
    <x v="1"/>
    <x v="1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2"/>
    <n v="2097"/>
    <n v="4194"/>
    <n v="545.22"/>
    <n v="1024.29"/>
    <n v="3.6040000000000001"/>
    <n v="7.2080000000000002"/>
    <n v="1.7604"/>
    <n v="0.93700000000000006"/>
  </r>
  <r>
    <s v="0555739446"/>
    <s v="0000190"/>
    <x v="6"/>
    <x v="4"/>
    <x v="0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7.6"/>
    <n v="2376"/>
    <n v="308.88"/>
    <n v="9207400"/>
    <n v="0.4083"/>
    <n v="4.0834999999999999"/>
    <n v="15824.353300000001"/>
    <n v="0.53080000000000005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4"/>
    <n v="654.5"/>
    <n v="2618"/>
    <n v="340.34"/>
    <n v="7055000"/>
    <n v="1.1248"/>
    <n v="4.4993999999999996"/>
    <n v="12125.1181"/>
    <n v="0.58489999999999998"/>
  </r>
  <r>
    <s v="0555739446"/>
    <s v="0000190"/>
    <x v="6"/>
    <x v="4"/>
    <x v="0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20"/>
    <n v="6600"/>
    <n v="858"/>
    <n v="2234.23"/>
    <n v="0.37809999999999999"/>
    <n v="11.3431"/>
    <n v="3.8397999999999999"/>
    <n v="1.4745999999999999"/>
  </r>
  <r>
    <s v="0332317702"/>
    <s v="0000191"/>
    <x v="37"/>
    <x v="0"/>
    <x v="0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10"/>
    <n v="231"/>
    <n v="2310"/>
    <n v="300.3"/>
    <n v="8313700"/>
    <n v="0.39700000000000002"/>
    <n v="3.97"/>
    <n v="14288.3904"/>
    <n v="0.5161"/>
  </r>
  <r>
    <s v="0908899062"/>
    <s v="0000329"/>
    <x v="9"/>
    <x v="5"/>
    <x v="4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1127.5"/>
    <n v="6765"/>
    <n v="0"/>
    <n v="2542.41"/>
    <n v="1.9377"/>
    <n v="11.6267"/>
    <n v="4.3695000000000004"/>
    <n v="0"/>
  </r>
  <r>
    <s v="0051490227"/>
    <s v="0000338"/>
    <x v="21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50"/>
    <n v="74.8"/>
    <n v="3740"/>
    <n v="0"/>
    <n v="1562"/>
    <n v="0.1285"/>
    <n v="6.4276999999999997"/>
    <n v="2.6844999999999999"/>
    <n v="0"/>
  </r>
  <r>
    <s v="0547531388"/>
    <s v="0000308"/>
    <x v="84"/>
    <x v="8"/>
    <x v="4"/>
    <x v="2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2"/>
    <n v="9398"/>
    <n v="18796"/>
    <n v="2443.48"/>
    <n v="8253.26"/>
    <n v="16.151900000000001"/>
    <n v="32.303800000000003"/>
    <n v="14.1845"/>
    <n v="4.1994999999999996"/>
  </r>
  <r>
    <s v="0555739446"/>
    <s v="0000190"/>
    <x v="6"/>
    <x v="4"/>
    <x v="0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30"/>
    <n v="264"/>
    <n v="7920"/>
    <n v="1029.5999999999999"/>
    <n v="3554.23"/>
    <n v="0.45369999999999999"/>
    <n v="13.611700000000001"/>
    <n v="6.1083999999999996"/>
    <n v="1.7695000000000001"/>
  </r>
  <r>
    <s v="0725675338"/>
    <s v="0000340"/>
    <x v="69"/>
    <x v="1"/>
    <x v="1"/>
    <x v="1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9-10-15"/>
    <x v="10"/>
    <x v="10"/>
    <x v="3"/>
    <n v="15"/>
    <n v="581.85"/>
    <n v="574.86"/>
    <n v="6"/>
    <n v="243.1"/>
    <n v="1458.6"/>
    <n v="0"/>
    <n v="7824.5"/>
    <n v="0.4178"/>
    <n v="2.5068000000000001"/>
    <n v="13.4476"/>
    <n v="0"/>
  </r>
  <r>
    <s v="0332317702"/>
    <s v="0000191"/>
    <x v="37"/>
    <x v="0"/>
    <x v="0"/>
    <x v="0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"/>
    <n v="183.7"/>
    <n v="551.1"/>
    <n v="71.64"/>
    <n v="1075100"/>
    <n v="0.31619999999999998"/>
    <n v="0.94869999999999999"/>
    <n v="1850.94"/>
    <n v="0.12330000000000001"/>
  </r>
  <r>
    <s v="0555739446"/>
    <s v="0000190"/>
    <x v="6"/>
    <x v="4"/>
    <x v="0"/>
    <x v="0"/>
    <s v="C2145"/>
    <s v="CLIENTE C2145"/>
    <x v="4"/>
    <x v="10"/>
    <n v="29"/>
    <x v="0"/>
    <x v="0"/>
    <n v="16"/>
    <n v="6500000"/>
    <s v="506 2222-5290"/>
    <x v="0"/>
    <x v="4"/>
    <x v="3"/>
    <s v="SAN JOSE1"/>
    <x v="4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90"/>
    <n v="237.6"/>
    <n v="21384"/>
    <n v="2779.91"/>
    <n v="8286.7000000000007"/>
    <n v="0.40899999999999997"/>
    <n v="36.815600000000003"/>
    <n v="14.2667"/>
    <n v="4.7859999999999996"/>
  </r>
  <r>
    <s v="0555739446"/>
    <s v="0000190"/>
    <x v="6"/>
    <x v="4"/>
    <x v="0"/>
    <x v="0"/>
    <s v="C0592"/>
    <s v="CLIENTE C0592"/>
    <x v="3"/>
    <x v="16"/>
    <n v="9"/>
    <x v="0"/>
    <x v="0"/>
    <n v="61"/>
    <n v="2300000"/>
    <s v="506 2470-2020"/>
    <x v="2"/>
    <x v="3"/>
    <x v="1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25"/>
    <n v="220"/>
    <n v="5500"/>
    <n v="715"/>
    <n v="1861.86"/>
    <n v="0.37869999999999998"/>
    <n v="9.4689999999999994"/>
    <n v="3.2054"/>
    <n v="1.2309000000000001"/>
  </r>
  <r>
    <s v="0555739446"/>
    <s v="0000190"/>
    <x v="6"/>
    <x v="4"/>
    <x v="0"/>
    <x v="0"/>
    <s v="C1802"/>
    <s v="CLIENTE C1802"/>
    <x v="3"/>
    <x v="14"/>
    <n v="9"/>
    <x v="0"/>
    <x v="0"/>
    <n v="61"/>
    <n v="4255000"/>
    <s v="506 2461-1110"/>
    <x v="8"/>
    <x v="3"/>
    <x v="1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50"/>
    <n v="220"/>
    <n v="11000"/>
    <n v="1430"/>
    <n v="3723.72"/>
    <n v="0.37869999999999998"/>
    <n v="18.937999999999999"/>
    <n v="6.4108999999999998"/>
    <n v="2.4619"/>
  </r>
  <r>
    <s v="0332317702"/>
    <s v="0000191"/>
    <x v="37"/>
    <x v="0"/>
    <x v="0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0"/>
    <n v="214.5"/>
    <n v="6435"/>
    <n v="836.55"/>
    <n v="1999.12"/>
    <n v="0.36919999999999997"/>
    <n v="11.0787"/>
    <n v="3.4417"/>
    <n v="1.4401999999999999"/>
  </r>
  <r>
    <s v="0555739446"/>
    <s v="0000190"/>
    <x v="6"/>
    <x v="4"/>
    <x v="0"/>
    <x v="0"/>
    <s v="C3362"/>
    <s v="CLIENTE C3362"/>
    <x v="5"/>
    <x v="16"/>
    <n v="9"/>
    <x v="0"/>
    <x v="0"/>
    <n v="61"/>
    <n v="3000000"/>
    <s v="506 2466-8200"/>
    <x v="20"/>
    <x v="5"/>
    <x v="4"/>
    <s v="COLON"/>
    <x v="1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3"/>
    <n v="220"/>
    <n v="660"/>
    <n v="85.8"/>
    <n v="2234200"/>
    <n v="0.37869999999999998"/>
    <n v="1.1362000000000001"/>
    <n v="3846.4980999999998"/>
    <n v="0.1477"/>
  </r>
  <r>
    <s v="0555739446"/>
    <s v="0000190"/>
    <x v="6"/>
    <x v="4"/>
    <x v="0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20"/>
    <n v="265"/>
    <n v="5300"/>
    <n v="689"/>
    <n v="2389.4899999999998"/>
    <n v="0.45619999999999999"/>
    <n v="9.1247000000000007"/>
    <n v="4.1138000000000003"/>
    <n v="1.1861999999999999"/>
  </r>
  <r>
    <s v="0555739446"/>
    <s v="0000190"/>
    <x v="6"/>
    <x v="4"/>
    <x v="0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9-10-16"/>
    <x v="10"/>
    <x v="10"/>
    <x v="3"/>
    <n v="16"/>
    <n v="580.84"/>
    <n v="574.45000000000005"/>
    <n v="400"/>
    <n v="242"/>
    <n v="96800"/>
    <n v="12584"/>
    <n v="38589.769999999997"/>
    <n v="0.41660000000000003"/>
    <n v="166.6551"/>
    <n v="66.437799999999996"/>
    <n v="21.665099999999999"/>
  </r>
  <r>
    <s v="0957565617"/>
    <s v="0000141"/>
    <x v="5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"/>
    <n v="995.5"/>
    <n v="995.5"/>
    <n v="129.41"/>
    <n v="2684700"/>
    <n v="1.7092000000000001"/>
    <n v="1.7092000000000001"/>
    <n v="4609.5600999999997"/>
    <n v="0.22209999999999999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0"/>
    <n v="220"/>
    <n v="2200"/>
    <n v="286"/>
    <n v="7447400"/>
    <n v="0.37769999999999998"/>
    <n v="3.7772999999999999"/>
    <n v="12786.992200000001"/>
    <n v="0.49099999999999999"/>
  </r>
  <r>
    <s v="0702303639"/>
    <s v="0000130"/>
    <x v="66"/>
    <x v="3"/>
    <x v="3"/>
    <x v="0"/>
    <s v="C3239"/>
    <s v="CLIENTE C3239"/>
    <x v="3"/>
    <x v="8"/>
    <n v="34"/>
    <x v="0"/>
    <x v="0"/>
    <n v="72"/>
    <n v="0"/>
    <s v="506 2283-5222"/>
    <x v="15"/>
    <x v="3"/>
    <x v="1"/>
    <s v="TELEMERCADEO1"/>
    <x v="7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4"/>
    <n v="1155"/>
    <n v="4620"/>
    <n v="600.6"/>
    <n v="1799.37"/>
    <n v="1.9831000000000001"/>
    <n v="7.9324000000000003"/>
    <n v="3.0893999999999999"/>
    <n v="1.0311999999999999"/>
  </r>
  <r>
    <s v="0046409401"/>
    <s v="0000163"/>
    <x v="57"/>
    <x v="6"/>
    <x v="3"/>
    <x v="0"/>
    <s v="C4547"/>
    <s v="CLIENTE C4547"/>
    <x v="2"/>
    <x v="17"/>
    <n v="12"/>
    <x v="0"/>
    <x v="0"/>
    <n v="108"/>
    <n v="500000"/>
    <s v="506 6449-9593"/>
    <x v="5"/>
    <x v="2"/>
    <x v="2"/>
    <s v="GUANACASTE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4"/>
    <n v="504.9"/>
    <n v="2019.6"/>
    <n v="262.55"/>
    <n v="7041500"/>
    <n v="0.8669"/>
    <n v="3.4676"/>
    <n v="12090.072399999999"/>
    <n v="0.45069999999999999"/>
  </r>
  <r>
    <s v="0848250801"/>
    <s v="0000149"/>
    <x v="52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"/>
    <n v="291.5"/>
    <n v="291.5"/>
    <n v="37.89"/>
    <n v="1238900"/>
    <n v="0.50039999999999996"/>
    <n v="0.50039999999999996"/>
    <n v="2127.1590000000001"/>
    <n v="6.5000000000000002E-2"/>
  </r>
  <r>
    <s v="0555739446"/>
    <s v="0000190"/>
    <x v="6"/>
    <x v="4"/>
    <x v="0"/>
    <x v="0"/>
    <s v="C1790"/>
    <s v="CLIENTE C1790"/>
    <x v="5"/>
    <x v="1"/>
    <n v="9"/>
    <x v="0"/>
    <x v="0"/>
    <n v="61"/>
    <n v="3795000"/>
    <s v="506 2713-1300"/>
    <x v="8"/>
    <x v="5"/>
    <x v="4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2"/>
    <n v="220"/>
    <n v="2640"/>
    <n v="343.2"/>
    <n v="8936900"/>
    <n v="0.37769999999999998"/>
    <n v="4.5327999999999999"/>
    <n v="15344.4249"/>
    <n v="0.58919999999999995"/>
  </r>
  <r>
    <s v="0332317702"/>
    <s v="0000191"/>
    <x v="37"/>
    <x v="0"/>
    <x v="0"/>
    <x v="0"/>
    <s v="C4137"/>
    <s v="CLIENTE C4137"/>
    <x v="0"/>
    <x v="7"/>
    <n v="1"/>
    <x v="0"/>
    <x v="0"/>
    <n v="53"/>
    <n v="6500000"/>
    <s v="506 2217-9400"/>
    <x v="3"/>
    <x v="0"/>
    <x v="0"/>
    <s v="ADOLFO"/>
    <x v="5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30"/>
    <n v="214.5"/>
    <n v="6435"/>
    <n v="836.55"/>
    <n v="1999.12"/>
    <n v="0.36820000000000003"/>
    <n v="11.0487"/>
    <n v="3.4323999999999999"/>
    <n v="1.4362999999999999"/>
  </r>
  <r>
    <s v="0555739446"/>
    <s v="0000190"/>
    <x v="6"/>
    <x v="4"/>
    <x v="0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20"/>
    <n v="205"/>
    <n v="4100"/>
    <n v="533"/>
    <n v="1189.49"/>
    <n v="0.35189999999999999"/>
    <n v="7.0395000000000003"/>
    <n v="2.0423"/>
    <n v="0.91510000000000002"/>
  </r>
  <r>
    <s v="0332317702"/>
    <s v="0000191"/>
    <x v="37"/>
    <x v="0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17"/>
    <x v="10"/>
    <x v="10"/>
    <x v="3"/>
    <n v="17"/>
    <n v="582.41999999999996"/>
    <n v="576.41"/>
    <n v="10"/>
    <n v="183.7"/>
    <n v="1837"/>
    <n v="238.81"/>
    <n v="3583700"/>
    <n v="0.31540000000000001"/>
    <n v="3.1539999999999999"/>
    <n v="6153.1197000000002"/>
    <n v="0.41"/>
  </r>
  <r>
    <s v="0555739446"/>
    <s v="0000190"/>
    <x v="6"/>
    <x v="4"/>
    <x v="0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9-10-18"/>
    <x v="10"/>
    <x v="10"/>
    <x v="3"/>
    <n v="18"/>
    <n v="582.66"/>
    <n v="575.95000000000005"/>
    <n v="30"/>
    <n v="237.6"/>
    <n v="7128"/>
    <n v="926.64"/>
    <n v="2762.23"/>
    <n v="0.40770000000000001"/>
    <n v="12.233499999999999"/>
    <n v="4.7407000000000004"/>
    <n v="1.5903"/>
  </r>
  <r>
    <s v="0638527480"/>
    <s v="0000316"/>
    <x v="99"/>
    <x v="8"/>
    <x v="4"/>
    <x v="2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"/>
    <n v="2339.6999999999998"/>
    <n v="2339.6999999999998"/>
    <n v="0"/>
    <n v="8602.2999999999993"/>
    <n v="4.0076999999999998"/>
    <n v="4.0076999999999998"/>
    <n v="14.735200000000001"/>
    <n v="0"/>
  </r>
  <r>
    <s v="0725675338"/>
    <s v="0000340"/>
    <x v="69"/>
    <x v="1"/>
    <x v="1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243.1"/>
    <n v="486.2"/>
    <n v="0"/>
    <n v="2608.1999999999998"/>
    <n v="0.41639999999999999"/>
    <n v="0.83279999999999998"/>
    <n v="4.4676999999999998"/>
    <n v="0"/>
  </r>
  <r>
    <s v="0138358860"/>
    <s v="0000105"/>
    <x v="93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5971.5"/>
    <n v="11943"/>
    <n v="1552.59"/>
    <n v="2421.1"/>
    <n v="10.2288"/>
    <n v="20.457599999999999"/>
    <n v="4.1471999999999998"/>
    <n v="2.6595"/>
  </r>
  <r>
    <s v="0613829856"/>
    <s v="0000345"/>
    <x v="34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6"/>
    <n v="243.1"/>
    <n v="1458.6"/>
    <n v="0"/>
    <n v="9031.1"/>
    <n v="0.41639999999999999"/>
    <n v="2.4984999999999999"/>
    <n v="15.4697"/>
    <n v="0"/>
  </r>
  <r>
    <s v="0281608589"/>
    <s v="0000107"/>
    <x v="31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"/>
    <n v="2934"/>
    <n v="2934"/>
    <n v="381.42"/>
    <n v="1102.98"/>
    <n v="5.0256999999999996"/>
    <n v="5.0256999999999996"/>
    <n v="1.8893"/>
    <n v="0.65329999999999999"/>
  </r>
  <r>
    <s v="0031690809"/>
    <s v="0000344"/>
    <x v="19"/>
    <x v="2"/>
    <x v="2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224.4"/>
    <n v="2244"/>
    <n v="0"/>
    <n v="1163.28"/>
    <n v="0.38429999999999997"/>
    <n v="3.8437999999999999"/>
    <n v="1.9925999999999999"/>
    <n v="0"/>
  </r>
  <r>
    <s v="0937978203"/>
    <s v="0000106"/>
    <x v="55"/>
    <x v="7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2907"/>
    <n v="5814"/>
    <n v="755.82"/>
    <n v="1463.64"/>
    <n v="4.9794999999999998"/>
    <n v="9.9589999999999996"/>
    <n v="2.5070999999999999"/>
    <n v="1.2946"/>
  </r>
  <r>
    <s v="0332317702"/>
    <s v="0000191"/>
    <x v="37"/>
    <x v="0"/>
    <x v="0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214.5"/>
    <n v="2145"/>
    <n v="278.85000000000002"/>
    <n v="6663700"/>
    <n v="0.3674"/>
    <n v="3.6741999999999999"/>
    <n v="11414.5497"/>
    <n v="0.47760000000000002"/>
  </r>
  <r>
    <s v="0051490227"/>
    <s v="0000338"/>
    <x v="21"/>
    <x v="1"/>
    <x v="1"/>
    <x v="1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4"/>
    <n v="74.8"/>
    <n v="1795.2"/>
    <n v="0"/>
    <n v="7497.6"/>
    <n v="0.12809999999999999"/>
    <n v="3.0750000000000002"/>
    <n v="12.8429"/>
    <n v="0"/>
  </r>
  <r>
    <s v="0547531388"/>
    <s v="0000308"/>
    <x v="84"/>
    <x v="8"/>
    <x v="4"/>
    <x v="2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2"/>
    <n v="9124.5"/>
    <n v="18249"/>
    <n v="2372.37"/>
    <n v="7706.26"/>
    <n v="15.6297"/>
    <n v="31.259499999999999"/>
    <n v="13.2003"/>
    <n v="4.0636999999999999"/>
  </r>
  <r>
    <s v="0389597284"/>
    <s v="0000182"/>
    <x v="119"/>
    <x v="4"/>
    <x v="0"/>
    <x v="0"/>
    <s v="C4730"/>
    <s v="CLIENTE C4730"/>
    <x v="4"/>
    <x v="7"/>
    <n v="7"/>
    <x v="0"/>
    <x v="0"/>
    <n v="124"/>
    <n v="460000"/>
    <s v="506 2530-1022"/>
    <x v="0"/>
    <x v="4"/>
    <x v="3"/>
    <s v="CARTAGO1"/>
    <x v="0"/>
    <x v="2"/>
    <x v="2"/>
    <x v="2"/>
    <x v="1"/>
    <x v="0"/>
    <x v="0"/>
    <x v="0"/>
    <x v="1"/>
    <x v="0"/>
    <x v="0"/>
    <s v="2019-10-19"/>
    <x v="10"/>
    <x v="10"/>
    <x v="3"/>
    <n v="19"/>
    <n v="583.79"/>
    <n v="577.13"/>
    <n v="10"/>
    <n v="787.5"/>
    <n v="7875"/>
    <n v="1023.75"/>
    <n v="3355.56"/>
    <n v="1.3489"/>
    <n v="13.4894"/>
    <n v="5.7477999999999998"/>
    <n v="1.7536"/>
  </r>
  <r>
    <s v="0552422975"/>
    <s v="0000150"/>
    <x v="24"/>
    <x v="3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4"/>
    <n v="684.58"/>
    <n v="16429.919999999998"/>
    <n v="2039.77"/>
    <n v="8317.4599999999991"/>
    <n v="1.1726000000000001"/>
    <n v="28.1435"/>
    <n v="14.247299999999999"/>
    <n v="3.4940000000000002"/>
  </r>
  <r>
    <s v="0146770232"/>
    <s v="0000101"/>
    <x v="5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4"/>
    <n v="2865"/>
    <n v="126060"/>
    <n v="15650.35"/>
    <n v="32408.78"/>
    <n v="4.9074999999999998"/>
    <n v="215.93379999999999"/>
    <n v="55.514400000000002"/>
    <n v="26.8081"/>
  </r>
  <r>
    <s v="0233643752"/>
    <s v="0000181"/>
    <x v="38"/>
    <x v="4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513"/>
    <n v="2052"/>
    <n v="266.76"/>
    <n v="7859200"/>
    <n v="0.87870000000000004"/>
    <n v="3.5148999999999999"/>
    <n v="13462.375099999999"/>
    <n v="0.45689999999999997"/>
  </r>
  <r>
    <s v="0138358860"/>
    <s v="0000105"/>
    <x v="93"/>
    <x v="7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3"/>
    <n v="5971.5"/>
    <n v="17914.5"/>
    <n v="2328.88"/>
    <n v="3631.65"/>
    <n v="10.2288"/>
    <n v="30.686499999999999"/>
    <n v="6.2207999999999997"/>
    <n v="3.9891999999999999"/>
  </r>
  <r>
    <s v="0555739446"/>
    <s v="0000190"/>
    <x v="6"/>
    <x v="4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2"/>
    <n v="220"/>
    <n v="2640"/>
    <n v="343.2"/>
    <n v="8936900"/>
    <n v="0.37680000000000002"/>
    <n v="4.5221"/>
    <n v="15308.4156"/>
    <n v="0.58779999999999999"/>
  </r>
  <r>
    <s v="0432194498"/>
    <s v="0000108"/>
    <x v="88"/>
    <x v="7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32"/>
    <n v="2125"/>
    <n v="68000"/>
    <n v="8442.2000000000007"/>
    <n v="21156.55"/>
    <n v="3.64"/>
    <n v="116.4802"/>
    <n v="36.24"/>
    <n v="14.461"/>
  </r>
  <r>
    <s v="0025409856"/>
    <s v="0000339"/>
    <x v="2"/>
    <x v="1"/>
    <x v="1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8"/>
    <n v="169.29"/>
    <n v="8125.92"/>
    <n v="0"/>
    <n v="2388.4699999999998"/>
    <n v="0.28989999999999999"/>
    <n v="13.9192"/>
    <n v="4.0913000000000004"/>
    <n v="0"/>
  </r>
  <r>
    <s v="0974607888"/>
    <s v="0000192"/>
    <x v="25"/>
    <x v="0"/>
    <x v="0"/>
    <x v="0"/>
    <s v="C1837"/>
    <s v="CLIENTE C1837"/>
    <x v="3"/>
    <x v="11"/>
    <n v="30"/>
    <x v="0"/>
    <x v="0"/>
    <n v="51"/>
    <n v="517500"/>
    <s v="506 2230-2878"/>
    <x v="0"/>
    <x v="3"/>
    <x v="1"/>
    <s v="SAN JOSE2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0"/>
    <n v="113.3"/>
    <n v="1133"/>
    <n v="147.29"/>
    <n v="4946800"/>
    <n v="0.19400000000000001"/>
    <n v="1.9407000000000001"/>
    <n v="8473.5949000000001"/>
    <n v="0.25219999999999998"/>
  </r>
  <r>
    <s v="0433837245"/>
    <s v="0000321"/>
    <x v="22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80"/>
    <n v="724"/>
    <n v="130320"/>
    <n v="0"/>
    <n v="36572.61"/>
    <n v="1.2401"/>
    <n v="223.23089999999999"/>
    <n v="62.646799999999999"/>
    <n v="0"/>
  </r>
  <r>
    <s v="0604186098"/>
    <s v="0000326"/>
    <x v="28"/>
    <x v="5"/>
    <x v="4"/>
    <x v="0"/>
    <s v="C3691"/>
    <s v="CLIENTE C3691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60"/>
    <n v="874"/>
    <n v="52440"/>
    <n v="0"/>
    <n v="16839.669999999998"/>
    <n v="1.4971000000000001"/>
    <n v="89.826800000000006"/>
    <n v="28.845400000000001"/>
    <n v="0"/>
  </r>
  <r>
    <s v="0721671060"/>
    <s v="0000167"/>
    <x v="6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0"/>
    <n v="199"/>
    <n v="7960"/>
    <n v="988.23"/>
    <n v="2247.52"/>
    <n v="0.34079999999999999"/>
    <n v="13.635"/>
    <n v="3.8498000000000001"/>
    <n v="1.6927000000000001"/>
  </r>
  <r>
    <s v="0694862839"/>
    <s v="0000170"/>
    <x v="11"/>
    <x v="6"/>
    <x v="3"/>
    <x v="0"/>
    <s v="C4108"/>
    <s v="CLIENTE C4108"/>
    <x v="4"/>
    <x v="2"/>
    <n v="33"/>
    <x v="0"/>
    <x v="0"/>
    <n v="33"/>
    <n v="138287500"/>
    <s v="506 2243-7600"/>
    <x v="3"/>
    <x v="4"/>
    <x v="3"/>
    <s v="SINDY W"/>
    <x v="3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10"/>
    <n v="143"/>
    <n v="1430"/>
    <n v="177.53"/>
    <n v="-334000"/>
    <n v="0.24490000000000001"/>
    <n v="2.4495"/>
    <n v="-572.12350000000004"/>
    <n v="0.30399999999999999"/>
  </r>
  <r>
    <s v="0726746047"/>
    <s v="0000183"/>
    <x v="40"/>
    <x v="4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531"/>
    <n v="2124"/>
    <n v="276.12"/>
    <n v="7173200"/>
    <n v="0.90949999999999998"/>
    <n v="3.6381999999999999"/>
    <n v="12287.295"/>
    <n v="0.47289999999999999"/>
  </r>
  <r>
    <s v="0725675338"/>
    <s v="0000340"/>
    <x v="69"/>
    <x v="1"/>
    <x v="1"/>
    <x v="1"/>
    <s v="C4232"/>
    <s v="CLIENTE C4232"/>
    <x v="1"/>
    <x v="8"/>
    <n v="34"/>
    <x v="0"/>
    <x v="0"/>
    <n v="72"/>
    <n v="0"/>
    <s v="506 7154-7331"/>
    <x v="5"/>
    <x v="1"/>
    <x v="1"/>
    <s v="TELEMERCADEO1"/>
    <x v="7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0"/>
    <n v="243.1"/>
    <n v="4862"/>
    <n v="0"/>
    <n v="2608.1799999999998"/>
    <n v="0.41639999999999999"/>
    <n v="8.3283000000000005"/>
    <n v="4.4676"/>
    <n v="0"/>
  </r>
  <r>
    <s v="0555739446"/>
    <s v="0000190"/>
    <x v="6"/>
    <x v="4"/>
    <x v="0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80"/>
    <n v="239.36"/>
    <n v="19148.8"/>
    <n v="2489.35"/>
    <n v="7506.75"/>
    <n v="0.41"/>
    <n v="32.800800000000002"/>
    <n v="12.858599999999999"/>
    <n v="4.2641"/>
  </r>
  <r>
    <s v="0402776461"/>
    <s v="0000179"/>
    <x v="39"/>
    <x v="0"/>
    <x v="0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"/>
    <n v="666"/>
    <n v="2664"/>
    <n v="346.32"/>
    <n v="9197800"/>
    <n v="1.1408"/>
    <n v="4.5632000000000001"/>
    <n v="15755.322899999999"/>
    <n v="0.59319999999999995"/>
  </r>
  <r>
    <s v="0555739446"/>
    <s v="0000190"/>
    <x v="6"/>
    <x v="4"/>
    <x v="0"/>
    <x v="0"/>
    <s v="C3805"/>
    <s v="CLIENTE C3805"/>
    <x v="3"/>
    <x v="0"/>
    <n v="15"/>
    <x v="0"/>
    <x v="0"/>
    <n v="28"/>
    <n v="3000000"/>
    <s v="506 2260 2360"/>
    <x v="6"/>
    <x v="3"/>
    <x v="1"/>
    <s v="HEREDIA2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20"/>
    <n v="237.6"/>
    <n v="4752"/>
    <n v="617.76"/>
    <n v="1841.49"/>
    <n v="0.40689999999999998"/>
    <n v="8.1399000000000008"/>
    <n v="3.1543000000000001"/>
    <n v="1.0581"/>
  </r>
  <r>
    <s v="0555739446"/>
    <s v="0000190"/>
    <x v="6"/>
    <x v="4"/>
    <x v="0"/>
    <x v="0"/>
    <s v="C3800"/>
    <s v="CLIENTE C3800"/>
    <x v="1"/>
    <x v="0"/>
    <n v="15"/>
    <x v="0"/>
    <x v="0"/>
    <n v="28"/>
    <n v="3000000"/>
    <s v="506 2268-5656"/>
    <x v="6"/>
    <x v="1"/>
    <x v="1"/>
    <s v="HEREDIA2"/>
    <x v="0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40"/>
    <n v="237.6"/>
    <n v="9504"/>
    <n v="1235.52"/>
    <n v="3682.98"/>
    <n v="0.40689999999999998"/>
    <n v="16.279800000000002"/>
    <n v="6.3087"/>
    <n v="2.1162999999999998"/>
  </r>
  <r>
    <s v="0555739446"/>
    <s v="0000190"/>
    <x v="6"/>
    <x v="4"/>
    <x v="0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9-10-21"/>
    <x v="10"/>
    <x v="10"/>
    <x v="3"/>
    <n v="21"/>
    <n v="583.79"/>
    <n v="577.13"/>
    <n v="6"/>
    <n v="220"/>
    <n v="1320"/>
    <n v="171.6"/>
    <n v="4468500"/>
    <n v="0.37680000000000002"/>
    <n v="2.2610000000000001"/>
    <n v="7654.2933999999996"/>
    <n v="0.29389999999999999"/>
  </r>
  <r>
    <s v="0233643752"/>
    <s v="0000181"/>
    <x v="38"/>
    <x v="4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513"/>
    <n v="2052"/>
    <n v="266.76"/>
    <n v="7859200"/>
    <n v="0.87619999999999998"/>
    <n v="3.5051000000000001"/>
    <n v="13424.8915"/>
    <n v="0.4556"/>
  </r>
  <r>
    <s v="0332317702"/>
    <s v="0000191"/>
    <x v="37"/>
    <x v="0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64.33"/>
    <n v="5286.6"/>
    <n v="687.26"/>
    <n v="2329.34"/>
    <n v="0.45150000000000001"/>
    <n v="9.0304000000000002"/>
    <n v="3.9788999999999999"/>
    <n v="1.1738999999999999"/>
  </r>
  <r>
    <s v="0402776461"/>
    <s v="0000179"/>
    <x v="39"/>
    <x v="0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666"/>
    <n v="2664"/>
    <n v="346.32"/>
    <n v="9197800"/>
    <n v="1.1375999999999999"/>
    <n v="4.5505000000000004"/>
    <n v="15711.455"/>
    <n v="0.59150000000000003"/>
  </r>
  <r>
    <s v="0672217276"/>
    <s v="0000319"/>
    <x v="83"/>
    <x v="8"/>
    <x v="4"/>
    <x v="2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6"/>
    <n v="1295.8"/>
    <n v="7774.8"/>
    <n v="0"/>
    <n v="4271.78"/>
    <n v="2.2134"/>
    <n v="13.2807"/>
    <n v="7.2968999999999999"/>
    <n v="0"/>
  </r>
  <r>
    <s v="0726746047"/>
    <s v="0000183"/>
    <x v="40"/>
    <x v="4"/>
    <x v="0"/>
    <x v="0"/>
    <s v="C4733"/>
    <s v="CLIENTE C4733"/>
    <x v="2"/>
    <x v="0"/>
    <n v="31"/>
    <x v="0"/>
    <x v="0"/>
    <n v="85"/>
    <n v="500000"/>
    <s v="506 2229-1725"/>
    <x v="7"/>
    <x v="2"/>
    <x v="2"/>
    <s v="SAN JOSE3"/>
    <x v="4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4"/>
    <n v="531"/>
    <n v="2124"/>
    <n v="276.12"/>
    <n v="7173200"/>
    <n v="0.90700000000000003"/>
    <n v="3.6280999999999999"/>
    <n v="12253.083199999999"/>
    <n v="0.47160000000000002"/>
  </r>
  <r>
    <s v="0908899062"/>
    <s v="0000329"/>
    <x v="9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5"/>
    <n v="1127.5"/>
    <n v="5637.5"/>
    <n v="0"/>
    <n v="2118.6799999999998"/>
    <n v="1.9258999999999999"/>
    <n v="9.6297999999999995"/>
    <n v="3.6190000000000002"/>
    <n v="0"/>
  </r>
  <r>
    <s v="0555739446"/>
    <s v="0000190"/>
    <x v="6"/>
    <x v="4"/>
    <x v="0"/>
    <x v="0"/>
    <s v="C3061"/>
    <s v="CLIENTE C3061"/>
    <x v="0"/>
    <x v="1"/>
    <n v="41"/>
    <x v="0"/>
    <x v="0"/>
    <n v="144"/>
    <n v="800000"/>
    <s v="506 2768-3876"/>
    <x v="0"/>
    <x v="0"/>
    <x v="0"/>
    <s v="LIMON2"/>
    <x v="0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37.6"/>
    <n v="4752"/>
    <n v="617.76"/>
    <n v="1841.49"/>
    <n v="0.40579999999999999"/>
    <n v="8.1172000000000004"/>
    <n v="3.1455000000000002"/>
    <n v="1.0551999999999999"/>
  </r>
  <r>
    <s v="0695151661"/>
    <s v="0000152"/>
    <x v="10"/>
    <x v="6"/>
    <x v="3"/>
    <x v="0"/>
    <s v="C4005"/>
    <s v="CLIENTE C4005"/>
    <x v="0"/>
    <x v="3"/>
    <n v="24"/>
    <x v="0"/>
    <x v="1"/>
    <n v="23"/>
    <n v="57500000"/>
    <s v="506 2235-2257"/>
    <x v="0"/>
    <x v="0"/>
    <x v="0"/>
    <s v="MEGALINEAS"/>
    <x v="6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4"/>
    <n v="589.04999999999995"/>
    <n v="14137.2"/>
    <n v="1837.83"/>
    <n v="2662.18"/>
    <n v="1.0062"/>
    <n v="24.148800000000001"/>
    <n v="4.5473999999999997"/>
    <n v="3.1393"/>
  </r>
  <r>
    <s v="0580526914"/>
    <s v="0000313"/>
    <x v="53"/>
    <x v="8"/>
    <x v="4"/>
    <x v="2"/>
    <s v="C0760"/>
    <s v="CLIENTE C0760"/>
    <x v="2"/>
    <x v="9"/>
    <n v="35"/>
    <x v="0"/>
    <x v="0"/>
    <n v="40"/>
    <n v="5000000"/>
    <s v="506 4702-8772"/>
    <x v="21"/>
    <x v="2"/>
    <x v="2"/>
    <s v="TELEMERCADEO2"/>
    <x v="7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1"/>
    <n v="14975"/>
    <n v="14975"/>
    <n v="1946.75"/>
    <n v="5347.77"/>
    <n v="25.579899999999999"/>
    <n v="25.579899999999999"/>
    <n v="9.1349"/>
    <n v="3.3252999999999999"/>
  </r>
  <r>
    <s v="0332317702"/>
    <s v="0000191"/>
    <x v="37"/>
    <x v="0"/>
    <x v="0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9-10-22"/>
    <x v="10"/>
    <x v="10"/>
    <x v="3"/>
    <n v="22"/>
    <n v="585.41999999999996"/>
    <n v="578.92999999999995"/>
    <n v="20"/>
    <n v="293.7"/>
    <n v="5874"/>
    <n v="763.62"/>
    <n v="2916.74"/>
    <n v="0.50160000000000005"/>
    <n v="10.033799999999999"/>
    <n v="4.9823000000000004"/>
    <n v="1.3043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25"/>
    <n v="2404.9520000000002"/>
    <n v="60123.8"/>
    <n v="7816.09"/>
    <n v="9821.1"/>
    <n v="4.1048"/>
    <n v="102.62130000000001"/>
    <n v="16.762899999999998"/>
    <n v="13.3407"/>
  </r>
  <r>
    <s v="0879656735"/>
    <s v="0000309"/>
    <x v="32"/>
    <x v="8"/>
    <x v="4"/>
    <x v="2"/>
    <s v="C0591"/>
    <s v="CLIENTE C0591"/>
    <x v="0"/>
    <x v="4"/>
    <n v="9"/>
    <x v="0"/>
    <x v="0"/>
    <n v="61"/>
    <n v="1437500"/>
    <s v="506 2694-4260"/>
    <x v="2"/>
    <x v="0"/>
    <x v="0"/>
    <s v="COLON"/>
    <x v="1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1577.5"/>
    <n v="34732.5"/>
    <n v="4515.2299999999996"/>
    <n v="11975.85"/>
    <n v="19.7608"/>
    <n v="59.282600000000002"/>
    <n v="20.4407"/>
    <n v="7.7066999999999997"/>
  </r>
  <r>
    <s v="0438204532"/>
    <s v="0000140"/>
    <x v="7"/>
    <x v="3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072.5"/>
    <n v="6435"/>
    <n v="836.55"/>
    <n v="2226.0500000000002"/>
    <n v="1.8305"/>
    <n v="10.9834"/>
    <n v="3.7993999999999999"/>
    <n v="1.4278"/>
  </r>
  <r>
    <s v="0555739446"/>
    <s v="0000190"/>
    <x v="6"/>
    <x v="4"/>
    <x v="0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0"/>
    <n v="250.8"/>
    <n v="7524"/>
    <n v="978.12"/>
    <n v="3158.23"/>
    <n v="0.42799999999999999"/>
    <n v="12.8422"/>
    <n v="5.3905000000000003"/>
    <n v="1.6694"/>
  </r>
  <r>
    <s v="0672217276"/>
    <s v="0000319"/>
    <x v="83"/>
    <x v="8"/>
    <x v="4"/>
    <x v="2"/>
    <s v="C4316"/>
    <s v="CLIENTE C4316"/>
    <x v="0"/>
    <x v="7"/>
    <n v="7"/>
    <x v="0"/>
    <x v="0"/>
    <n v="124"/>
    <n v="500000"/>
    <s v="506 2551-6830"/>
    <x v="7"/>
    <x v="0"/>
    <x v="0"/>
    <s v="CARTAGO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295.8"/>
    <n v="3887.4"/>
    <n v="0"/>
    <n v="2135.89"/>
    <n v="2.2117"/>
    <n v="6.6351000000000004"/>
    <n v="3.6456"/>
    <n v="0"/>
  </r>
  <r>
    <s v="0695151661"/>
    <s v="0000152"/>
    <x v="10"/>
    <x v="6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654.5"/>
    <n v="3927"/>
    <n v="510.51"/>
    <n v="1058.24"/>
    <n v="1.1171"/>
    <n v="6.7027000000000001"/>
    <n v="1.8062"/>
    <n v="0.87129999999999996"/>
  </r>
  <r>
    <s v="0960176518"/>
    <s v="0000124"/>
    <x v="73"/>
    <x v="3"/>
    <x v="3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2145"/>
    <n v="6435"/>
    <n v="836.55"/>
    <n v="2693.03"/>
    <n v="3.6610999999999998"/>
    <n v="10.9834"/>
    <n v="4.5964999999999998"/>
    <n v="1.4278"/>
  </r>
  <r>
    <s v="0756630048"/>
    <s v="0000336"/>
    <x v="46"/>
    <x v="1"/>
    <x v="1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603.8"/>
    <n v="9622.7999999999993"/>
    <n v="0"/>
    <n v="5613.1"/>
    <n v="2.7374000000000001"/>
    <n v="16.424499999999998"/>
    <n v="9.5806000000000004"/>
    <n v="0"/>
  </r>
  <r>
    <s v="0555739446"/>
    <s v="0000190"/>
    <x v="6"/>
    <x v="4"/>
    <x v="0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40"/>
    <n v="264"/>
    <n v="10560"/>
    <n v="1372.8"/>
    <n v="4738.9799999999996"/>
    <n v="0.4506"/>
    <n v="18.024100000000001"/>
    <n v="8.0885999999999996"/>
    <n v="2.3431000000000002"/>
  </r>
  <r>
    <s v="0900217216"/>
    <s v="0000328"/>
    <x v="118"/>
    <x v="5"/>
    <x v="4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"/>
    <n v="1963.5"/>
    <n v="5890.5"/>
    <n v="0"/>
    <n v="3317.35"/>
    <n v="3.3513000000000002"/>
    <n v="10.0541"/>
    <n v="5.6620999999999997"/>
    <n v="0"/>
  </r>
  <r>
    <s v="0332317702"/>
    <s v="0000191"/>
    <x v="37"/>
    <x v="0"/>
    <x v="0"/>
    <x v="0"/>
    <s v="C4520"/>
    <s v="CLIENTE C4520"/>
    <x v="5"/>
    <x v="6"/>
    <n v="5"/>
    <x v="0"/>
    <x v="0"/>
    <n v="68"/>
    <n v="1000000"/>
    <s v="506 2445-5529"/>
    <x v="6"/>
    <x v="5"/>
    <x v="4"/>
    <s v="CARRETERA1"/>
    <x v="3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93.7"/>
    <n v="2937"/>
    <n v="381.81"/>
    <n v="1458.37"/>
    <n v="0.50119999999999998"/>
    <n v="5.0129000000000001"/>
    <n v="2.4891000000000001"/>
    <n v="0.65159999999999996"/>
  </r>
  <r>
    <s v="0900217216"/>
    <s v="0000328"/>
    <x v="118"/>
    <x v="5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6"/>
    <n v="1963.5"/>
    <n v="11781"/>
    <n v="0"/>
    <n v="6634.7"/>
    <n v="3.3513000000000002"/>
    <n v="20.1082"/>
    <n v="11.324299999999999"/>
    <n v="0"/>
  </r>
  <r>
    <s v="0555739446"/>
    <s v="0000190"/>
    <x v="6"/>
    <x v="4"/>
    <x v="0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30"/>
    <n v="264"/>
    <n v="7920"/>
    <n v="1029.5999999999999"/>
    <n v="3554.23"/>
    <n v="0.4506"/>
    <n v="13.5181"/>
    <n v="6.0663999999999998"/>
    <n v="1.7573000000000001"/>
  </r>
  <r>
    <s v="0332317702"/>
    <s v="0000191"/>
    <x v="37"/>
    <x v="0"/>
    <x v="0"/>
    <x v="0"/>
    <s v="C4725"/>
    <s v="CLIENTE C4725"/>
    <x v="5"/>
    <x v="0"/>
    <n v="23"/>
    <x v="0"/>
    <x v="0"/>
    <n v="59"/>
    <n v="5000000"/>
    <s v="506 2262-0000"/>
    <x v="6"/>
    <x v="5"/>
    <x v="4"/>
    <s v="MARVIN"/>
    <x v="1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64"/>
    <n v="2640"/>
    <n v="343.2"/>
    <n v="1161.3699999999999"/>
    <n v="0.4506"/>
    <n v="4.5060000000000002"/>
    <n v="1.9822"/>
    <n v="0.5857"/>
  </r>
  <r>
    <s v="0046409401"/>
    <s v="0000163"/>
    <x v="57"/>
    <x v="6"/>
    <x v="3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4"/>
    <n v="503.5"/>
    <n v="2014"/>
    <n v="261.82"/>
    <n v="6985500"/>
    <n v="0.85929999999999995"/>
    <n v="3.4375"/>
    <n v="11923.09"/>
    <n v="0.44679999999999997"/>
  </r>
  <r>
    <s v="0555739446"/>
    <s v="0000190"/>
    <x v="6"/>
    <x v="4"/>
    <x v="0"/>
    <x v="0"/>
    <s v="C4328"/>
    <s v="CLIENTE C4328"/>
    <x v="5"/>
    <x v="7"/>
    <n v="7"/>
    <x v="0"/>
    <x v="0"/>
    <n v="124"/>
    <n v="2000000"/>
    <s v="506 2551-0585"/>
    <x v="7"/>
    <x v="5"/>
    <x v="4"/>
    <s v="CARTAGO1"/>
    <x v="0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64"/>
    <n v="2640"/>
    <n v="343.2"/>
    <n v="1184.74"/>
    <n v="0.4506"/>
    <n v="4.5060000000000002"/>
    <n v="2.0221"/>
    <n v="0.5857"/>
  </r>
  <r>
    <s v="0332317702"/>
    <s v="0000191"/>
    <x v="37"/>
    <x v="0"/>
    <x v="0"/>
    <x v="0"/>
    <s v="C4497"/>
    <s v="CLIENTE C4497"/>
    <x v="2"/>
    <x v="9"/>
    <n v="32"/>
    <x v="0"/>
    <x v="0"/>
    <n v="77"/>
    <n v="1000000"/>
    <s v="506 2220-0856"/>
    <x v="7"/>
    <x v="2"/>
    <x v="2"/>
    <s v="SAN JOSE4"/>
    <x v="4"/>
    <x v="2"/>
    <x v="2"/>
    <x v="2"/>
    <x v="1"/>
    <x v="0"/>
    <x v="0"/>
    <x v="0"/>
    <x v="1"/>
    <x v="0"/>
    <x v="0"/>
    <s v="2019-10-23"/>
    <x v="10"/>
    <x v="10"/>
    <x v="3"/>
    <n v="23"/>
    <n v="585.88"/>
    <n v="577.82000000000005"/>
    <n v="10"/>
    <n v="293.7"/>
    <n v="2937"/>
    <n v="381.81"/>
    <n v="1458.37"/>
    <n v="0.50119999999999998"/>
    <n v="5.0129000000000001"/>
    <n v="2.4891000000000001"/>
    <n v="0.65159999999999996"/>
  </r>
  <r>
    <s v="0146770232"/>
    <s v="0000101"/>
    <x v="58"/>
    <x v="7"/>
    <x v="3"/>
    <x v="0"/>
    <s v="C2000"/>
    <s v="CLIENTE C2000"/>
    <x v="3"/>
    <x v="3"/>
    <n v="17"/>
    <x v="0"/>
    <x v="1"/>
    <n v="10"/>
    <n v="15000000"/>
    <s v="506 2229-2454"/>
    <x v="4"/>
    <x v="3"/>
    <x v="1"/>
    <s v="JEFFRY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6"/>
    <n v="2600"/>
    <n v="15600"/>
    <n v="2028"/>
    <n v="3527.35"/>
    <n v="4.4367999999999999"/>
    <n v="26.621099999999998"/>
    <n v="6.0193000000000003"/>
    <n v="3.4607000000000001"/>
  </r>
  <r>
    <s v="0695151661"/>
    <s v="0000152"/>
    <x v="10"/>
    <x v="6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4"/>
    <n v="654.5"/>
    <n v="2618"/>
    <n v="340.34"/>
    <n v="7055000"/>
    <n v="1.1168"/>
    <n v="4.4675000000000002"/>
    <n v="12039.249100000001"/>
    <n v="0.58069999999999999"/>
  </r>
  <r>
    <s v="0937978203"/>
    <s v="0000106"/>
    <x v="55"/>
    <x v="7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"/>
    <n v="2907"/>
    <n v="5814"/>
    <n v="755.82"/>
    <n v="1463.64"/>
    <n v="4.9607000000000001"/>
    <n v="9.9215"/>
    <n v="2.4975999999999998"/>
    <n v="1.2897000000000001"/>
  </r>
  <r>
    <s v="0555739446"/>
    <s v="0000190"/>
    <x v="6"/>
    <x v="4"/>
    <x v="0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50"/>
    <n v="245"/>
    <n v="12250"/>
    <n v="1592.5"/>
    <n v="4973.72"/>
    <n v="0.41799999999999998"/>
    <n v="20.904399999999999"/>
    <n v="8.4875000000000007"/>
    <n v="2.7174999999999998"/>
  </r>
  <r>
    <s v="0118443670"/>
    <s v="0000132"/>
    <x v="91"/>
    <x v="3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"/>
    <n v="1155"/>
    <n v="2310"/>
    <n v="300.3"/>
    <n v="1033.32"/>
    <n v="1.9709000000000001"/>
    <n v="3.9419"/>
    <n v="1.7633000000000001"/>
    <n v="0.51239999999999997"/>
  </r>
  <r>
    <s v="0555739446"/>
    <s v="0000190"/>
    <x v="6"/>
    <x v="4"/>
    <x v="0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20"/>
    <n v="258.39999999999998"/>
    <n v="5168"/>
    <n v="671.84"/>
    <n v="2257.4899999999998"/>
    <n v="0.44090000000000001"/>
    <n v="8.8191000000000006"/>
    <n v="3.8523000000000001"/>
    <n v="1.1464000000000001"/>
  </r>
  <r>
    <s v="0016717118"/>
    <s v="0000180"/>
    <x v="36"/>
    <x v="0"/>
    <x v="0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12"/>
    <n v="391.5"/>
    <n v="4698"/>
    <n v="610.74"/>
    <n v="1804.34"/>
    <n v="0.66800000000000004"/>
    <n v="8.0169999999999995"/>
    <n v="3.0790000000000002"/>
    <n v="1.0422"/>
  </r>
  <r>
    <s v="0181214534"/>
    <s v="0000325"/>
    <x v="114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1757.8"/>
    <n v="5273.4"/>
    <n v="0"/>
    <n v="2967.66"/>
    <n v="2.9996"/>
    <n v="8.9989000000000008"/>
    <n v="5.0641999999999996"/>
    <n v="0"/>
  </r>
  <r>
    <s v="0900217216"/>
    <s v="0000328"/>
    <x v="118"/>
    <x v="5"/>
    <x v="4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1963.5"/>
    <n v="5890.5"/>
    <n v="0"/>
    <n v="3317.35"/>
    <n v="3.3506"/>
    <n v="10.052"/>
    <n v="5.6609999999999996"/>
    <n v="0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3"/>
    <n v="214.5"/>
    <n v="643.5"/>
    <n v="83.66"/>
    <n v="1999100"/>
    <n v="0.36599999999999999"/>
    <n v="1.0981000000000001"/>
    <n v="3411.4333999999999"/>
    <n v="0.14269999999999999"/>
  </r>
  <r>
    <s v="0756630048"/>
    <s v="0000336"/>
    <x v="46"/>
    <x v="1"/>
    <x v="1"/>
    <x v="1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9-10-24"/>
    <x v="10"/>
    <x v="10"/>
    <x v="3"/>
    <n v="24"/>
    <n v="586"/>
    <n v="579.20000000000005"/>
    <n v="12"/>
    <n v="1603.8"/>
    <n v="19245.599999999999"/>
    <n v="0"/>
    <n v="11226.2"/>
    <n v="2.7368000000000001"/>
    <n v="32.842300000000002"/>
    <n v="19.157299999999999"/>
    <n v="0"/>
  </r>
  <r>
    <s v="0663512142"/>
    <s v="0000111"/>
    <x v="12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10-25"/>
    <x v="10"/>
    <x v="10"/>
    <x v="3"/>
    <n v="25"/>
    <n v="586.66"/>
    <n v="581.49"/>
    <n v="3"/>
    <n v="3600"/>
    <n v="10800"/>
    <n v="1404"/>
    <n v="2985.11"/>
    <n v="6.1364000000000001"/>
    <n v="18.409300000000002"/>
    <n v="5.0883000000000003"/>
    <n v="2.3932000000000002"/>
  </r>
  <r>
    <s v="0432194498"/>
    <s v="0000108"/>
    <x v="88"/>
    <x v="7"/>
    <x v="3"/>
    <x v="0"/>
    <s v="C4696"/>
    <s v="CLIENTE C4696"/>
    <x v="2"/>
    <x v="3"/>
    <n v="29"/>
    <x v="0"/>
    <x v="0"/>
    <n v="16"/>
    <n v="1000000"/>
    <s v="506 2241-6482"/>
    <x v="5"/>
    <x v="2"/>
    <x v="2"/>
    <s v="SAN JOSE1"/>
    <x v="4"/>
    <x v="2"/>
    <x v="2"/>
    <x v="2"/>
    <x v="1"/>
    <x v="0"/>
    <x v="0"/>
    <x v="0"/>
    <x v="1"/>
    <x v="0"/>
    <x v="0"/>
    <s v="2019-10-25"/>
    <x v="10"/>
    <x v="10"/>
    <x v="3"/>
    <n v="25"/>
    <n v="586.66"/>
    <n v="581.49"/>
    <n v="2"/>
    <n v="2007"/>
    <n v="4014"/>
    <n v="521.82000000000005"/>
    <n v="1140.27"/>
    <n v="3.4209999999999998"/>
    <n v="6.8421000000000003"/>
    <n v="1.9436"/>
    <n v="0.88939999999999997"/>
  </r>
  <r>
    <s v="0695151661"/>
    <s v="0000152"/>
    <x v="10"/>
    <x v="6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"/>
    <n v="654.5"/>
    <n v="1963.5"/>
    <n v="255.25"/>
    <n v="5291200"/>
    <n v="1.117"/>
    <n v="3.3511000000000002"/>
    <n v="9030.7384999999995"/>
    <n v="0.43559999999999999"/>
  </r>
  <r>
    <s v="0438204532"/>
    <s v="0000140"/>
    <x v="7"/>
    <x v="3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"/>
    <n v="1072.5"/>
    <n v="3217.5"/>
    <n v="418.27"/>
    <n v="1113.02"/>
    <n v="1.8304"/>
    <n v="5.4913999999999996"/>
    <n v="1.8996"/>
    <n v="0.71379999999999999"/>
  </r>
  <r>
    <s v="0555739446"/>
    <s v="0000190"/>
    <x v="6"/>
    <x v="4"/>
    <x v="0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0"/>
    <n v="239.36"/>
    <n v="9574.4"/>
    <n v="1244.67"/>
    <n v="3753.38"/>
    <n v="0.40849999999999997"/>
    <n v="16.341000000000001"/>
    <n v="6.4059999999999997"/>
    <n v="2.1242999999999999"/>
  </r>
  <r>
    <s v="0332317702"/>
    <s v="0000191"/>
    <x v="37"/>
    <x v="0"/>
    <x v="0"/>
    <x v="0"/>
    <s v="C1198"/>
    <s v="CLIENTE C1198"/>
    <x v="3"/>
    <x v="12"/>
    <n v="9"/>
    <x v="0"/>
    <x v="0"/>
    <n v="61"/>
    <n v="0"/>
    <s v="506 2786-6913"/>
    <x v="3"/>
    <x v="3"/>
    <x v="1"/>
    <s v="COLON"/>
    <x v="1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"/>
    <n v="183.7"/>
    <n v="734.8"/>
    <n v="95.52"/>
    <n v="1433500"/>
    <n v="0.3135"/>
    <n v="1.2541"/>
    <n v="2446.6214"/>
    <n v="0.16300000000000001"/>
  </r>
  <r>
    <s v="0051490227"/>
    <s v="0000338"/>
    <x v="21"/>
    <x v="1"/>
    <x v="1"/>
    <x v="1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200"/>
    <n v="74.8"/>
    <n v="14960"/>
    <n v="0"/>
    <n v="6248.02"/>
    <n v="0.12759999999999999"/>
    <n v="25.532900000000001"/>
    <n v="10.6637"/>
    <n v="0"/>
  </r>
  <r>
    <s v="0448165439"/>
    <s v="0000341"/>
    <x v="60"/>
    <x v="2"/>
    <x v="2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6"/>
    <n v="243.1"/>
    <n v="1458.6"/>
    <n v="0"/>
    <n v="7587.2"/>
    <n v="0.41489999999999999"/>
    <n v="2.4893999999999998"/>
    <n v="12.949400000000001"/>
    <n v="0"/>
  </r>
  <r>
    <s v="0756630048"/>
    <s v="0000336"/>
    <x v="46"/>
    <x v="1"/>
    <x v="1"/>
    <x v="1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4"/>
    <n v="1603.8"/>
    <n v="6415.2"/>
    <n v="0"/>
    <n v="3742.07"/>
    <n v="2.7372000000000001"/>
    <n v="10.9491"/>
    <n v="6.3867000000000003"/>
    <n v="0"/>
  </r>
  <r>
    <s v="0332317702"/>
    <s v="0000191"/>
    <x v="37"/>
    <x v="0"/>
    <x v="0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9-10-28"/>
    <x v="10"/>
    <x v="10"/>
    <x v="3"/>
    <n v="28"/>
    <n v="585.91"/>
    <n v="579.25"/>
    <n v="30"/>
    <n v="214.5"/>
    <n v="6435"/>
    <n v="836.55"/>
    <n v="1999.12"/>
    <n v="0.36599999999999999"/>
    <n v="10.982900000000001"/>
    <n v="3.4119000000000002"/>
    <n v="1.4277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12"/>
    <n v="4006.7055"/>
    <n v="448751.016"/>
    <n v="59757.73"/>
    <n v="165281"/>
    <n v="7.35"/>
    <n v="823.2"/>
    <n v="303.19549999999998"/>
    <n v="109.621"/>
  </r>
  <r>
    <s v="0317045188"/>
    <s v="0000024"/>
    <x v="151"/>
    <x v="9"/>
    <x v="3"/>
    <x v="0"/>
    <s v="C0902"/>
    <s v="CLIENTE C0902"/>
    <x v="5"/>
    <x v="9"/>
    <n v="17"/>
    <x v="0"/>
    <x v="1"/>
    <n v="10"/>
    <n v="2587500"/>
    <s v="506 2588-2564"/>
    <x v="0"/>
    <x v="5"/>
    <x v="4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34.2579000000001"/>
    <n v="32022.19"/>
    <n v="4258.74"/>
    <n v="5807.63"/>
    <n v="2.448"/>
    <n v="58.752000000000002"/>
    <n v="10.6554"/>
    <n v="7.8136000000000001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4006.4115000000002"/>
    <n v="192307.75200000001"/>
    <n v="25574.23"/>
    <n v="70556"/>
    <n v="7.35"/>
    <n v="352.8"/>
    <n v="129.4391"/>
    <n v="46.917400000000001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0"/>
    <n v="4043.1819999999998"/>
    <n v="242590.92"/>
    <n v="32260.57"/>
    <n v="248158.22"/>
    <n v="7.37"/>
    <n v="442.2"/>
    <n v="452.34809999999999"/>
    <n v="58.805199999999999"/>
  </r>
  <r>
    <s v="0978976365"/>
    <s v="0000003"/>
    <x v="153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8"/>
    <n v="137.02500000000001"/>
    <n v="138121.20000000001"/>
    <n v="0"/>
    <n v="24879.97"/>
    <n v="0.25"/>
    <n v="252"/>
    <n v="45.393099999999997"/>
    <n v="0"/>
  </r>
  <r>
    <s v="0910420280"/>
    <s v="0000252"/>
    <x v="154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92"/>
    <n v="400.113"/>
    <n v="76821.695999999996"/>
    <n v="0"/>
    <n v="19959.57"/>
    <n v="0.73"/>
    <n v="140.16"/>
    <n v="36.415900000000001"/>
    <n v="0"/>
  </r>
  <r>
    <s v="0189421475"/>
    <s v="0000249"/>
    <x v="155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8"/>
    <n v="591.94799999999998"/>
    <n v="596683.58400000003"/>
    <n v="0"/>
    <n v="265917.86"/>
    <n v="1.08"/>
    <n v="1088.6400000000001"/>
    <n v="485.16300000000001"/>
    <n v="0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0"/>
    <n v="449.44200000000001"/>
    <n v="53933.04"/>
    <n v="0"/>
    <n v="11824.23"/>
    <n v="0.82"/>
    <n v="98.4"/>
    <n v="21.5731"/>
    <n v="0"/>
  </r>
  <r>
    <s v="0804727676"/>
    <s v="0000238"/>
    <x v="157"/>
    <x v="12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25"/>
    <x v="1"/>
    <x v="1"/>
    <x v="1"/>
    <n v="25"/>
    <n v="560.66"/>
    <n v="547.91999999999996"/>
    <n v="89"/>
    <n v="2041002"/>
    <n v="181649178"/>
    <n v="24163464.850000001"/>
    <n v="185557822.68000001"/>
    <n v="3725"/>
    <n v="331525"/>
    <n v="338658.60460000002"/>
    <n v="44100.351900000001"/>
  </r>
  <r>
    <s v="0359862564"/>
    <s v="0000056"/>
    <x v="150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2-21"/>
    <x v="2"/>
    <x v="2"/>
    <x v="1"/>
    <n v="21"/>
    <n v="568.92999999999995"/>
    <n v="556.05999999999995"/>
    <n v="1344"/>
    <n v="2891.5120000000002"/>
    <n v="3886192.128"/>
    <n v="0"/>
    <n v="415307"/>
    <n v="5.2"/>
    <n v="6988.8"/>
    <n v="746.87440000000004"/>
    <n v="0"/>
  </r>
  <r>
    <s v="0450416735"/>
    <s v="0000021"/>
    <x v="158"/>
    <x v="9"/>
    <x v="3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40"/>
    <n v="1136.8889999999999"/>
    <n v="272853.36"/>
    <n v="0"/>
    <n v="60816.85"/>
    <n v="2.0499999999999998"/>
    <n v="492"/>
    <n v="109.6628"/>
    <n v="0"/>
  </r>
  <r>
    <s v="0406785459"/>
    <s v="0000251"/>
    <x v="159"/>
    <x v="5"/>
    <x v="4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60"/>
    <n v="610.03800000000001"/>
    <n v="219613.68"/>
    <n v="0"/>
    <n v="34929.68"/>
    <n v="1.1000000000000001"/>
    <n v="396"/>
    <n v="62.984000000000002"/>
    <n v="0"/>
  </r>
  <r>
    <s v="0710299424"/>
    <s v="0000054"/>
    <x v="160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60"/>
    <n v="2545.5221999999999"/>
    <n v="152731.33199999999"/>
    <n v="0"/>
    <n v="7341.51"/>
    <n v="4.59"/>
    <n v="275.39999999999998"/>
    <n v="13.2379"/>
    <n v="0"/>
  </r>
  <r>
    <s v="0317045188"/>
    <s v="0000024"/>
    <x v="151"/>
    <x v="9"/>
    <x v="3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240"/>
    <n v="1441.9079999999999"/>
    <n v="346057.92"/>
    <n v="0"/>
    <n v="84465.52"/>
    <n v="2.6"/>
    <n v="624"/>
    <n v="152.30529999999999"/>
    <n v="0"/>
  </r>
  <r>
    <s v="0910420280"/>
    <s v="0000252"/>
    <x v="154"/>
    <x v="5"/>
    <x v="4"/>
    <x v="0"/>
    <s v="C3696"/>
    <s v="CLIENTE C3696"/>
    <x v="5"/>
    <x v="25"/>
    <n v="36"/>
    <x v="0"/>
    <x v="1"/>
    <n v="50"/>
    <n v="0"/>
    <s v="506 302-2809"/>
    <x v="12"/>
    <x v="5"/>
    <x v="4"/>
    <s v="VERONICA"/>
    <x v="5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36"/>
    <n v="410.38920000000002"/>
    <n v="14774.011200000001"/>
    <n v="0"/>
    <n v="3718.21"/>
    <n v="0.74"/>
    <n v="26.64"/>
    <n v="6.7045000000000003"/>
    <n v="0"/>
  </r>
  <r>
    <s v="0361442310"/>
    <s v="0000048"/>
    <x v="161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3-03"/>
    <x v="3"/>
    <x v="3"/>
    <x v="1"/>
    <n v="3"/>
    <n v="567.26"/>
    <n v="554.58000000000004"/>
    <n v="100"/>
    <n v="4137.1668"/>
    <n v="413716.68"/>
    <n v="0"/>
    <n v="-71304.72"/>
    <n v="7.46"/>
    <n v="746"/>
    <n v="-128.57419999999999"/>
    <n v="0"/>
  </r>
  <r>
    <s v="0359862564"/>
    <s v="0000056"/>
    <x v="150"/>
    <x v="9"/>
    <x v="3"/>
    <x v="0"/>
    <s v="C0142"/>
    <s v="CLIENTE C0142"/>
    <x v="4"/>
    <x v="3"/>
    <n v="17"/>
    <x v="0"/>
    <x v="2"/>
    <n v="10"/>
    <n v="1840000"/>
    <s v="506 2273-6873"/>
    <x v="0"/>
    <x v="4"/>
    <x v="3"/>
    <s v="JEFFRY"/>
    <x v="5"/>
    <x v="2"/>
    <x v="2"/>
    <x v="2"/>
    <x v="1"/>
    <x v="0"/>
    <x v="0"/>
    <x v="0"/>
    <x v="1"/>
    <x v="0"/>
    <x v="0"/>
    <s v="2017-03-04"/>
    <x v="3"/>
    <x v="3"/>
    <x v="1"/>
    <n v="4"/>
    <n v="567.27"/>
    <n v="554.6"/>
    <n v="12"/>
    <n v="3965.39"/>
    <n v="47584.68"/>
    <n v="6327.33"/>
    <n v="16792.580000000002"/>
    <n v="7.15"/>
    <n v="85.8"/>
    <n v="30.278700000000001"/>
    <n v="11.408799999999999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3-09"/>
    <x v="3"/>
    <x v="3"/>
    <x v="1"/>
    <n v="9"/>
    <n v="567.98"/>
    <n v="555.35"/>
    <n v="120"/>
    <n v="4092.9295000000002"/>
    <n v="491151.54"/>
    <n v="65301.8"/>
    <n v="172654.14"/>
    <n v="7.37"/>
    <n v="884.4"/>
    <n v="310.89240000000001"/>
    <n v="117.58669999999999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3-20"/>
    <x v="3"/>
    <x v="3"/>
    <x v="1"/>
    <n v="20"/>
    <n v="564.42999999999995"/>
    <n v="551.80999999999995"/>
    <n v="48"/>
    <n v="4055.8035"/>
    <n v="194678.568"/>
    <n v="25887.02"/>
    <n v="71592.240000000005"/>
    <n v="7.35"/>
    <n v="352.8"/>
    <n v="129.7407"/>
    <n v="46.9129"/>
  </r>
  <r>
    <s v="0910420280"/>
    <s v="0000252"/>
    <x v="154"/>
    <x v="5"/>
    <x v="4"/>
    <x v="0"/>
    <s v="C3758"/>
    <s v="CLIENTE C3758"/>
    <x v="2"/>
    <x v="8"/>
    <n v="36"/>
    <x v="2"/>
    <x v="2"/>
    <n v="50"/>
    <n v="0"/>
    <s v="506 2278-7777"/>
    <x v="12"/>
    <x v="2"/>
    <x v="2"/>
    <s v="VERONICA"/>
    <x v="5"/>
    <x v="2"/>
    <x v="2"/>
    <x v="2"/>
    <x v="1"/>
    <x v="0"/>
    <x v="0"/>
    <x v="0"/>
    <x v="1"/>
    <x v="0"/>
    <x v="0"/>
    <s v="2017-03-29"/>
    <x v="3"/>
    <x v="3"/>
    <x v="1"/>
    <n v="29"/>
    <n v="565.41"/>
    <n v="552.66999999999996"/>
    <n v="120"/>
    <n v="389.577"/>
    <n v="46749.249900000003"/>
    <n v="0"/>
    <n v="9053.7199999999993"/>
    <n v="0.70489999999999997"/>
    <n v="84.587999999999994"/>
    <n v="16.381699999999999"/>
    <n v="0"/>
  </r>
  <r>
    <s v="0317045188"/>
    <s v="0000024"/>
    <x v="151"/>
    <x v="9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3-30"/>
    <x v="3"/>
    <x v="3"/>
    <x v="1"/>
    <n v="30"/>
    <n v="566.11"/>
    <n v="553.27"/>
    <n v="6"/>
    <n v="1881.1179999999999"/>
    <n v="11286.708000000001"/>
    <n v="1501.32"/>
    <n v="4811.51"/>
    <n v="3.4"/>
    <n v="20.399999999999999"/>
    <n v="8.6964000000000006"/>
    <n v="2.7134999999999998"/>
  </r>
  <r>
    <s v="0361442310"/>
    <s v="0000048"/>
    <x v="161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3-31"/>
    <x v="3"/>
    <x v="3"/>
    <x v="1"/>
    <n v="31"/>
    <n v="567.34"/>
    <n v="554.42999999999995"/>
    <n v="200"/>
    <n v="4119.4148999999998"/>
    <n v="823882.98"/>
    <n v="0"/>
    <n v="-145894.10999999999"/>
    <n v="7.43"/>
    <n v="1486"/>
    <n v="-263.14249999999998"/>
    <n v="0"/>
  </r>
  <r>
    <s v="0359862564"/>
    <s v="0000056"/>
    <x v="150"/>
    <x v="9"/>
    <x v="3"/>
    <x v="0"/>
    <s v="C0122"/>
    <s v="CLIENTE C0122"/>
    <x v="3"/>
    <x v="23"/>
    <n v="17"/>
    <x v="0"/>
    <x v="1"/>
    <n v="10"/>
    <n v="3335000"/>
    <s v="506 2630-4400"/>
    <x v="0"/>
    <x v="3"/>
    <x v="1"/>
    <s v="JEFFRY"/>
    <x v="5"/>
    <x v="2"/>
    <x v="2"/>
    <x v="2"/>
    <x v="1"/>
    <x v="0"/>
    <x v="0"/>
    <x v="0"/>
    <x v="1"/>
    <x v="0"/>
    <x v="0"/>
    <s v="2017-04-04"/>
    <x v="4"/>
    <x v="4"/>
    <x v="1"/>
    <n v="4"/>
    <n v="567.62"/>
    <n v="555"/>
    <n v="200"/>
    <n v="3531.0765000000001"/>
    <n v="706215.3"/>
    <n v="93895.59"/>
    <n v="190862.65"/>
    <n v="6.3623000000000003"/>
    <n v="1272.46"/>
    <n v="343.89659999999998"/>
    <n v="169.18119999999999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48"/>
    <n v="455.47719999999998"/>
    <n v="21862.905599999998"/>
    <n v="0"/>
    <n v="5019.78"/>
    <n v="0.82"/>
    <n v="39.36"/>
    <n v="9.0371000000000006"/>
    <n v="0"/>
  </r>
  <r>
    <s v="0978976365"/>
    <s v="0000003"/>
    <x v="153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264"/>
    <n v="138.86500000000001"/>
    <n v="36660.36"/>
    <n v="0"/>
    <n v="6547.56"/>
    <n v="0.25"/>
    <n v="66"/>
    <n v="11.787599999999999"/>
    <n v="0"/>
  </r>
  <r>
    <s v="0904503949"/>
    <s v="0000245"/>
    <x v="162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96"/>
    <n v="1060.9286"/>
    <n v="101849.1456"/>
    <n v="0"/>
    <n v="39204"/>
    <n v="1.91"/>
    <n v="183.36"/>
    <n v="70.579300000000003"/>
    <n v="0"/>
  </r>
  <r>
    <s v="0904377693"/>
    <s v="0000247"/>
    <x v="163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168"/>
    <n v="405.48579999999998"/>
    <n v="68121.614400000006"/>
    <n v="0"/>
    <n v="2592.9899999999998"/>
    <n v="0.73"/>
    <n v="122.64"/>
    <n v="4.6680999999999999"/>
    <n v="0"/>
  </r>
  <r>
    <s v="0189421475"/>
    <s v="0000249"/>
    <x v="155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4-05"/>
    <x v="4"/>
    <x v="4"/>
    <x v="1"/>
    <n v="5"/>
    <n v="568.13"/>
    <n v="555.46"/>
    <n v="648"/>
    <n v="599.89679999999998"/>
    <n v="388733.12640000001"/>
    <n v="0"/>
    <n v="176107.22"/>
    <n v="1.08"/>
    <n v="699.84"/>
    <n v="317.04750000000001"/>
    <n v="0"/>
  </r>
  <r>
    <s v="0964240210"/>
    <s v="0000225"/>
    <x v="164"/>
    <x v="12"/>
    <x v="4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2"/>
    <n v="32157.608"/>
    <n v="385891.29599999997"/>
    <n v="0"/>
    <n v="18335.849999999999"/>
    <n v="57.8"/>
    <n v="693.6"/>
    <n v="32.956800000000001"/>
    <n v="0"/>
  </r>
  <r>
    <s v="0109997638"/>
    <s v="0000227"/>
    <x v="165"/>
    <x v="12"/>
    <x v="4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489.59679999999997"/>
    <n v="11750.323200000001"/>
    <n v="0"/>
    <n v="-13600"/>
    <n v="0.88"/>
    <n v="21.12"/>
    <n v="-24.444600000000001"/>
    <n v="0"/>
  </r>
  <r>
    <s v="0692289741"/>
    <s v="0000415"/>
    <x v="166"/>
    <x v="13"/>
    <x v="5"/>
    <x v="1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24"/>
    <n v="25536.923999999999"/>
    <n v="612886.17599999998"/>
    <n v="0"/>
    <n v="4970.9399999999996"/>
    <n v="45.9"/>
    <n v="1101.5999999999999"/>
    <n v="8.9346999999999994"/>
    <n v="0"/>
  </r>
  <r>
    <s v="0970395186"/>
    <s v="0000040"/>
    <x v="167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50"/>
    <n v="172.4716"/>
    <n v="8623.58"/>
    <n v="0"/>
    <n v="-1274.8499999999999"/>
    <n v="0.31"/>
    <n v="15.5"/>
    <n v="-2.2913999999999999"/>
    <n v="0"/>
  </r>
  <r>
    <s v="0175847009"/>
    <s v="0000013"/>
    <x v="168"/>
    <x v="10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344.94319999999999"/>
    <n v="33114.547200000001"/>
    <n v="0"/>
    <n v="2696.78"/>
    <n v="0.62"/>
    <n v="59.52"/>
    <n v="4.8471000000000002"/>
    <n v="0"/>
  </r>
  <r>
    <s v="0882279278"/>
    <s v="0000041"/>
    <x v="169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100"/>
    <n v="139.09"/>
    <n v="13909"/>
    <n v="0"/>
    <n v="4166900"/>
    <n v="0.25"/>
    <n v="25"/>
    <n v="7489.5749999999998"/>
    <n v="0"/>
  </r>
  <r>
    <s v="0765510449"/>
    <s v="0000050"/>
    <x v="17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929.12120000000004"/>
    <n v="89195.635200000004"/>
    <n v="0"/>
    <n v="-14059"/>
    <n v="1.67"/>
    <n v="160.32"/>
    <n v="-25.269600000000001"/>
    <n v="0"/>
  </r>
  <r>
    <s v="0450416735"/>
    <s v="0000021"/>
    <x v="158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07"/>
    <x v="4"/>
    <x v="4"/>
    <x v="1"/>
    <n v="7"/>
    <n v="568.99"/>
    <n v="556.36"/>
    <n v="96"/>
    <n v="917.99400000000003"/>
    <n v="88127.423999999999"/>
    <n v="0"/>
    <n v="2815.03"/>
    <n v="1.65"/>
    <n v="158.4"/>
    <n v="5.0597000000000003"/>
    <n v="0"/>
  </r>
  <r>
    <s v="0359862564"/>
    <s v="0000056"/>
    <x v="15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04"/>
    <n v="2884.96"/>
    <n v="588531.84"/>
    <n v="0"/>
    <n v="60145.02"/>
    <n v="5.2"/>
    <n v="1060.8"/>
    <n v="108.4084"/>
    <n v="0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4-20"/>
    <x v="4"/>
    <x v="4"/>
    <x v="1"/>
    <n v="20"/>
    <n v="567.66999999999996"/>
    <n v="554.79999999999995"/>
    <n v="24"/>
    <n v="4077.78"/>
    <n v="97866.72"/>
    <n v="13017.81"/>
    <n v="36367.660000000003"/>
    <n v="7.35"/>
    <n v="176.4"/>
    <n v="65.550899999999999"/>
    <n v="23.463899999999999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5-02"/>
    <x v="5"/>
    <x v="5"/>
    <x v="1"/>
    <n v="2"/>
    <n v="570.72"/>
    <n v="557.9"/>
    <n v="18"/>
    <n v="4100.5649999999996"/>
    <n v="73810.17"/>
    <n v="9815.81"/>
    <n v="27679.35"/>
    <n v="7.35"/>
    <n v="132.30000000000001"/>
    <n v="49.613399999999999"/>
    <n v="17.594200000000001"/>
  </r>
  <r>
    <s v="0359862564"/>
    <s v="0000056"/>
    <x v="15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5-05"/>
    <x v="5"/>
    <x v="5"/>
    <x v="1"/>
    <n v="5"/>
    <n v="572.04"/>
    <n v="559.42999999999995"/>
    <n v="504"/>
    <n v="2573.3780000000002"/>
    <n v="1296982.5120000001"/>
    <n v="0"/>
    <n v="-16038.97"/>
    <n v="4.5999999999999996"/>
    <n v="2318.4"/>
    <n v="-28.670200000000001"/>
    <n v="0"/>
  </r>
  <r>
    <s v="0660996238"/>
    <s v="0000020"/>
    <x v="171"/>
    <x v="10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5-09"/>
    <x v="5"/>
    <x v="5"/>
    <x v="1"/>
    <n v="9"/>
    <n v="574.48"/>
    <n v="561.84"/>
    <n v="6"/>
    <n v="2359.7280000000001"/>
    <n v="14158.368"/>
    <n v="1882"/>
    <n v="6385.7"/>
    <n v="4.2"/>
    <n v="25.2"/>
    <n v="11.365600000000001"/>
    <n v="3.3496999999999999"/>
  </r>
  <r>
    <s v="0359862564"/>
    <s v="0000056"/>
    <x v="150"/>
    <x v="9"/>
    <x v="3"/>
    <x v="0"/>
    <s v="C0122"/>
    <s v="CLIENTE C0122"/>
    <x v="3"/>
    <x v="23"/>
    <n v="17"/>
    <x v="0"/>
    <x v="1"/>
    <n v="10"/>
    <n v="3335000"/>
    <s v="506 2630-4400"/>
    <x v="0"/>
    <x v="3"/>
    <x v="1"/>
    <s v="JEFFRY"/>
    <x v="5"/>
    <x v="2"/>
    <x v="2"/>
    <x v="2"/>
    <x v="1"/>
    <x v="0"/>
    <x v="0"/>
    <x v="0"/>
    <x v="1"/>
    <x v="0"/>
    <x v="0"/>
    <s v="2017-05-22"/>
    <x v="5"/>
    <x v="5"/>
    <x v="1"/>
    <n v="22"/>
    <n v="586.42999999999995"/>
    <n v="573.82000000000005"/>
    <n v="36"/>
    <n v="4045.431"/>
    <n v="145635.516"/>
    <n v="19348.669999999998"/>
    <n v="52316.29"/>
    <n v="7.05"/>
    <n v="253.8"/>
    <n v="91.171899999999994"/>
    <n v="33.719000000000001"/>
  </r>
  <r>
    <s v="0701262387"/>
    <s v="0000005"/>
    <x v="156"/>
    <x v="11"/>
    <x v="1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96"/>
    <n v="477.38760000000002"/>
    <n v="45829.209600000002"/>
    <n v="0"/>
    <n v="12164.99"/>
    <n v="0.82"/>
    <n v="78.72"/>
    <n v="20.895499999999998"/>
    <n v="0"/>
  </r>
  <r>
    <s v="0904503949"/>
    <s v="0000245"/>
    <x v="162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168"/>
    <n v="1111.9638"/>
    <n v="186809.9184"/>
    <n v="0"/>
    <n v="77270.75"/>
    <n v="1.91"/>
    <n v="320.88"/>
    <n v="132.72649999999999"/>
    <n v="0"/>
  </r>
  <r>
    <s v="0910420280"/>
    <s v="0000252"/>
    <x v="154"/>
    <x v="5"/>
    <x v="4"/>
    <x v="0"/>
    <s v="C2902"/>
    <s v="CLIENTE C2902"/>
    <x v="3"/>
    <x v="8"/>
    <n v="24"/>
    <x v="1"/>
    <x v="2"/>
    <n v="58"/>
    <n v="138000"/>
    <s v="507 261-6150"/>
    <x v="22"/>
    <x v="3"/>
    <x v="1"/>
    <s v="MEGALINEAS"/>
    <x v="6"/>
    <x v="2"/>
    <x v="2"/>
    <x v="2"/>
    <x v="1"/>
    <x v="0"/>
    <x v="0"/>
    <x v="0"/>
    <x v="1"/>
    <x v="0"/>
    <x v="0"/>
    <s v="2017-05-24"/>
    <x v="5"/>
    <x v="5"/>
    <x v="1"/>
    <n v="24"/>
    <n v="595.13"/>
    <n v="582.17999999999995"/>
    <n v="384"/>
    <n v="424.9914"/>
    <n v="163196.69760000001"/>
    <n v="0"/>
    <n v="50495.44"/>
    <n v="0.73"/>
    <n v="280.32"/>
    <n v="86.734999999999999"/>
    <n v="0"/>
  </r>
  <r>
    <s v="0109997638"/>
    <s v="0000227"/>
    <x v="165"/>
    <x v="12"/>
    <x v="4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42"/>
    <n v="581.71"/>
    <n v="24431.82"/>
    <n v="0"/>
    <n v="3935.5"/>
    <n v="1"/>
    <n v="42"/>
    <n v="6.7652999999999999"/>
    <n v="0"/>
  </r>
  <r>
    <s v="0115309330"/>
    <s v="0000219"/>
    <x v="172"/>
    <x v="14"/>
    <x v="4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7"/>
    <n v="1151.7858000000001"/>
    <n v="19580.3586"/>
    <n v="0"/>
    <n v="3242.12"/>
    <n v="1.98"/>
    <n v="33.659999999999997"/>
    <n v="5.5734000000000004"/>
    <n v="0"/>
  </r>
  <r>
    <s v="0882279278"/>
    <s v="0000041"/>
    <x v="169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75"/>
    <n v="139.6104"/>
    <n v="10470.780000000001"/>
    <n v="0"/>
    <n v="3456500"/>
    <n v="0.24"/>
    <n v="18"/>
    <n v="5941.9642000000003"/>
    <n v="0"/>
  </r>
  <r>
    <s v="0450416735"/>
    <s v="0000021"/>
    <x v="158"/>
    <x v="9"/>
    <x v="3"/>
    <x v="0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192"/>
    <n v="1012.1754"/>
    <n v="194337.67679999999"/>
    <n v="0"/>
    <n v="26678.04"/>
    <n v="1.74"/>
    <n v="334.08"/>
    <n v="45.861400000000003"/>
    <n v="0"/>
  </r>
  <r>
    <s v="0692289741"/>
    <s v="0000415"/>
    <x v="166"/>
    <x v="13"/>
    <x v="5"/>
    <x v="1"/>
    <s v="C1630"/>
    <s v="CLIENTE C1630"/>
    <x v="2"/>
    <x v="8"/>
    <n v="24"/>
    <x v="1"/>
    <x v="2"/>
    <n v="23"/>
    <n v="39000"/>
    <s v="507 6670-4575"/>
    <x v="22"/>
    <x v="2"/>
    <x v="2"/>
    <s v="MEGALINEAS"/>
    <x v="6"/>
    <x v="2"/>
    <x v="2"/>
    <x v="2"/>
    <x v="1"/>
    <x v="0"/>
    <x v="0"/>
    <x v="0"/>
    <x v="1"/>
    <x v="0"/>
    <x v="0"/>
    <s v="2017-05-26"/>
    <x v="5"/>
    <x v="5"/>
    <x v="1"/>
    <n v="26"/>
    <n v="594.47"/>
    <n v="581.71"/>
    <n v="24"/>
    <n v="28212.935000000001"/>
    <n v="677110.44"/>
    <n v="0"/>
    <n v="11487.31"/>
    <n v="48.5"/>
    <n v="1164"/>
    <n v="19.747399999999999"/>
    <n v="0"/>
  </r>
  <r>
    <s v="0359862564"/>
    <s v="0000056"/>
    <x v="150"/>
    <x v="9"/>
    <x v="3"/>
    <x v="0"/>
    <s v="C3317"/>
    <s v="CLIENTE C3317"/>
    <x v="1"/>
    <x v="9"/>
    <n v="17"/>
    <x v="0"/>
    <x v="1"/>
    <n v="10"/>
    <n v="345000"/>
    <s v="506 2220-0210"/>
    <x v="5"/>
    <x v="1"/>
    <x v="1"/>
    <s v="JEFFRY"/>
    <x v="5"/>
    <x v="2"/>
    <x v="2"/>
    <x v="2"/>
    <x v="1"/>
    <x v="0"/>
    <x v="0"/>
    <x v="0"/>
    <x v="1"/>
    <x v="0"/>
    <x v="0"/>
    <s v="2017-05-27"/>
    <x v="5"/>
    <x v="5"/>
    <x v="1"/>
    <n v="27"/>
    <n v="587.25"/>
    <n v="574.05999999999995"/>
    <n v="12"/>
    <n v="4104.5290000000005"/>
    <n v="49254.347999999998"/>
    <n v="6550.19"/>
    <n v="17566.490000000002"/>
    <n v="7.15"/>
    <n v="85.8"/>
    <n v="30.6004"/>
    <n v="11.4102"/>
  </r>
  <r>
    <s v="0417463255"/>
    <s v="0000066"/>
    <x v="152"/>
    <x v="10"/>
    <x v="3"/>
    <x v="0"/>
    <s v="C0259"/>
    <s v="CLIENTE C0259"/>
    <x v="3"/>
    <x v="23"/>
    <n v="17"/>
    <x v="0"/>
    <x v="1"/>
    <n v="10"/>
    <n v="10000000"/>
    <s v="506 2277-1900"/>
    <x v="7"/>
    <x v="3"/>
    <x v="1"/>
    <s v="JEFFRY"/>
    <x v="5"/>
    <x v="2"/>
    <x v="2"/>
    <x v="2"/>
    <x v="1"/>
    <x v="0"/>
    <x v="0"/>
    <x v="0"/>
    <x v="1"/>
    <x v="0"/>
    <x v="0"/>
    <s v="2017-06-08"/>
    <x v="6"/>
    <x v="6"/>
    <x v="1"/>
    <n v="8"/>
    <n v="575.52"/>
    <n v="562.88"/>
    <n v="36"/>
    <n v="4148.4255999999996"/>
    <n v="149343.3216"/>
    <n v="19850.61"/>
    <n v="53796.76"/>
    <n v="7.37"/>
    <n v="265.32"/>
    <n v="95.574100000000001"/>
    <n v="35.266100000000002"/>
  </r>
  <r>
    <s v="0359862564"/>
    <s v="0000056"/>
    <x v="150"/>
    <x v="9"/>
    <x v="3"/>
    <x v="0"/>
    <s v="C0611"/>
    <s v="CLIENTE C0611"/>
    <x v="0"/>
    <x v="23"/>
    <n v="17"/>
    <x v="0"/>
    <x v="1"/>
    <n v="10"/>
    <n v="57500"/>
    <s v="506 2293-4961"/>
    <x v="25"/>
    <x v="0"/>
    <x v="0"/>
    <s v="JEFFRY"/>
    <x v="5"/>
    <x v="2"/>
    <x v="2"/>
    <x v="2"/>
    <x v="1"/>
    <x v="0"/>
    <x v="0"/>
    <x v="0"/>
    <x v="1"/>
    <x v="0"/>
    <x v="0"/>
    <s v="2017-06-13"/>
    <x v="6"/>
    <x v="6"/>
    <x v="1"/>
    <n v="13"/>
    <n v="577.48"/>
    <n v="564.75"/>
    <n v="60"/>
    <n v="4150.9125000000004"/>
    <n v="249054.75"/>
    <n v="33106.93"/>
    <n v="90867.85"/>
    <n v="7.35"/>
    <n v="441"/>
    <n v="160.89920000000001"/>
    <n v="58.622199999999999"/>
  </r>
  <r>
    <s v="0710299424"/>
    <s v="0000054"/>
    <x v="160"/>
    <x v="9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96"/>
    <n v="2614.3294999999998"/>
    <n v="250975.63200000001"/>
    <n v="0"/>
    <n v="27831.43"/>
    <n v="4.63"/>
    <n v="444.48"/>
    <n v="49.289700000000003"/>
    <n v="0"/>
  </r>
  <r>
    <s v="0660996238"/>
    <s v="0000020"/>
    <x v="171"/>
    <x v="10"/>
    <x v="3"/>
    <x v="0"/>
    <s v="C0831"/>
    <s v="CLIENTE C0831"/>
    <x v="4"/>
    <x v="8"/>
    <n v="24"/>
    <x v="1"/>
    <x v="2"/>
    <n v="23"/>
    <n v="57500"/>
    <s v="507 390-2948"/>
    <x v="22"/>
    <x v="4"/>
    <x v="3"/>
    <s v="MEGALINEAS"/>
    <x v="6"/>
    <x v="2"/>
    <x v="2"/>
    <x v="2"/>
    <x v="1"/>
    <x v="0"/>
    <x v="0"/>
    <x v="0"/>
    <x v="1"/>
    <x v="0"/>
    <x v="0"/>
    <s v="2017-06-15"/>
    <x v="6"/>
    <x v="6"/>
    <x v="1"/>
    <n v="15"/>
    <n v="577.45000000000005"/>
    <n v="564.65"/>
    <n v="96"/>
    <n v="1530.2014999999999"/>
    <n v="146899.34400000001"/>
    <n v="0"/>
    <n v="22807.25"/>
    <n v="2.71"/>
    <n v="260.16000000000003"/>
    <n v="40.391800000000003"/>
    <n v="0"/>
  </r>
  <r>
    <s v="0359862564"/>
    <s v="0000056"/>
    <x v="150"/>
    <x v="9"/>
    <x v="3"/>
    <x v="0"/>
    <s v="C3448"/>
    <s v="CLIENTE C3448"/>
    <x v="0"/>
    <x v="23"/>
    <n v="17"/>
    <x v="0"/>
    <x v="1"/>
    <n v="10"/>
    <n v="2000"/>
    <s v="506 2265-2136"/>
    <x v="0"/>
    <x v="0"/>
    <x v="0"/>
    <s v="JEFFRY"/>
    <x v="5"/>
    <x v="2"/>
    <x v="2"/>
    <x v="2"/>
    <x v="1"/>
    <x v="0"/>
    <x v="0"/>
    <x v="0"/>
    <x v="1"/>
    <x v="0"/>
    <x v="0"/>
    <s v="2017-06-19"/>
    <x v="6"/>
    <x v="6"/>
    <x v="1"/>
    <n v="19"/>
    <n v="576.78"/>
    <n v="564.12"/>
    <n v="4"/>
    <n v="3903.7103999999999"/>
    <n v="15614.8416"/>
    <n v="2075.4899999999998"/>
    <n v="5045.21"/>
    <n v="6.92"/>
    <n v="27.68"/>
    <n v="8.9435000000000002"/>
    <n v="3.6791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24"/>
    <n v="1324.8"/>
    <n v="31795.200000000001"/>
    <n v="4133.37"/>
    <n v="4844.08"/>
    <n v="2.3744000000000001"/>
    <n v="56.985700000000001"/>
    <n v="8.6819000000000006"/>
    <n v="7.4081000000000001"/>
  </r>
  <r>
    <s v="0175847009"/>
    <s v="0000013"/>
    <x v="168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595"/>
    <n v="3570"/>
    <n v="464.1"/>
    <n v="1640.19"/>
    <n v="1.0664"/>
    <n v="6.3983999999999996"/>
    <n v="2.9396"/>
    <n v="0.83169999999999999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12"/>
    <n v="1691.28"/>
    <n v="20295.36"/>
    <n v="2638.4"/>
    <n v="4387.18"/>
    <n v="3.0312000000000001"/>
    <n v="36.3748"/>
    <n v="7.8630000000000004"/>
    <n v="4.7286999999999999"/>
  </r>
  <r>
    <s v="0158060026"/>
    <s v="0000058"/>
    <x v="173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995"/>
    <n v="11970"/>
    <n v="1556.1"/>
    <n v="8445.16"/>
    <n v="3.5754999999999999"/>
    <n v="21.453499999999998"/>
    <n v="15.135999999999999"/>
    <n v="2.7888999999999999"/>
  </r>
  <r>
    <s v="0566012369"/>
    <s v="0000014"/>
    <x v="174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795"/>
    <n v="4770"/>
    <n v="620.1"/>
    <n v="2316.0300000000002"/>
    <n v="1.4248000000000001"/>
    <n v="8.5490999999999993"/>
    <n v="4.1509"/>
    <n v="1.1113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324.8"/>
    <n v="7948.8"/>
    <n v="1033.3399999999999"/>
    <n v="1211.02"/>
    <n v="2.3744000000000001"/>
    <n v="14.2464"/>
    <n v="2.1703999999999999"/>
    <n v="1.8520000000000001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4"/>
    <x v="24"/>
    <x v="3"/>
    <x v="0"/>
    <x v="1"/>
    <x v="0"/>
    <x v="0"/>
    <x v="1"/>
    <x v="0"/>
    <x v="2"/>
    <s v="2016-12-01"/>
    <x v="0"/>
    <x v="0"/>
    <x v="0"/>
    <n v="1"/>
    <n v="557.95000000000005"/>
    <n v="545.25"/>
    <n v="6"/>
    <n v="1079.28"/>
    <n v="6475.68"/>
    <n v="841.84"/>
    <n v="1202"/>
    <n v="1.9342999999999999"/>
    <n v="11.606199999999999"/>
    <n v="2.1543000000000001"/>
    <n v="1.5087999999999999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5"/>
    <x v="25"/>
    <x v="4"/>
    <x v="0"/>
    <x v="1"/>
    <x v="0"/>
    <x v="0"/>
    <x v="1"/>
    <x v="0"/>
    <x v="2"/>
    <s v="2016-12-01"/>
    <x v="0"/>
    <x v="0"/>
    <x v="0"/>
    <n v="1"/>
    <n v="557.95000000000005"/>
    <n v="545.25"/>
    <n v="24"/>
    <n v="1367"/>
    <n v="32808"/>
    <n v="4265.04"/>
    <n v="5856.88"/>
    <n v="2.4500000000000002"/>
    <n v="58.800899999999999"/>
    <n v="10.4971"/>
    <n v="7.6440999999999999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6"/>
    <x v="26"/>
    <x v="1"/>
    <x v="0"/>
    <x v="0"/>
    <x v="0"/>
    <x v="0"/>
    <x v="1"/>
    <x v="0"/>
    <x v="1"/>
    <s v="2016-12-01"/>
    <x v="0"/>
    <x v="0"/>
    <x v="0"/>
    <n v="1"/>
    <n v="557.95000000000005"/>
    <n v="545.25"/>
    <n v="12"/>
    <n v="695"/>
    <n v="8340"/>
    <n v="1084.2"/>
    <n v="4238.24"/>
    <n v="1.2456"/>
    <n v="14.9475"/>
    <n v="7.5960000000000001"/>
    <n v="1.9431"/>
  </r>
  <r>
    <s v="0007745279"/>
    <s v="0000216"/>
    <x v="175"/>
    <x v="14"/>
    <x v="4"/>
    <x v="0"/>
    <s v="C3137"/>
    <s v="CLIENTE C3137"/>
    <x v="2"/>
    <x v="9"/>
    <n v="16"/>
    <x v="0"/>
    <x v="0"/>
    <n v="100"/>
    <n v="2875000"/>
    <s v="506 2232-7866"/>
    <x v="0"/>
    <x v="2"/>
    <x v="2"/>
    <s v="INACTIVOS"/>
    <x v="6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1"/>
    <n v="9206"/>
    <n v="9206"/>
    <n v="1196.78"/>
    <n v="2761.66"/>
    <n v="16.5017"/>
    <n v="16.5017"/>
    <n v="4.9501999999999997"/>
    <n v="2.1452"/>
  </r>
  <r>
    <s v="0407592955"/>
    <s v="0000413"/>
    <x v="176"/>
    <x v="13"/>
    <x v="5"/>
    <x v="1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7"/>
    <x v="27"/>
    <x v="2"/>
    <x v="0"/>
    <x v="1"/>
    <x v="0"/>
    <x v="0"/>
    <x v="1"/>
    <x v="0"/>
    <x v="2"/>
    <s v="2016-12-02"/>
    <x v="0"/>
    <x v="0"/>
    <x v="0"/>
    <n v="2"/>
    <n v="557.88"/>
    <n v="545.16999999999996"/>
    <n v="4"/>
    <n v="10060"/>
    <n v="40240"/>
    <n v="13"/>
    <n v="-7927.06"/>
    <n v="18.032499999999999"/>
    <n v="72.130200000000002"/>
    <n v="-14.209199999999999"/>
    <n v="2.3300000000000001E-2"/>
  </r>
  <r>
    <s v="0467957277"/>
    <s v="0000236"/>
    <x v="177"/>
    <x v="12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6"/>
    <n v="4023.75"/>
    <n v="24142.5"/>
    <n v="3138.52"/>
    <n v="24142.5"/>
    <n v="7.2125000000000004"/>
    <n v="43.275399999999998"/>
    <n v="43.275399999999998"/>
    <n v="5.6257000000000001"/>
  </r>
  <r>
    <s v="0467957277"/>
    <s v="0000236"/>
    <x v="177"/>
    <x v="12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0"/>
    <x v="0"/>
    <x v="0"/>
    <x v="0"/>
    <x v="0"/>
    <x v="0"/>
    <x v="0"/>
    <x v="0"/>
    <x v="0"/>
    <x v="0"/>
    <s v="2016-12-02"/>
    <x v="0"/>
    <x v="0"/>
    <x v="0"/>
    <n v="2"/>
    <n v="557.88"/>
    <n v="545.16999999999996"/>
    <n v="6"/>
    <n v="4023.75"/>
    <n v="24142.5"/>
    <n v="3138.52"/>
    <n v="7200.66"/>
    <n v="7.2125000000000004"/>
    <n v="43.275399999999998"/>
    <n v="12.9071"/>
    <n v="5.6257000000000001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9"/>
    <x v="9"/>
    <x v="4"/>
    <x v="0"/>
    <x v="0"/>
    <x v="0"/>
    <x v="0"/>
    <x v="1"/>
    <x v="0"/>
    <x v="2"/>
    <s v="2016-12-02"/>
    <x v="0"/>
    <x v="0"/>
    <x v="0"/>
    <n v="2"/>
    <n v="557.88"/>
    <n v="545.16999999999996"/>
    <n v="12"/>
    <n v="2574.5"/>
    <n v="30894"/>
    <n v="4016.22"/>
    <n v="23405.75"/>
    <n v="4.6147"/>
    <n v="55.377499999999998"/>
    <n v="41.954799999999999"/>
    <n v="7.1989999999999998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9"/>
    <x v="9"/>
    <x v="4"/>
    <x v="0"/>
    <x v="0"/>
    <x v="0"/>
    <x v="0"/>
    <x v="1"/>
    <x v="0"/>
    <x v="2"/>
    <s v="2016-12-02"/>
    <x v="0"/>
    <x v="0"/>
    <x v="0"/>
    <n v="2"/>
    <n v="557.88"/>
    <n v="545.16999999999996"/>
    <n v="72"/>
    <n v="1691.28"/>
    <n v="121772.16"/>
    <n v="15830.38"/>
    <n v="26323.08"/>
    <n v="3.0316000000000001"/>
    <n v="218.2766"/>
    <n v="47.184100000000001"/>
    <n v="28.375900000000001"/>
  </r>
  <r>
    <s v="0361442310"/>
    <s v="0000048"/>
    <x v="161"/>
    <x v="9"/>
    <x v="3"/>
    <x v="0"/>
    <s v="C0076"/>
    <s v="CLIENTE C0076"/>
    <x v="5"/>
    <x v="7"/>
    <n v="16"/>
    <x v="0"/>
    <x v="0"/>
    <n v="25"/>
    <n v="575000"/>
    <s v="506 2573-7755"/>
    <x v="0"/>
    <x v="5"/>
    <x v="4"/>
    <s v="INACTIVOS"/>
    <x v="6"/>
    <x v="21"/>
    <x v="21"/>
    <x v="1"/>
    <x v="0"/>
    <x v="0"/>
    <x v="0"/>
    <x v="0"/>
    <x v="1"/>
    <x v="0"/>
    <x v="2"/>
    <s v="2016-12-02"/>
    <x v="0"/>
    <x v="0"/>
    <x v="0"/>
    <n v="2"/>
    <n v="557.88"/>
    <n v="545.16999999999996"/>
    <n v="75"/>
    <n v="3899"/>
    <n v="292425"/>
    <n v="38015.25"/>
    <n v="-75506.289999999994"/>
    <n v="6.9889000000000001"/>
    <n v="524.17179999999996"/>
    <n v="-135.345"/>
    <n v="68.142300000000006"/>
  </r>
  <r>
    <s v="0259185729"/>
    <s v="0000256"/>
    <x v="179"/>
    <x v="5"/>
    <x v="4"/>
    <x v="0"/>
    <s v="C3137"/>
    <s v="CLIENTE C3137"/>
    <x v="2"/>
    <x v="9"/>
    <n v="16"/>
    <x v="0"/>
    <x v="0"/>
    <n v="100"/>
    <n v="2875000"/>
    <s v="506 2232-7866"/>
    <x v="0"/>
    <x v="2"/>
    <x v="2"/>
    <s v="INACTIVOS"/>
    <x v="6"/>
    <x v="1"/>
    <x v="1"/>
    <x v="1"/>
    <x v="0"/>
    <x v="0"/>
    <x v="0"/>
    <x v="0"/>
    <x v="1"/>
    <x v="0"/>
    <x v="1"/>
    <s v="2016-12-02"/>
    <x v="0"/>
    <x v="0"/>
    <x v="0"/>
    <n v="2"/>
    <n v="557.88"/>
    <n v="545.16999999999996"/>
    <n v="6"/>
    <n v="926"/>
    <n v="5556"/>
    <n v="722.28"/>
    <n v="9531400"/>
    <n v="1.6597999999999999"/>
    <n v="9.9590999999999994"/>
    <n v="17085.036199999999"/>
    <n v="1.2946"/>
  </r>
  <r>
    <s v="0317045188"/>
    <s v="0000024"/>
    <x v="151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266204154"/>
    <s v="0000405"/>
    <x v="180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7"/>
    <n v="3.5674999999999999"/>
    <n v="42.810499999999998"/>
    <n v="7.3109000000000002"/>
    <n v="0"/>
  </r>
  <r>
    <s v="0241058466"/>
    <s v="0000406"/>
    <x v="181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59862564"/>
    <s v="0000056"/>
    <x v="150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3995"/>
    <n v="23970"/>
    <n v="3116.1"/>
    <n v="8198.9"/>
    <n v="7.1627000000000001"/>
    <n v="42.976199999999999"/>
    <n v="14.6999"/>
    <n v="5.5869"/>
  </r>
  <r>
    <s v="0135603268"/>
    <s v="0000404"/>
    <x v="182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450416735"/>
    <s v="0000021"/>
    <x v="158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424786542"/>
    <s v="0000061"/>
    <x v="183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3"/>
    <x v="0"/>
    <x v="0"/>
    <x v="0"/>
    <n v="3"/>
    <n v="557.75"/>
    <n v="545.16999999999996"/>
    <n v="12"/>
    <n v="818.8"/>
    <n v="9825.6"/>
    <n v="1277.33"/>
    <n v="2265.64"/>
    <n v="1.468"/>
    <n v="17.616399999999999"/>
    <n v="4.0621"/>
    <n v="2.2900999999999998"/>
  </r>
  <r>
    <s v="0150987750"/>
    <s v="0000008"/>
    <x v="184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804727676"/>
    <s v="0000238"/>
    <x v="157"/>
    <x v="12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"/>
    <n v="3886.07"/>
    <n v="15544.28"/>
    <n v="2020.76"/>
    <n v="4228.28"/>
    <n v="6.9673999999999996"/>
    <n v="27.869599999999998"/>
    <n v="7.5808999999999997"/>
    <n v="3.6230000000000002"/>
  </r>
  <r>
    <s v="0566012369"/>
    <s v="0000014"/>
    <x v="174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2"/>
    <n v="755.25"/>
    <n v="1510.5"/>
    <n v="196.36"/>
    <n v="6925100"/>
    <n v="1.3541000000000001"/>
    <n v="2.7082000000000002"/>
    <n v="12416.136200000001"/>
    <n v="0.35199999999999998"/>
  </r>
  <r>
    <s v="0138997295"/>
    <s v="0000469"/>
    <x v="185"/>
    <x v="16"/>
    <x v="4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3412.1149999999998"/>
    <n v="20472.689999999999"/>
    <n v="13"/>
    <n v="4308.7"/>
    <n v="6.1176000000000004"/>
    <n v="36.705800000000004"/>
    <n v="7.7251000000000003"/>
    <n v="2.3300000000000001E-2"/>
  </r>
  <r>
    <s v="0645245811"/>
    <s v="0000484"/>
    <x v="186"/>
    <x v="17"/>
    <x v="6"/>
    <x v="3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3704.24"/>
    <n v="11112.72"/>
    <n v="13"/>
    <n v="2340.6999999999998"/>
    <n v="6.6413000000000002"/>
    <n v="19.924099999999999"/>
    <n v="4.1966000000000001"/>
    <n v="2.3300000000000001E-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2"/>
    <n v="565.25"/>
    <n v="1130.5"/>
    <n v="146.96"/>
    <n v="4872300"/>
    <n v="1.0134000000000001"/>
    <n v="2.0268000000000002"/>
    <n v="8735.6342000000004"/>
    <n v="0.26340000000000002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5"/>
    <n v="1367"/>
    <n v="6835"/>
    <n v="888.55"/>
    <n v="1220.01"/>
    <n v="2.4508999999999999"/>
    <n v="12.2545"/>
    <n v="2.1873"/>
    <n v="1.593"/>
  </r>
  <r>
    <s v="0976054890"/>
    <s v="0000234"/>
    <x v="187"/>
    <x v="12"/>
    <x v="4"/>
    <x v="0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"/>
    <n v="4706.45"/>
    <n v="18825.8"/>
    <n v="2447.35"/>
    <n v="3925.8"/>
    <n v="8.4382000000000001"/>
    <n v="33.753100000000003"/>
    <n v="7.0385999999999997"/>
    <n v="4.3878000000000004"/>
  </r>
  <r>
    <s v="0424786542"/>
    <s v="0000061"/>
    <x v="183"/>
    <x v="10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89421475"/>
    <s v="0000249"/>
    <x v="155"/>
    <x v="5"/>
    <x v="4"/>
    <x v="0"/>
    <s v="C3039"/>
    <s v="CLIENTE C3039"/>
    <x v="0"/>
    <x v="0"/>
    <n v="14"/>
    <x v="0"/>
    <x v="0"/>
    <n v="6"/>
    <n v="500000"/>
    <s v="506 2238-0794"/>
    <x v="7"/>
    <x v="0"/>
    <x v="0"/>
    <s v="HEREDIA1"/>
    <x v="0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2"/>
    <n v="745"/>
    <n v="8940"/>
    <n v="1162.2"/>
    <n v="4838.24"/>
    <n v="1.3357000000000001"/>
    <n v="16.028600000000001"/>
    <n v="8.6745000000000001"/>
    <n v="2.0836999999999999"/>
  </r>
  <r>
    <s v="0822392074"/>
    <s v="0000483"/>
    <x v="188"/>
    <x v="17"/>
    <x v="6"/>
    <x v="3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3704.24"/>
    <n v="11112.72"/>
    <n v="13"/>
    <n v="2222.3000000000002"/>
    <n v="6.6413000000000002"/>
    <n v="19.924099999999999"/>
    <n v="3.9843999999999999"/>
    <n v="2.3300000000000001E-2"/>
  </r>
  <r>
    <s v="0978976365"/>
    <s v="0000003"/>
    <x v="153"/>
    <x v="11"/>
    <x v="1"/>
    <x v="0"/>
    <s v="C3152"/>
    <s v="CLIENTE C3152"/>
    <x v="4"/>
    <x v="5"/>
    <n v="2"/>
    <x v="0"/>
    <x v="0"/>
    <n v="20"/>
    <n v="172500"/>
    <s v="506 2445-1424"/>
    <x v="0"/>
    <x v="4"/>
    <x v="3"/>
    <s v="ALAJUELA1"/>
    <x v="5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50"/>
    <n v="172.05"/>
    <n v="8602.5"/>
    <n v="1118.32"/>
    <n v="2827.81"/>
    <n v="0.30840000000000001"/>
    <n v="15.423500000000001"/>
    <n v="5.07"/>
    <n v="2.0049999999999999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804727676"/>
    <s v="0000238"/>
    <x v="157"/>
    <x v="12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40"/>
    <n v="3691.7665000000002"/>
    <n v="147670.66"/>
    <n v="19197.189999999999"/>
    <n v="34510.660000000003"/>
    <n v="6.6189999999999998"/>
    <n v="264.76130000000001"/>
    <n v="61.874699999999997"/>
    <n v="34.418900000000001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6"/>
    <n v="185"/>
    <n v="1110"/>
    <n v="144.30000000000001"/>
    <n v="4170400"/>
    <n v="0.33160000000000001"/>
    <n v="1.9901"/>
    <n v="7477.1850999999997"/>
    <n v="0.25869999999999999"/>
  </r>
  <r>
    <s v="0736000457"/>
    <s v="0000006"/>
    <x v="189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4"/>
    <x v="0"/>
    <x v="0"/>
    <x v="0"/>
    <n v="4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666726192"/>
    <s v="0000255"/>
    <x v="190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575"/>
    <n v="3450"/>
    <n v="448.5"/>
    <n v="1471.08"/>
    <n v="1.0308999999999999"/>
    <n v="6.1855000000000002"/>
    <n v="2.6375000000000002"/>
    <n v="0.80410000000000004"/>
  </r>
  <r>
    <s v="0666726192"/>
    <s v="0000255"/>
    <x v="190"/>
    <x v="5"/>
    <x v="4"/>
    <x v="0"/>
    <s v="C0362"/>
    <s v="CLIENTE C0362"/>
    <x v="4"/>
    <x v="11"/>
    <n v="35"/>
    <x v="0"/>
    <x v="0"/>
    <n v="40"/>
    <n v="230000"/>
    <s v="506 2250-9472"/>
    <x v="0"/>
    <x v="4"/>
    <x v="3"/>
    <s v="TELEMERCADEO2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575"/>
    <n v="5750"/>
    <n v="747.5"/>
    <n v="2451.81"/>
    <n v="1.0308999999999999"/>
    <n v="10.309200000000001"/>
    <n v="4.3958000000000004"/>
    <n v="1.3402000000000001"/>
  </r>
  <r>
    <s v="0135603268"/>
    <s v="0000404"/>
    <x v="182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950"/>
    <n v="93600"/>
    <n v="0"/>
    <n v="1440"/>
    <n v="3.4961000000000002"/>
    <n v="167.81710000000001"/>
    <n v="2.5817999999999999"/>
    <n v="0"/>
  </r>
  <r>
    <s v="0132427063"/>
    <s v="0000023"/>
    <x v="19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0"/>
    <n v="1443"/>
    <n v="115440"/>
    <n v="15007.2"/>
    <n v="26943.360000000001"/>
    <n v="2.5871"/>
    <n v="206.9744"/>
    <n v="48.307200000000002"/>
    <n v="26.906600000000001"/>
  </r>
  <r>
    <s v="0007306906"/>
    <s v="0000074"/>
    <x v="192"/>
    <x v="7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4000"/>
    <n v="28000"/>
    <n v="3640"/>
    <n v="5303.56"/>
    <n v="25.1008"/>
    <n v="50.201700000000002"/>
    <n v="9.5088000000000008"/>
    <n v="6.5262000000000002"/>
  </r>
  <r>
    <s v="0736000457"/>
    <s v="0000006"/>
    <x v="189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627931199"/>
    <s v="0000063"/>
    <x v="19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460"/>
    <n v="2920"/>
    <n v="379.6"/>
    <n v="8363200"/>
    <n v="2.6175999999999999"/>
    <n v="5.2352999999999996"/>
    <n v="14994.5316"/>
    <n v="0.68049999999999999"/>
  </r>
  <r>
    <s v="0241058466"/>
    <s v="0000406"/>
    <x v="181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135603268"/>
    <s v="0000404"/>
    <x v="182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424786542"/>
    <s v="0000061"/>
    <x v="183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890"/>
    <n v="10680"/>
    <n v="1388.4"/>
    <n v="3120.04"/>
    <n v="1.5955999999999999"/>
    <n v="19.148299999999999"/>
    <n v="5.5938999999999997"/>
    <n v="2.4891999999999999"/>
  </r>
  <r>
    <s v="0391243096"/>
    <s v="0000223"/>
    <x v="194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175"/>
    <n v="7050"/>
    <n v="916.5"/>
    <n v="2232"/>
    <n v="2.1065999999999998"/>
    <n v="12.64"/>
    <n v="4.0016999999999996"/>
    <n v="1.6432"/>
  </r>
  <r>
    <s v="0150987750"/>
    <s v="0000008"/>
    <x v="184"/>
    <x v="11"/>
    <x v="1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456174838"/>
    <s v="0000062"/>
    <x v="195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2640"/>
    <n v="10560"/>
    <n v="1372.8"/>
    <n v="2997.94"/>
    <n v="4.7332999999999998"/>
    <n v="18.933199999999999"/>
    <n v="5.375"/>
    <n v="2.4613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2895"/>
    <n v="69480"/>
    <n v="9032.4"/>
    <n v="30731.88"/>
    <n v="5.1904000000000003"/>
    <n v="124.5719"/>
    <n v="55.099699999999999"/>
    <n v="16.194299999999998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975"/>
    <n v="59700"/>
    <n v="7761"/>
    <n v="25837.82"/>
    <n v="8.9197000000000006"/>
    <n v="107.0372"/>
    <n v="46.325000000000003"/>
    <n v="13.9148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473"/>
    <n v="45408"/>
    <n v="5903.04"/>
    <n v="6144.55"/>
    <n v="0.84799999999999998"/>
    <n v="81.412800000000004"/>
    <n v="11.0166"/>
    <n v="10.583600000000001"/>
  </r>
  <r>
    <s v="0867031179"/>
    <s v="0000401"/>
    <x v="198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59862564"/>
    <s v="0000056"/>
    <x v="150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495"/>
    <n v="41940"/>
    <n v="5452.2"/>
    <n v="10397.799999999999"/>
    <n v="6.2662000000000004"/>
    <n v="75.194900000000004"/>
    <n v="18.642399999999999"/>
    <n v="9.7752999999999997"/>
  </r>
  <r>
    <s v="0627931199"/>
    <s v="0000063"/>
    <x v="19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269"/>
    <n v="3807"/>
    <n v="494.91"/>
    <n v="6814800"/>
    <n v="2.2751999999999999"/>
    <n v="6.8255999999999997"/>
    <n v="12218.377399999999"/>
    <n v="0.88729999999999998"/>
  </r>
  <r>
    <s v="0189421475"/>
    <s v="0000249"/>
    <x v="155"/>
    <x v="5"/>
    <x v="4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0"/>
    <n v="745"/>
    <n v="22350"/>
    <n v="2905.5"/>
    <n v="12095.6"/>
    <n v="1.3357000000000001"/>
    <n v="40.0717"/>
    <n v="21.686399999999999"/>
    <n v="5.2092999999999998"/>
  </r>
  <r>
    <s v="0116719760"/>
    <s v="0000068"/>
    <x v="197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4975"/>
    <n v="14925"/>
    <n v="1940.25"/>
    <n v="6459.46"/>
    <n v="8.9197000000000006"/>
    <n v="26.7593"/>
    <n v="11.581200000000001"/>
    <n v="3.4786999999999999"/>
  </r>
  <r>
    <s v="0566012369"/>
    <s v="0000014"/>
    <x v="174"/>
    <x v="10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699.6"/>
    <n v="6996"/>
    <n v="909.48"/>
    <n v="2906.06"/>
    <n v="1.2543"/>
    <n v="12.543200000000001"/>
    <n v="5.2103000000000002"/>
    <n v="1.6306"/>
  </r>
  <r>
    <s v="0867031179"/>
    <s v="0000401"/>
    <x v="198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989.8"/>
    <n v="191020.79999999999"/>
    <n v="0"/>
    <n v="3262.08"/>
    <n v="3.5674999999999999"/>
    <n v="342.4846"/>
    <n v="5.8486000000000002"/>
    <n v="0"/>
  </r>
  <r>
    <s v="0150987750"/>
    <s v="0000008"/>
    <x v="184"/>
    <x v="11"/>
    <x v="1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91.55"/>
    <n v="6549.3"/>
    <n v="851.41"/>
    <n v="1659.3"/>
    <n v="1.9570000000000001"/>
    <n v="11.7423"/>
    <n v="2.9748999999999999"/>
    <n v="1.5265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877.5"/>
    <n v="8775"/>
    <n v="1140.75"/>
    <n v="1103.54"/>
    <n v="1.5731999999999999"/>
    <n v="15.732799999999999"/>
    <n v="1.9784999999999999"/>
    <n v="2.0451999999999999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3015"/>
    <n v="12060"/>
    <n v="1567.8"/>
    <n v="5601.98"/>
    <n v="5.4055999999999997"/>
    <n v="21.622499999999999"/>
    <n v="10.043799999999999"/>
    <n v="2.8109000000000002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4738"/>
    <n v="9476"/>
    <n v="1231.8800000000001"/>
    <n v="3832.3"/>
    <n v="8.4947999999999997"/>
    <n v="16.989599999999999"/>
    <n v="6.8708999999999998"/>
    <n v="2.2086000000000001"/>
  </r>
  <r>
    <s v="0359862564"/>
    <s v="0000056"/>
    <x v="150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424786542"/>
    <s v="0000061"/>
    <x v="183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818.8"/>
    <n v="9825.6"/>
    <n v="1277.33"/>
    <n v="2265.64"/>
    <n v="1.468"/>
    <n v="17.616399999999999"/>
    <n v="4.0621"/>
    <n v="2.2900999999999998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119"/>
    <n v="26856"/>
    <n v="3491.28"/>
    <n v="5761.29"/>
    <n v="2.0062000000000002"/>
    <n v="48.150599999999997"/>
    <n v="10.329499999999999"/>
    <n v="6.2595000000000001"/>
  </r>
  <r>
    <s v="0867031179"/>
    <s v="0000401"/>
    <x v="198"/>
    <x v="15"/>
    <x v="5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189421475"/>
    <s v="0000249"/>
    <x v="155"/>
    <x v="5"/>
    <x v="4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745"/>
    <n v="8940"/>
    <n v="1162.2"/>
    <n v="4838.24"/>
    <n v="1.3357000000000001"/>
    <n v="16.028600000000001"/>
    <n v="8.6745000000000001"/>
    <n v="2.0836999999999999"/>
  </r>
  <r>
    <s v="0241058466"/>
    <s v="0000406"/>
    <x v="181"/>
    <x v="15"/>
    <x v="5"/>
    <x v="1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317045188"/>
    <s v="0000024"/>
    <x v="151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660996238"/>
    <s v="0000020"/>
    <x v="171"/>
    <x v="10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55.71"/>
    <n v="11134.26"/>
    <n v="1447.45"/>
    <n v="3180.17"/>
    <n v="3.3271000000000002"/>
    <n v="19.962800000000001"/>
    <n v="5.7016999999999998"/>
    <n v="2.5951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614"/>
    <n v="77472"/>
    <n v="10071.36"/>
    <n v="13839.28"/>
    <n v="2.8936999999999999"/>
    <n v="138.90090000000001"/>
    <n v="24.8126"/>
    <n v="18.057099999999998"/>
  </r>
  <r>
    <s v="0867031179"/>
    <s v="0000401"/>
    <x v="198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745"/>
    <n v="2235"/>
    <n v="290.55"/>
    <n v="1209.56"/>
    <n v="1.3357000000000001"/>
    <n v="4.0071000000000003"/>
    <n v="2.1686000000000001"/>
    <n v="0.52090000000000003"/>
  </r>
  <r>
    <s v="0210633391"/>
    <s v="0000409"/>
    <x v="199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3646.3"/>
    <n v="7292.6"/>
    <n v="0"/>
    <n v="1239.8"/>
    <n v="6.5374999999999996"/>
    <n v="13.074999999999999"/>
    <n v="2.2227999999999999"/>
    <n v="0"/>
  </r>
  <r>
    <s v="0317045188"/>
    <s v="0000024"/>
    <x v="151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"/>
    <n v="1324.8"/>
    <n v="9273.6"/>
    <n v="1205.57"/>
    <n v="1412.61"/>
    <n v="2.3752"/>
    <n v="16.626799999999999"/>
    <n v="2.5326"/>
    <n v="2.1614"/>
  </r>
  <r>
    <s v="0710299424"/>
    <s v="0000054"/>
    <x v="160"/>
    <x v="9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4595.3999999999996"/>
    <n v="220579.20000000001"/>
    <n v="28675.3"/>
    <n v="109450.08"/>
    <n v="8.2391000000000005"/>
    <n v="395.48039999999997"/>
    <n v="196.23500000000001"/>
    <n v="51.412399999999998"/>
  </r>
  <r>
    <s v="0359862564"/>
    <s v="0000056"/>
    <x v="150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456174838"/>
    <s v="0000062"/>
    <x v="19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"/>
    <n v="2640"/>
    <n v="2640"/>
    <n v="343.2"/>
    <n v="7494800"/>
    <n v="4.7332999999999998"/>
    <n v="4.7332999999999998"/>
    <n v="13437.561600000001"/>
    <n v="0.61529999999999996"/>
  </r>
  <r>
    <s v="0666726192"/>
    <s v="0000255"/>
    <x v="190"/>
    <x v="5"/>
    <x v="4"/>
    <x v="0"/>
    <s v="C0108"/>
    <s v="CLIENTE C0108"/>
    <x v="1"/>
    <x v="1"/>
    <n v="41"/>
    <x v="0"/>
    <x v="0"/>
    <n v="144"/>
    <n v="287500"/>
    <s v="506 2710-7036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17.5"/>
    <n v="6210"/>
    <n v="807.3"/>
    <n v="2252.17"/>
    <n v="0.92779999999999996"/>
    <n v="11.134"/>
    <n v="4.0378999999999996"/>
    <n v="1.4474"/>
  </r>
  <r>
    <s v="0266204154"/>
    <s v="0000405"/>
    <x v="180"/>
    <x v="15"/>
    <x v="5"/>
    <x v="1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7"/>
    <n v="3.5674999999999999"/>
    <n v="42.810499999999998"/>
    <n v="7.3109000000000002"/>
    <n v="0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317045188"/>
    <s v="0000024"/>
    <x v="151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43"/>
    <n v="32232"/>
    <n v="4190.16"/>
    <n v="5280.04"/>
    <n v="2.4077999999999999"/>
    <n v="57.789299999999997"/>
    <n v="9.4665999999999997"/>
    <n v="7.5125999999999999"/>
  </r>
  <r>
    <s v="0736000457"/>
    <s v="0000006"/>
    <x v="189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627931199"/>
    <s v="0000063"/>
    <x v="19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60"/>
    <n v="8760"/>
    <n v="1138.8"/>
    <n v="2508.96"/>
    <n v="2.6175999999999999"/>
    <n v="15.7059"/>
    <n v="4.4983000000000004"/>
    <n v="2.0417000000000001"/>
  </r>
  <r>
    <s v="0456174838"/>
    <s v="0000062"/>
    <x v="195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210633391"/>
    <s v="0000409"/>
    <x v="199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646.3"/>
    <n v="21877.8"/>
    <n v="0"/>
    <n v="3719.4"/>
    <n v="6.5374999999999996"/>
    <n v="39.225099999999998"/>
    <n v="6.6684999999999999"/>
    <n v="0"/>
  </r>
  <r>
    <s v="0566012369"/>
    <s v="0000014"/>
    <x v="174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795"/>
    <n v="9540"/>
    <n v="1240.2"/>
    <n v="4632.07"/>
    <n v="1.4253"/>
    <n v="17.104399999999998"/>
    <n v="8.3048999999999999"/>
    <n v="2.223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425"/>
    <n v="2125"/>
    <n v="276.25"/>
    <n v="5168200"/>
    <n v="0.76190000000000002"/>
    <n v="3.8098999999999998"/>
    <n v="9266.1586000000007"/>
    <n v="0.49519999999999997"/>
  </r>
  <r>
    <s v="0150987750"/>
    <s v="0000008"/>
    <x v="184"/>
    <x v="11"/>
    <x v="1"/>
    <x v="0"/>
    <s v="C1640"/>
    <s v="CLIENTE C1640"/>
    <x v="0"/>
    <x v="0"/>
    <n v="14"/>
    <x v="0"/>
    <x v="0"/>
    <n v="6"/>
    <n v="200000"/>
    <s v="506 2237-9056"/>
    <x v="0"/>
    <x v="0"/>
    <x v="0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1089"/>
    <n v="2178"/>
    <n v="283.14"/>
    <n v="5480000"/>
    <n v="1.9523999999999999"/>
    <n v="3.9049"/>
    <n v="9825.1903999999995"/>
    <n v="0.50760000000000005"/>
  </r>
  <r>
    <s v="0478256914"/>
    <s v="0000264"/>
    <x v="200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549"/>
    <n v="1098"/>
    <n v="142.74"/>
    <n v="4021100"/>
    <n v="0.98429999999999995"/>
    <n v="1.9685999999999999"/>
    <n v="7209.5024000000003"/>
    <n v="0.25590000000000002"/>
  </r>
  <r>
    <s v="0241058466"/>
    <s v="0000406"/>
    <x v="181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600"/>
    <n v="3.4961000000000002"/>
    <n v="41.9542"/>
    <n v="6.4545000000000003"/>
    <n v="0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558.75"/>
    <n v="11175"/>
    <n v="1452.75"/>
    <n v="6358200"/>
    <n v="1.0017"/>
    <n v="20.035799999999998"/>
    <n v="11399.731"/>
    <n v="2.6046"/>
  </r>
  <r>
    <s v="0317045188"/>
    <s v="0000024"/>
    <x v="151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633.14"/>
    <n v="19597.68"/>
    <n v="2547.6999999999998"/>
    <n v="6121.7"/>
    <n v="2.9279999999999999"/>
    <n v="35.137"/>
    <n v="10.9757"/>
    <n v="4.5678000000000001"/>
  </r>
  <r>
    <s v="0132427063"/>
    <s v="0000023"/>
    <x v="191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899"/>
    <n v="5697"/>
    <n v="740.61"/>
    <n v="2378.38"/>
    <n v="3.4047000000000001"/>
    <n v="10.2142"/>
    <n v="4.2641999999999998"/>
    <n v="1.3278000000000001"/>
  </r>
  <r>
    <s v="0599022779"/>
    <s v="0000033"/>
    <x v="20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486.24"/>
    <n v="2917.44"/>
    <n v="379.27"/>
    <n v="1136.44"/>
    <n v="0.87170000000000003"/>
    <n v="5.2306999999999997"/>
    <n v="2.0375000000000001"/>
    <n v="0.68"/>
  </r>
  <r>
    <s v="0456174838"/>
    <s v="0000062"/>
    <x v="195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116719760"/>
    <s v="0000068"/>
    <x v="197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4695"/>
    <n v="37560"/>
    <n v="4882.8"/>
    <n v="14985.22"/>
    <n v="8.4177"/>
    <n v="67.341899999999995"/>
    <n v="26.8672"/>
    <n v="8.7544000000000004"/>
  </r>
  <r>
    <s v="0241058466"/>
    <s v="0000406"/>
    <x v="181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950"/>
    <n v="46800"/>
    <n v="0"/>
    <n v="7200"/>
    <n v="3.4961000000000002"/>
    <n v="83.908500000000004"/>
    <n v="12.909000000000001"/>
    <n v="0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3995"/>
    <n v="143820"/>
    <n v="18696.599999999999"/>
    <n v="49193.4"/>
    <n v="7.1627000000000001"/>
    <n v="257.85739999999998"/>
    <n v="88.199700000000007"/>
    <n v="33.5214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2295"/>
    <n v="4590"/>
    <n v="596.70000000000005"/>
    <n v="8089700"/>
    <n v="4.1147"/>
    <n v="8.2294"/>
    <n v="14504.1685"/>
    <n v="1.0698000000000001"/>
  </r>
  <r>
    <s v="0978976365"/>
    <s v="0000003"/>
    <x v="153"/>
    <x v="11"/>
    <x v="1"/>
    <x v="0"/>
    <s v="C3152"/>
    <s v="CLIENTE C3152"/>
    <x v="4"/>
    <x v="5"/>
    <n v="2"/>
    <x v="0"/>
    <x v="0"/>
    <n v="20"/>
    <n v="172500"/>
    <s v="506 2445-1424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0"/>
    <n v="172.05"/>
    <n v="8602.5"/>
    <n v="1118.32"/>
    <n v="2827.81"/>
    <n v="0.30840000000000001"/>
    <n v="15.423500000000001"/>
    <n v="5.07"/>
    <n v="2.0049999999999999"/>
  </r>
  <r>
    <s v="0867031179"/>
    <s v="0000401"/>
    <x v="198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575"/>
    <n v="1725"/>
    <n v="224.25"/>
    <n v="6218900"/>
    <n v="1.0308999999999999"/>
    <n v="3.0926999999999998"/>
    <n v="11149.977500000001"/>
    <n v="0.40200000000000002"/>
  </r>
  <r>
    <s v="0266204154"/>
    <s v="0000405"/>
    <x v="180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600.1"/>
    <n v="3.4961000000000002"/>
    <n v="41.9542"/>
    <n v="6.4546000000000001"/>
    <n v="0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99"/>
    <n v="119880"/>
    <n v="15584.4"/>
    <n v="14406.46"/>
    <n v="1.7910999999999999"/>
    <n v="214.935"/>
    <n v="25.829599999999999"/>
    <n v="27.941500000000001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2295"/>
    <n v="4590"/>
    <n v="596.70000000000005"/>
    <n v="8089700"/>
    <n v="4.1147"/>
    <n v="8.2294"/>
    <n v="14504.1685"/>
    <n v="1.0698000000000001"/>
  </r>
  <r>
    <s v="0359862564"/>
    <s v="0000056"/>
    <x v="150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5"/>
    <n v="3913.05"/>
    <n v="97826.25"/>
    <n v="12717.41"/>
    <n v="32113.33"/>
    <n v="7.0156999999999998"/>
    <n v="175.39439999999999"/>
    <n v="57.576500000000003"/>
    <n v="22.801200000000001"/>
  </r>
  <r>
    <s v="0072080077"/>
    <s v="0000403"/>
    <x v="203"/>
    <x v="15"/>
    <x v="5"/>
    <x v="1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50"/>
    <n v="23400"/>
    <n v="0"/>
    <n v="3599.7"/>
    <n v="3.4961000000000002"/>
    <n v="41.9542"/>
    <n v="6.4539"/>
    <n v="0"/>
  </r>
  <r>
    <s v="0666726192"/>
    <s v="0000255"/>
    <x v="190"/>
    <x v="5"/>
    <x v="4"/>
    <x v="0"/>
    <s v="C0108"/>
    <s v="CLIENTE C0108"/>
    <x v="1"/>
    <x v="1"/>
    <n v="41"/>
    <x v="0"/>
    <x v="0"/>
    <n v="144"/>
    <n v="287500"/>
    <s v="506 2710-7036"/>
    <x v="0"/>
    <x v="1"/>
    <x v="1"/>
    <s v="LIMON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17.5"/>
    <n v="6210"/>
    <n v="807.3"/>
    <n v="2252.17"/>
    <n v="0.92779999999999996"/>
    <n v="11.134"/>
    <n v="4.0378999999999996"/>
    <n v="1.4474"/>
  </r>
  <r>
    <s v="0238554932"/>
    <s v="0000496"/>
    <x v="204"/>
    <x v="18"/>
    <x v="6"/>
    <x v="3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5130.1000000000004"/>
    <n v="51301"/>
    <n v="13"/>
    <n v="1279.7"/>
    <n v="9.1978000000000009"/>
    <n v="91.978399999999993"/>
    <n v="2.2942999999999998"/>
    <n v="2.3300000000000001E-2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795"/>
    <n v="4770"/>
    <n v="620.1"/>
    <n v="2316.0300000000002"/>
    <n v="1.4253"/>
    <n v="8.5521999999999991"/>
    <n v="4.1524000000000001"/>
    <n v="1.1116999999999999"/>
  </r>
  <r>
    <s v="0317045188"/>
    <s v="0000024"/>
    <x v="151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324.8"/>
    <n v="15897.6"/>
    <n v="2066.69"/>
    <n v="2421.62"/>
    <n v="2.3752"/>
    <n v="28.503"/>
    <n v="4.3417000000000003"/>
    <n v="3.7054"/>
  </r>
  <r>
    <s v="0736000457"/>
    <s v="0000006"/>
    <x v="189"/>
    <x v="11"/>
    <x v="1"/>
    <x v="0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91.55"/>
    <n v="6549.3"/>
    <n v="851.41"/>
    <n v="1659.3"/>
    <n v="1.9570000000000001"/>
    <n v="11.7423"/>
    <n v="2.9748999999999999"/>
    <n v="1.5265"/>
  </r>
  <r>
    <s v="0627931199"/>
    <s v="0000063"/>
    <x v="193"/>
    <x v="10"/>
    <x v="3"/>
    <x v="0"/>
    <s v="C0344"/>
    <s v="CLIENTE C0344"/>
    <x v="2"/>
    <x v="0"/>
    <n v="16"/>
    <x v="0"/>
    <x v="0"/>
    <n v="100"/>
    <n v="632500"/>
    <s v="506 2237-5330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60"/>
    <n v="8760"/>
    <n v="1138.8"/>
    <n v="2508.96"/>
    <n v="2.6175999999999999"/>
    <n v="15.7059"/>
    <n v="4.4983000000000004"/>
    <n v="2.0417000000000001"/>
  </r>
  <r>
    <s v="0241058466"/>
    <s v="0000406"/>
    <x v="181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989.8"/>
    <n v="95510.399999999994"/>
    <n v="0"/>
    <n v="1631.04"/>
    <n v="3.5674999999999999"/>
    <n v="171.2423"/>
    <n v="2.9243000000000001"/>
    <n v="0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620"/>
    <n v="3720"/>
    <n v="483.6"/>
    <n v="1041.5999999999999"/>
    <n v="1.1115999999999999"/>
    <n v="6.6696"/>
    <n v="1.8674999999999999"/>
    <n v="0.86699999999999999"/>
  </r>
  <r>
    <s v="0317045188"/>
    <s v="0000024"/>
    <x v="151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7"/>
    <n v="4843.24"/>
    <n v="2.3752"/>
    <n v="57.006100000000004"/>
    <n v="8.6835000000000004"/>
    <n v="7.4107000000000003"/>
  </r>
  <r>
    <s v="0660996238"/>
    <s v="0000020"/>
    <x v="171"/>
    <x v="10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691.28"/>
    <n v="20295.36"/>
    <n v="2638.39"/>
    <n v="4387.18"/>
    <n v="3.0323000000000002"/>
    <n v="36.387900000000002"/>
    <n v="7.8658000000000001"/>
    <n v="4.7304000000000004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614"/>
    <n v="77472"/>
    <n v="10071.36"/>
    <n v="13839.28"/>
    <n v="2.8936999999999999"/>
    <n v="138.90090000000001"/>
    <n v="24.8126"/>
    <n v="18.057099999999998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2640"/>
    <n v="10560"/>
    <n v="1372.8"/>
    <n v="2997.94"/>
    <n v="4.7332999999999998"/>
    <n v="18.933199999999999"/>
    <n v="5.375"/>
    <n v="2.4613"/>
  </r>
  <r>
    <s v="0189421475"/>
    <s v="0000249"/>
    <x v="155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695"/>
    <n v="33360"/>
    <n v="4336.8"/>
    <n v="16952.96"/>
    <n v="1.246"/>
    <n v="59.811700000000002"/>
    <n v="30.395199999999999"/>
    <n v="7.7755000000000001"/>
  </r>
  <r>
    <s v="0909833096"/>
    <s v="0000065"/>
    <x v="20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608"/>
    <n v="3648"/>
    <n v="474.24"/>
    <n v="9696000"/>
    <n v="1.0900000000000001"/>
    <n v="6.5404999999999998"/>
    <n v="17384.132600000001"/>
    <n v="0.85019999999999996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1748"/>
    <n v="8740"/>
    <n v="1136.2"/>
    <n v="3125.01"/>
    <n v="3.1339999999999999"/>
    <n v="15.6701"/>
    <n v="5.6028000000000002"/>
    <n v="2.0371000000000001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474.05"/>
    <n v="9481"/>
    <n v="1232.53"/>
    <n v="3119.11"/>
    <n v="0.84989999999999999"/>
    <n v="16.9986"/>
    <n v="5.5922999999999998"/>
    <n v="2.2098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456174838"/>
    <s v="0000062"/>
    <x v="19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295"/>
    <n v="13770"/>
    <n v="1790.1"/>
    <n v="2426.91"/>
    <n v="4.1147"/>
    <n v="24.688400000000001"/>
    <n v="4.3512000000000004"/>
    <n v="3.2094999999999998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695"/>
    <n v="16680"/>
    <n v="2168.4"/>
    <n v="8476.48"/>
    <n v="1.246"/>
    <n v="29.905799999999999"/>
    <n v="15.1976"/>
    <n v="3.8877000000000002"/>
  </r>
  <r>
    <s v="0135603268"/>
    <s v="0000404"/>
    <x v="182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710299424"/>
    <s v="0000054"/>
    <x v="160"/>
    <x v="9"/>
    <x v="3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4595.3999999999996"/>
    <n v="220579.20000000001"/>
    <n v="28675.3"/>
    <n v="109450.08"/>
    <n v="8.2391000000000005"/>
    <n v="395.48039999999997"/>
    <n v="196.23500000000001"/>
    <n v="51.412399999999998"/>
  </r>
  <r>
    <s v="0175847009"/>
    <s v="0000013"/>
    <x v="168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595"/>
    <n v="3570"/>
    <n v="464.1"/>
    <n v="1640.19"/>
    <n v="1.0667"/>
    <n v="6.4006999999999996"/>
    <n v="2.9407000000000001"/>
    <n v="0.83199999999999996"/>
  </r>
  <r>
    <s v="0660996238"/>
    <s v="0000020"/>
    <x v="171"/>
    <x v="10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691"/>
    <n v="5073"/>
    <n v="659.49"/>
    <n v="1095.95"/>
    <n v="3.0318000000000001"/>
    <n v="9.0953999999999997"/>
    <n v="1.9649000000000001"/>
    <n v="1.1823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4995"/>
    <n v="14985"/>
    <n v="1948.05"/>
    <n v="8039.43"/>
    <n v="8.9556000000000004"/>
    <n v="26.866800000000001"/>
    <n v="14.414"/>
    <n v="3.4925999999999999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692.85"/>
    <n v="2771.4"/>
    <n v="360.28"/>
    <n v="1404.15"/>
    <n v="1.2422"/>
    <n v="4.9687999999999999"/>
    <n v="2.5175000000000001"/>
    <n v="0.64590000000000003"/>
  </r>
  <r>
    <s v="0135603268"/>
    <s v="0000404"/>
    <x v="182"/>
    <x v="15"/>
    <x v="5"/>
    <x v="1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989.8"/>
    <n v="23877.599999999999"/>
    <n v="0"/>
    <n v="4077.6"/>
    <n v="3.5674999999999999"/>
    <n v="42.810499999999998"/>
    <n v="7.3108000000000004"/>
    <n v="0"/>
  </r>
  <r>
    <s v="0317045188"/>
    <s v="0000024"/>
    <x v="151"/>
    <x v="9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453.6"/>
    <n v="8721.6"/>
    <n v="1133.81"/>
    <n v="1983.61"/>
    <n v="2.6061000000000001"/>
    <n v="15.6371"/>
    <n v="3.5564"/>
    <n v="2.0327999999999999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8"/>
    <n v="3495"/>
    <n v="377460"/>
    <n v="49069.8"/>
    <n v="93580.18"/>
    <n v="6.2662000000000004"/>
    <n v="676.75480000000005"/>
    <n v="167.78149999999999"/>
    <n v="87.978099999999998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8"/>
    <n v="4843.24"/>
    <n v="2.3752"/>
    <n v="57.006100000000004"/>
    <n v="8.6835000000000004"/>
    <n v="7.4108000000000001"/>
  </r>
  <r>
    <s v="0138997295"/>
    <s v="0000469"/>
    <x v="185"/>
    <x v="16"/>
    <x v="4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591.7"/>
    <n v="43100.4"/>
    <n v="13"/>
    <n v="1077.24"/>
    <n v="6.4396000000000004"/>
    <n v="77.275400000000005"/>
    <n v="1.9314"/>
    <n v="2.3300000000000001E-2"/>
  </r>
  <r>
    <s v="0177174645"/>
    <s v="0000060"/>
    <x v="207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8086"/>
    <n v="32344"/>
    <n v="4204.72"/>
    <n v="5600.31"/>
    <n v="14.4975"/>
    <n v="57.990099999999998"/>
    <n v="10.040800000000001"/>
    <n v="7.5387000000000004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999"/>
    <n v="119880"/>
    <n v="15584.4"/>
    <n v="14406.46"/>
    <n v="1.7910999999999999"/>
    <n v="214.935"/>
    <n v="25.829599999999999"/>
    <n v="27.941500000000001"/>
  </r>
  <r>
    <s v="0175847009"/>
    <s v="0000013"/>
    <x v="168"/>
    <x v="10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595"/>
    <n v="1785"/>
    <n v="232.05"/>
    <n v="8200900"/>
    <n v="1.0667"/>
    <n v="3.2002999999999999"/>
    <n v="14703.540999999999"/>
    <n v="0.41599999999999998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7929"/>
    <n v="63432"/>
    <n v="8246.16"/>
    <n v="9944.6200000000008"/>
    <n v="14.215999999999999"/>
    <n v="113.7283"/>
    <n v="17.829799999999999"/>
    <n v="14.784599999999999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840"/>
    <n v="22080"/>
    <n v="2870.4"/>
    <n v="8604.02"/>
    <n v="3.2989000000000002"/>
    <n v="39.587600000000002"/>
    <n v="15.426299999999999"/>
    <n v="5.1463000000000001"/>
  </r>
  <r>
    <s v="0424786542"/>
    <s v="0000061"/>
    <x v="183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50987750"/>
    <s v="0000008"/>
    <x v="184"/>
    <x v="11"/>
    <x v="1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473"/>
    <n v="45408"/>
    <n v="5903.04"/>
    <n v="6144.55"/>
    <n v="0.84799999999999998"/>
    <n v="81.412800000000004"/>
    <n v="11.0166"/>
    <n v="10.583600000000001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995"/>
    <n v="47940"/>
    <n v="6232.2"/>
    <n v="16397.8"/>
    <n v="7.1627000000000001"/>
    <n v="85.952399999999997"/>
    <n v="29.399899999999999"/>
    <n v="11.1738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9300"/>
    <n v="37200"/>
    <n v="4836"/>
    <n v="10456.31"/>
    <n v="16.674099999999999"/>
    <n v="66.6965"/>
    <n v="18.747299999999999"/>
    <n v="8.6705000000000005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2640"/>
    <n v="15840"/>
    <n v="2059.1999999999998"/>
    <n v="4496.91"/>
    <n v="4.7332999999999998"/>
    <n v="28.399799999999999"/>
    <n v="8.0625"/>
    <n v="3.691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0"/>
    <n v="577.4"/>
    <n v="11548"/>
    <n v="1441.19"/>
    <n v="2958.12"/>
    <n v="1.0351999999999999"/>
    <n v="20.704599999999999"/>
    <n v="5.3036000000000003"/>
    <n v="2.5838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67.28"/>
    <n v="32814.720000000001"/>
    <n v="4265.91"/>
    <n v="5862.76"/>
    <n v="2.4514"/>
    <n v="58.834099999999999"/>
    <n v="10.5114"/>
    <n v="7.6483999999999996"/>
  </r>
  <r>
    <s v="0450416735"/>
    <s v="0000021"/>
    <x v="158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079.28"/>
    <n v="25902.720000000001"/>
    <n v="3367.35"/>
    <n v="4808.01"/>
    <n v="1.9350000000000001"/>
    <n v="46.441400000000002"/>
    <n v="8.6203000000000003"/>
    <n v="6.0373000000000001"/>
  </r>
  <r>
    <s v="0424786542"/>
    <s v="0000061"/>
    <x v="183"/>
    <x v="10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890"/>
    <n v="5340"/>
    <n v="694.2"/>
    <n v="1560.02"/>
    <n v="1.5955999999999999"/>
    <n v="9.5740999999999996"/>
    <n v="2.7968999999999999"/>
    <n v="1.2445999999999999"/>
  </r>
  <r>
    <s v="0177174645"/>
    <s v="0000060"/>
    <x v="207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9300"/>
    <n v="18600"/>
    <n v="2418"/>
    <n v="5228.16"/>
    <n v="16.674099999999999"/>
    <n v="33.348199999999999"/>
    <n v="9.3735999999999997"/>
    <n v="4.3352000000000004"/>
  </r>
  <r>
    <s v="0450416735"/>
    <s v="0000021"/>
    <x v="158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0"/>
    <n v="4000"/>
    <n v="160000"/>
    <n v="20800"/>
    <n v="-36344.57"/>
    <n v="7.1715999999999998"/>
    <n v="286.86680000000001"/>
    <n v="-65.162800000000004"/>
    <n v="37.2926"/>
  </r>
  <r>
    <s v="0450416735"/>
    <s v="0000021"/>
    <x v="158"/>
    <x v="9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1289.1400000000001"/>
    <n v="15469.68"/>
    <n v="2011.06"/>
    <n v="4922.33"/>
    <n v="2.3113000000000001"/>
    <n v="27.735800000000001"/>
    <n v="8.8253000000000004"/>
    <n v="3.6055999999999999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7879"/>
    <n v="23637"/>
    <n v="3072.81"/>
    <n v="5701.8"/>
    <n v="14.1264"/>
    <n v="42.379199999999997"/>
    <n v="10.222799999999999"/>
    <n v="5.5091999999999999"/>
  </r>
  <r>
    <s v="0566012369"/>
    <s v="0000014"/>
    <x v="174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585"/>
    <n v="14040"/>
    <n v="1825.2"/>
    <n v="4224.1400000000003"/>
    <n v="1.0488"/>
    <n v="25.172499999999999"/>
    <n v="7.5735000000000001"/>
    <n v="3.2724000000000002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0"/>
    <n v="1211"/>
    <n v="145320"/>
    <n v="18135.939999999999"/>
    <n v="34033.660000000003"/>
    <n v="2.1711999999999998"/>
    <n v="260.54680000000002"/>
    <n v="61.019500000000001"/>
    <n v="32.516199999999998"/>
  </r>
  <r>
    <s v="0450416735"/>
    <s v="0000021"/>
    <x v="158"/>
    <x v="9"/>
    <x v="3"/>
    <x v="0"/>
    <s v="C0940"/>
    <s v="CLIENTE C0940"/>
    <x v="3"/>
    <x v="6"/>
    <n v="5"/>
    <x v="0"/>
    <x v="0"/>
    <n v="68"/>
    <n v="2000000"/>
    <s v="506 2454-1413"/>
    <x v="8"/>
    <x v="3"/>
    <x v="1"/>
    <s v="CARRETERA1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184.21"/>
    <n v="7105.26"/>
    <n v="923.68"/>
    <n v="1831.58"/>
    <n v="2.1231"/>
    <n v="12.739100000000001"/>
    <n v="3.2837999999999998"/>
    <n v="1.6559999999999999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99"/>
    <n v="5988"/>
    <n v="778.44"/>
    <n v="2201.7199999999998"/>
    <n v="0.89459999999999995"/>
    <n v="10.735900000000001"/>
    <n v="3.9474999999999998"/>
    <n v="1.3956"/>
  </r>
  <r>
    <s v="0175847009"/>
    <s v="0000013"/>
    <x v="168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595"/>
    <n v="7140"/>
    <n v="928.2"/>
    <n v="3280.38"/>
    <n v="1.0667"/>
    <n v="12.801399999999999"/>
    <n v="5.8814000000000002"/>
    <n v="1.6640999999999999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329"/>
    <n v="127584"/>
    <n v="16585.919999999998"/>
    <n v="19776.150000000001"/>
    <n v="2.3826999999999998"/>
    <n v="228.74760000000001"/>
    <n v="35.457000000000001"/>
    <n v="29.737100000000002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429"/>
    <n v="34296"/>
    <n v="4280.1400000000003"/>
    <n v="6375.17"/>
    <n v="2.5619999999999998"/>
    <n v="61.489899999999999"/>
    <n v="11.430099999999999"/>
    <n v="7.6738999999999997"/>
  </r>
  <r>
    <s v="0150987750"/>
    <s v="0000008"/>
    <x v="184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3795.25"/>
    <n v="45543"/>
    <n v="5920.59"/>
    <n v="14000.8"/>
    <n v="6.8045"/>
    <n v="81.654799999999994"/>
    <n v="25.1022"/>
    <n v="10.615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44"/>
    <n v="1429"/>
    <n v="205776"/>
    <n v="25680.85"/>
    <n v="38251.019999999997"/>
    <n v="2.5619999999999998"/>
    <n v="368.93939999999998"/>
    <n v="68.5809"/>
    <n v="46.043599999999998"/>
  </r>
  <r>
    <s v="0177174645"/>
    <s v="0000060"/>
    <x v="207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"/>
    <n v="9300"/>
    <n v="18600"/>
    <n v="2418"/>
    <n v="5228.16"/>
    <n v="16.674099999999999"/>
    <n v="33.348199999999999"/>
    <n v="9.3735999999999997"/>
    <n v="4.3352000000000004"/>
  </r>
  <r>
    <s v="0317045188"/>
    <s v="0000024"/>
    <x v="151"/>
    <x v="9"/>
    <x v="3"/>
    <x v="0"/>
    <s v="C0958"/>
    <s v="CLIENTE C0958"/>
    <x v="0"/>
    <x v="15"/>
    <n v="16"/>
    <x v="0"/>
    <x v="0"/>
    <n v="100"/>
    <n v="500000"/>
    <s v="506 2656-8025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633.14"/>
    <n v="9798.84"/>
    <n v="1273.8499999999999"/>
    <n v="3060.85"/>
    <n v="2.9279999999999999"/>
    <n v="17.5685"/>
    <n v="5.4878"/>
    <n v="2.2839"/>
  </r>
  <r>
    <s v="0424786542"/>
    <s v="0000061"/>
    <x v="183"/>
    <x v="10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5"/>
    <n v="890"/>
    <n v="4450"/>
    <n v="578.5"/>
    <n v="1300.01"/>
    <n v="1.5955999999999999"/>
    <n v="7.9783999999999997"/>
    <n v="2.3308"/>
    <n v="1.0371999999999999"/>
  </r>
  <r>
    <s v="0660996238"/>
    <s v="0000020"/>
    <x v="171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691.28"/>
    <n v="40590.720000000001"/>
    <n v="5276.8"/>
    <n v="8774.36"/>
    <n v="3.0323000000000002"/>
    <n v="72.775800000000004"/>
    <n v="15.7317"/>
    <n v="9.4608000000000008"/>
  </r>
  <r>
    <s v="0158060026"/>
    <s v="0000058"/>
    <x v="173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65"/>
    <n v="11190"/>
    <n v="1454.7"/>
    <n v="7664.85"/>
    <n v="3.3437000000000001"/>
    <n v="20.0627"/>
    <n v="13.7424"/>
    <n v="2.6080999999999999"/>
  </r>
  <r>
    <s v="0150987750"/>
    <s v="0000008"/>
    <x v="184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17045188"/>
    <s v="0000024"/>
    <x v="151"/>
    <x v="9"/>
    <x v="3"/>
    <x v="0"/>
    <s v="C0651"/>
    <s v="CLIENTE C0651"/>
    <x v="2"/>
    <x v="5"/>
    <n v="35"/>
    <x v="0"/>
    <x v="0"/>
    <n v="40"/>
    <n v="0"/>
    <s v="506 2430-5476"/>
    <x v="5"/>
    <x v="2"/>
    <x v="2"/>
    <s v="TELEMERCADEO2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840"/>
    <n v="11040"/>
    <n v="1435.2"/>
    <n v="4302.01"/>
    <n v="3.2989000000000002"/>
    <n v="19.793800000000001"/>
    <n v="7.7130999999999998"/>
    <n v="2.5731000000000002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2225"/>
    <n v="53400"/>
    <n v="6942"/>
    <n v="38428.03"/>
    <n v="3.9891999999999999"/>
    <n v="95.741799999999998"/>
    <n v="68.898300000000006"/>
    <n v="12.446400000000001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785"/>
    <n v="42840"/>
    <n v="5569.2"/>
    <n v="11023.64"/>
    <n v="3.2002999999999999"/>
    <n v="76.808599999999998"/>
    <n v="19.764399999999998"/>
    <n v="9.9850999999999992"/>
  </r>
  <r>
    <s v="0359862564"/>
    <s v="0000056"/>
    <x v="150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5"/>
    <n v="3913.05"/>
    <n v="97826.25"/>
    <n v="12717.41"/>
    <n v="32113.33"/>
    <n v="7.0156999999999998"/>
    <n v="175.39439999999999"/>
    <n v="57.576500000000003"/>
    <n v="22.801200000000001"/>
  </r>
  <r>
    <s v="0450416735"/>
    <s v="0000021"/>
    <x v="158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"/>
    <n v="1079.28"/>
    <n v="7554.96"/>
    <n v="982.14"/>
    <n v="1402.34"/>
    <n v="1.9350000000000001"/>
    <n v="13.545400000000001"/>
    <n v="2.5142000000000002"/>
    <n v="1.7607999999999999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289.1400000000001"/>
    <n v="7734.84"/>
    <n v="1005.53"/>
    <n v="2461.16"/>
    <n v="2.3113000000000001"/>
    <n v="13.867900000000001"/>
    <n v="4.4126000000000003"/>
    <n v="1.8028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4075"/>
    <n v="48900"/>
    <n v="6357"/>
    <n v="17357.8"/>
    <n v="7.3060999999999998"/>
    <n v="87.673599999999993"/>
    <n v="31.121099999999998"/>
    <n v="11.3975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72"/>
    <n v="1211"/>
    <n v="87192"/>
    <n v="10881.56"/>
    <n v="20420.189999999999"/>
    <n v="2.1711999999999998"/>
    <n v="156.32810000000001"/>
    <n v="36.611699999999999"/>
    <n v="19.509699999999999"/>
  </r>
  <r>
    <s v="0736000457"/>
    <s v="0000006"/>
    <x v="189"/>
    <x v="11"/>
    <x v="1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"/>
    <n v="9300"/>
    <n v="37200"/>
    <n v="4836"/>
    <n v="10456.31"/>
    <n v="16.674099999999999"/>
    <n v="66.6965"/>
    <n v="18.747299999999999"/>
    <n v="8.6705000000000005"/>
  </r>
  <r>
    <s v="0736000457"/>
    <s v="0000006"/>
    <x v="189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3995"/>
    <n v="23970"/>
    <n v="3116.1"/>
    <n v="8198.9"/>
    <n v="7.1627000000000001"/>
    <n v="42.976199999999999"/>
    <n v="14.6999"/>
    <n v="5.5869"/>
  </r>
  <r>
    <s v="0660996238"/>
    <s v="0000020"/>
    <x v="171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2"/>
    <n v="2020.14"/>
    <n v="24241.68"/>
    <n v="3151.41"/>
    <n v="8333.5"/>
    <n v="3.6219000000000001"/>
    <n v="43.463299999999997"/>
    <n v="14.9412"/>
    <n v="5.6501999999999999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8"/>
    <n v="7929"/>
    <n v="63432"/>
    <n v="8246.16"/>
    <n v="9944.6299999999992"/>
    <n v="14.215999999999999"/>
    <n v="113.7283"/>
    <n v="17.829899999999999"/>
    <n v="14.784599999999999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079.28"/>
    <n v="25902.720000000001"/>
    <n v="3367.35"/>
    <n v="4808.01"/>
    <n v="1.9350000000000001"/>
    <n v="46.441400000000002"/>
    <n v="8.6203000000000003"/>
    <n v="6.0373000000000001"/>
  </r>
  <r>
    <s v="0660996238"/>
    <s v="0000020"/>
    <x v="171"/>
    <x v="10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10"/>
    <n v="1691.28"/>
    <n v="16912.8"/>
    <n v="2198.66"/>
    <n v="3655.98"/>
    <n v="3.0323000000000002"/>
    <n v="30.3232"/>
    <n v="6.5548000000000002"/>
    <n v="3.9420000000000002"/>
  </r>
  <r>
    <s v="0450416735"/>
    <s v="0000021"/>
    <x v="158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6"/>
    <n v="1189"/>
    <n v="42804"/>
    <n v="5564.52"/>
    <n v="11161.94"/>
    <n v="2.1316999999999999"/>
    <n v="76.744"/>
    <n v="20.0124"/>
    <n v="9.9766999999999992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24"/>
    <n v="1324.8"/>
    <n v="31795.200000000001"/>
    <n v="4133.38"/>
    <n v="4843.24"/>
    <n v="2.3752"/>
    <n v="57.006100000000004"/>
    <n v="8.6835000000000004"/>
    <n v="7.4108000000000001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96"/>
    <n v="1329"/>
    <n v="127584"/>
    <n v="16585.919999999998"/>
    <n v="19776.150000000001"/>
    <n v="2.3826999999999998"/>
    <n v="228.74760000000001"/>
    <n v="35.457000000000001"/>
    <n v="29.737100000000002"/>
  </r>
  <r>
    <s v="0150987750"/>
    <s v="0000008"/>
    <x v="184"/>
    <x v="11"/>
    <x v="1"/>
    <x v="0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1089"/>
    <n v="3267"/>
    <n v="424.71"/>
    <n v="8220000"/>
    <n v="1.9523999999999999"/>
    <n v="5.8574000000000002"/>
    <n v="14737.7857"/>
    <n v="0.76139999999999997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3"/>
    <n v="890"/>
    <n v="2670"/>
    <n v="347.1"/>
    <n v="7800100"/>
    <n v="1.5955999999999999"/>
    <n v="4.7869999999999999"/>
    <n v="13984.939399999999"/>
    <n v="0.62229999999999996"/>
  </r>
  <r>
    <s v="0150987750"/>
    <s v="0000008"/>
    <x v="184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48"/>
    <n v="1729"/>
    <n v="82992"/>
    <n v="10357.4"/>
    <n v="16039.6"/>
    <n v="3.0998999999999999"/>
    <n v="148.7978"/>
    <n v="28.7576"/>
    <n v="18.569900000000001"/>
  </r>
  <r>
    <s v="0517453141"/>
    <s v="0000038"/>
    <x v="206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499"/>
    <n v="2994"/>
    <n v="389.22"/>
    <n v="1085.43"/>
    <n v="0.89459999999999995"/>
    <n v="5.3678999999999997"/>
    <n v="1.946"/>
    <n v="0.69779999999999998"/>
  </r>
  <r>
    <s v="0736000457"/>
    <s v="0000006"/>
    <x v="189"/>
    <x v="11"/>
    <x v="1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5"/>
    <x v="0"/>
    <x v="0"/>
    <x v="0"/>
    <n v="5"/>
    <n v="557.75"/>
    <n v="545.16999999999996"/>
    <n v="6"/>
    <n v="1089"/>
    <n v="6534"/>
    <n v="849.42"/>
    <n v="1644"/>
    <n v="1.9523999999999999"/>
    <n v="11.7149"/>
    <n v="2.9474999999999998"/>
    <n v="1.5228999999999999"/>
  </r>
  <r>
    <s v="0804727676"/>
    <s v="0000238"/>
    <x v="15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3886.07"/>
    <n v="77721.399999999994"/>
    <n v="10103.780000000001"/>
    <n v="21141.4"/>
    <n v="6.9671000000000003"/>
    <n v="139.34299999999999"/>
    <n v="37.903399999999998"/>
    <n v="18.114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119"/>
    <n v="26856"/>
    <n v="3491.28"/>
    <n v="5761.29"/>
    <n v="2.0062000000000002"/>
    <n v="48.148800000000001"/>
    <n v="10.3291"/>
    <n v="6.2592999999999996"/>
  </r>
  <r>
    <s v="0566012369"/>
    <s v="0000014"/>
    <x v="174"/>
    <x v="10"/>
    <x v="3"/>
    <x v="0"/>
    <s v="C1965"/>
    <s v="CLIENTE C1965"/>
    <x v="2"/>
    <x v="15"/>
    <n v="47"/>
    <x v="0"/>
    <x v="0"/>
    <n v="133"/>
    <n v="460000"/>
    <s v="506 2697-0141"/>
    <x v="0"/>
    <x v="2"/>
    <x v="2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839"/>
    <n v="10068"/>
    <n v="1308.8399999999999"/>
    <n v="5160.07"/>
    <n v="1.5042"/>
    <n v="18.0504"/>
    <n v="9.2512000000000008"/>
    <n v="2.3464999999999998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785"/>
    <n v="42840"/>
    <n v="5569.2"/>
    <n v="11023.64"/>
    <n v="3.2002000000000002"/>
    <n v="76.805800000000005"/>
    <n v="19.7637"/>
    <n v="9.9847000000000001"/>
  </r>
  <r>
    <s v="0820917686"/>
    <s v="0000012"/>
    <x v="211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835"/>
    <n v="11505"/>
    <n v="1495.65"/>
    <n v="3411.99"/>
    <n v="6.8754999999999997"/>
    <n v="20.6267"/>
    <n v="6.1170999999999998"/>
    <n v="2.6814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289.1400000000001"/>
    <n v="15469.68"/>
    <n v="2011.06"/>
    <n v="4922.33"/>
    <n v="2.3111999999999999"/>
    <n v="27.7348"/>
    <n v="8.8249999999999993"/>
    <n v="3.6055000000000001"/>
  </r>
  <r>
    <s v="0804727676"/>
    <s v="0000238"/>
    <x v="15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886.07"/>
    <n v="11658.21"/>
    <n v="1515.57"/>
    <n v="3171.21"/>
    <n v="6.9671000000000003"/>
    <n v="20.901399999999999"/>
    <n v="5.6855000000000002"/>
    <n v="2.7170999999999998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295"/>
    <n v="4590"/>
    <n v="596.70000000000005"/>
    <n v="8089700"/>
    <n v="4.1144999999999996"/>
    <n v="8.2291000000000007"/>
    <n v="14503.6484"/>
    <n v="1.0697000000000001"/>
  </r>
  <r>
    <s v="0261236484"/>
    <s v="0000018"/>
    <x v="209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9795"/>
    <n v="19590"/>
    <n v="2546.6999999999998"/>
    <n v="7633.2"/>
    <n v="17.561"/>
    <n v="35.122"/>
    <n v="13.6852"/>
    <n v="4.5658000000000003"/>
  </r>
  <r>
    <s v="0660996238"/>
    <s v="0000020"/>
    <x v="171"/>
    <x v="10"/>
    <x v="3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8"/>
    <n v="2349"/>
    <n v="42282"/>
    <n v="5496.66"/>
    <n v="18419.73"/>
    <n v="4.2114000000000003"/>
    <n v="75.805400000000006"/>
    <n v="33.023800000000001"/>
    <n v="9.8546999999999993"/>
  </r>
  <r>
    <s v="0317045188"/>
    <s v="0000024"/>
    <x v="151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24.8"/>
    <n v="10598.4"/>
    <n v="1377.79"/>
    <n v="1614.41"/>
    <n v="2.3751000000000002"/>
    <n v="19.001300000000001"/>
    <n v="2.8944000000000001"/>
    <n v="2.4701"/>
  </r>
  <r>
    <s v="0359862564"/>
    <s v="0000056"/>
    <x v="150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6696031"/>
    <s v="0000237"/>
    <x v="212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6973.49"/>
    <n v="69734.899999999994"/>
    <n v="9065.5400000000009"/>
    <n v="6819.9"/>
    <n v="12.5024"/>
    <n v="125.0244"/>
    <n v="12.227"/>
    <n v="16.2531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5250"/>
    <n v="63000"/>
    <n v="8190"/>
    <n v="35217.72"/>
    <n v="9.4123999999999999"/>
    <n v="112.94970000000001"/>
    <n v="63.1402"/>
    <n v="14.683400000000001"/>
  </r>
  <r>
    <s v="0359862564"/>
    <s v="0000056"/>
    <x v="150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425"/>
    <n v="2125"/>
    <n v="276.25"/>
    <n v="5168300"/>
    <n v="0.76190000000000002"/>
    <n v="3.8098000000000001"/>
    <n v="9266.0056999999997"/>
    <n v="0.49519999999999997"/>
  </r>
  <r>
    <s v="0177174645"/>
    <s v="0000060"/>
    <x v="207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7424"/>
    <n v="14848"/>
    <n v="1930.24"/>
    <n v="1476.16"/>
    <n v="13.3101"/>
    <n v="26.620200000000001"/>
    <n v="2.6465000000000001"/>
    <n v="3.4605999999999999"/>
  </r>
  <r>
    <s v="0317045188"/>
    <s v="0000024"/>
    <x v="151"/>
    <x v="9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324.8"/>
    <n v="15897.6"/>
    <n v="2066.69"/>
    <n v="2421.62"/>
    <n v="2.3751000000000002"/>
    <n v="28.501999999999999"/>
    <n v="4.3415999999999997"/>
    <n v="3.7052"/>
  </r>
  <r>
    <s v="0866696031"/>
    <s v="0000237"/>
    <x v="212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6973.49"/>
    <n v="27893.96"/>
    <n v="3626.21"/>
    <n v="2727.96"/>
    <n v="12.5024"/>
    <n v="50.009700000000002"/>
    <n v="4.8907999999999996"/>
    <n v="6.5011999999999999"/>
  </r>
  <r>
    <s v="0456174838"/>
    <s v="0000062"/>
    <x v="195"/>
    <x v="10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748"/>
    <n v="8740"/>
    <n v="1136.2"/>
    <n v="3125.01"/>
    <n v="3.1339000000000001"/>
    <n v="15.669499999999999"/>
    <n v="5.6025999999999998"/>
    <n v="2.0369999999999999"/>
  </r>
  <r>
    <s v="0359862564"/>
    <s v="0000056"/>
    <x v="150"/>
    <x v="9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3995"/>
    <n v="15980"/>
    <n v="2077.4"/>
    <n v="5465.93"/>
    <n v="7.1623999999999999"/>
    <n v="28.649799999999999"/>
    <n v="9.7995999999999999"/>
    <n v="3.7244000000000002"/>
  </r>
  <r>
    <s v="0317045188"/>
    <s v="0000024"/>
    <x v="151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67.28"/>
    <n v="10938.24"/>
    <n v="1421.97"/>
    <n v="1954.25"/>
    <n v="2.4512999999999998"/>
    <n v="19.610600000000002"/>
    <n v="3.5036"/>
    <n v="2.5493000000000001"/>
  </r>
  <r>
    <s v="0359862564"/>
    <s v="0000056"/>
    <x v="150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7137612"/>
    <s v="0000075"/>
    <x v="213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7"/>
    <n v="55115"/>
    <n v="385805"/>
    <n v="50154.65"/>
    <n v="81547.55"/>
    <n v="98.813100000000006"/>
    <n v="691.69190000000003"/>
    <n v="146.2028"/>
    <n v="89.919899999999998"/>
  </r>
  <r>
    <s v="0359862564"/>
    <s v="0000056"/>
    <x v="150"/>
    <x v="9"/>
    <x v="3"/>
    <x v="0"/>
    <s v="C1365"/>
    <s v="CLIENTE C1365"/>
    <x v="2"/>
    <x v="8"/>
    <n v="34"/>
    <x v="0"/>
    <x v="0"/>
    <n v="72"/>
    <n v="1000000"/>
    <s v="506 2294-0633"/>
    <x v="0"/>
    <x v="2"/>
    <x v="2"/>
    <s v="TELEMERCADEO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3995"/>
    <n v="19975"/>
    <n v="2596.75"/>
    <n v="6832.42"/>
    <n v="7.1623999999999999"/>
    <n v="35.812199999999997"/>
    <n v="12.249499999999999"/>
    <n v="4.6555"/>
  </r>
  <r>
    <s v="0261236484"/>
    <s v="0000018"/>
    <x v="209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9795"/>
    <n v="19590"/>
    <n v="2546.6999999999998"/>
    <n v="7633.2"/>
    <n v="17.561"/>
    <n v="35.122"/>
    <n v="13.6852"/>
    <n v="4.5658000000000003"/>
  </r>
  <r>
    <s v="0660996238"/>
    <s v="0000020"/>
    <x v="171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359862564"/>
    <s v="0000056"/>
    <x v="150"/>
    <x v="9"/>
    <x v="3"/>
    <x v="0"/>
    <s v="C0736"/>
    <s v="CLIENTE C0736"/>
    <x v="1"/>
    <x v="0"/>
    <n v="11"/>
    <x v="0"/>
    <x v="0"/>
    <n v="93"/>
    <n v="230000"/>
    <s v="506 2262-5042"/>
    <x v="0"/>
    <x v="1"/>
    <x v="1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367.28"/>
    <n v="32814.720000000001"/>
    <n v="4265.91"/>
    <n v="5862.76"/>
    <n v="2.4512999999999998"/>
    <n v="58.831899999999997"/>
    <n v="10.510999999999999"/>
    <n v="7.6481000000000003"/>
  </r>
  <r>
    <s v="0314306479"/>
    <s v="0000202"/>
    <x v="214"/>
    <x v="14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695"/>
    <n v="3390"/>
    <n v="440.7"/>
    <n v="1418.78"/>
    <n v="3.0388000000000002"/>
    <n v="6.0777000000000001"/>
    <n v="2.5436000000000001"/>
    <n v="0.79010000000000002"/>
  </r>
  <r>
    <s v="0317045188"/>
    <s v="0000024"/>
    <x v="151"/>
    <x v="9"/>
    <x v="3"/>
    <x v="0"/>
    <s v="C0740"/>
    <s v="CLIENTE C0740"/>
    <x v="0"/>
    <x v="5"/>
    <n v="16"/>
    <x v="0"/>
    <x v="0"/>
    <n v="100"/>
    <n v="500000"/>
    <s v="448-59-03"/>
    <x v="0"/>
    <x v="0"/>
    <x v="0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804.05"/>
    <n v="10824.3"/>
    <n v="1407.16"/>
    <n v="4086.31"/>
    <n v="3.2343000000000002"/>
    <n v="19.406300000000002"/>
    <n v="7.3261000000000003"/>
    <n v="2.5228000000000002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890"/>
    <n v="2670"/>
    <n v="347.1"/>
    <n v="7800100"/>
    <n v="1.5955999999999999"/>
    <n v="4.7869000000000002"/>
    <n v="13984.438"/>
    <n v="0.62219999999999998"/>
  </r>
  <r>
    <s v="0660996238"/>
    <s v="0000020"/>
    <x v="171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317045188"/>
    <s v="0000024"/>
    <x v="151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367.28"/>
    <n v="10938.24"/>
    <n v="1421.97"/>
    <n v="1954.25"/>
    <n v="2.4512999999999998"/>
    <n v="19.610600000000002"/>
    <n v="3.5036"/>
    <n v="2.5493000000000001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709.1"/>
    <n v="41018.400000000001"/>
    <n v="5332.39"/>
    <n v="14066.44"/>
    <n v="3.0640999999999998"/>
    <n v="73.539900000000003"/>
    <n v="25.219000000000001"/>
    <n v="9.5601000000000003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620"/>
    <n v="3720"/>
    <n v="483.6"/>
    <n v="1041.5999999999999"/>
    <n v="1.1114999999999999"/>
    <n v="6.6694000000000004"/>
    <n v="1.8673999999999999"/>
    <n v="0.86699999999999999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818.8"/>
    <n v="4912.8"/>
    <n v="638.66"/>
    <n v="1132.82"/>
    <n v="1.4679"/>
    <n v="8.8079000000000001"/>
    <n v="2.0308999999999999"/>
    <n v="1.145"/>
  </r>
  <r>
    <s v="0710299424"/>
    <s v="0000054"/>
    <x v="160"/>
    <x v="9"/>
    <x v="3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4995"/>
    <n v="19980"/>
    <n v="2597.4"/>
    <n v="10719.24"/>
    <n v="8.9552999999999994"/>
    <n v="35.821199999999997"/>
    <n v="19.218"/>
    <n v="4.6566999999999998"/>
  </r>
  <r>
    <s v="0359862564"/>
    <s v="0000056"/>
    <x v="150"/>
    <x v="9"/>
    <x v="3"/>
    <x v="0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995"/>
    <n v="11985"/>
    <n v="1558.05"/>
    <n v="4099.45"/>
    <n v="7.1623999999999999"/>
    <n v="21.487300000000001"/>
    <n v="7.3497000000000003"/>
    <n v="2.7932999999999999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3995"/>
    <n v="11985"/>
    <n v="1558.05"/>
    <n v="4099.45"/>
    <n v="7.1623999999999999"/>
    <n v="21.487300000000001"/>
    <n v="7.3497000000000003"/>
    <n v="2.7932999999999999"/>
  </r>
  <r>
    <s v="0135603268"/>
    <s v="0000404"/>
    <x v="182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50"/>
    <n v="93600"/>
    <n v="0"/>
    <n v="1440"/>
    <n v="3.496"/>
    <n v="167.81110000000001"/>
    <n v="2.5817000000000001"/>
    <n v="0"/>
  </r>
  <r>
    <s v="0359862564"/>
    <s v="0000056"/>
    <x v="150"/>
    <x v="9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566012369"/>
    <s v="0000014"/>
    <x v="174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0"/>
    <n v="795"/>
    <n v="31800"/>
    <n v="4134"/>
    <n v="15440.23"/>
    <n v="1.4253"/>
    <n v="57.012700000000002"/>
    <n v="27.681999999999999"/>
    <n v="7.4116"/>
  </r>
  <r>
    <s v="0660996238"/>
    <s v="0000020"/>
    <x v="171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691.28"/>
    <n v="81181.440000000002"/>
    <n v="10553.59"/>
    <n v="17548.72"/>
    <n v="3.0322"/>
    <n v="145.54640000000001"/>
    <n v="31.462199999999999"/>
    <n v="18.920999999999999"/>
  </r>
  <r>
    <s v="0424786542"/>
    <s v="0000061"/>
    <x v="18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890"/>
    <n v="3560"/>
    <n v="462.8"/>
    <n v="1040.01"/>
    <n v="1.5955999999999999"/>
    <n v="6.3825000000000003"/>
    <n v="1.8645"/>
    <n v="0.82969999999999999"/>
  </r>
  <r>
    <s v="0079261537"/>
    <s v="0000059"/>
    <x v="178"/>
    <x v="9"/>
    <x v="3"/>
    <x v="0"/>
    <s v="C0162"/>
    <s v="CLIENTE C0162"/>
    <x v="4"/>
    <x v="11"/>
    <n v="16"/>
    <x v="0"/>
    <x v="0"/>
    <n v="100"/>
    <n v="517500"/>
    <s v="506 2252-3054"/>
    <x v="0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575"/>
    <n v="5150"/>
    <n v="669.5"/>
    <n v="3902.34"/>
    <n v="4.6165000000000003"/>
    <n v="9.2331000000000003"/>
    <n v="6.9962999999999997"/>
    <n v="1.2002999999999999"/>
  </r>
  <r>
    <s v="0909833096"/>
    <s v="0000065"/>
    <x v="205"/>
    <x v="10"/>
    <x v="3"/>
    <x v="0"/>
    <s v="C2269"/>
    <s v="CLIENTE C2269"/>
    <x v="2"/>
    <x v="9"/>
    <n v="34"/>
    <x v="0"/>
    <x v="0"/>
    <n v="72"/>
    <n v="230000"/>
    <s v="506 4033-8285"/>
    <x v="0"/>
    <x v="2"/>
    <x v="2"/>
    <s v="TELEMERCADEO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620"/>
    <n v="620"/>
    <n v="80.599999999999994"/>
    <n v="1736000"/>
    <n v="1.1114999999999999"/>
    <n v="1.1114999999999999"/>
    <n v="3112.3939"/>
    <n v="0.14449999999999999"/>
  </r>
  <r>
    <s v="0456174838"/>
    <s v="0000062"/>
    <x v="195"/>
    <x v="10"/>
    <x v="3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428.8000000000002"/>
    <n v="9715.2000000000007"/>
    <n v="1262.98"/>
    <n v="2153.14"/>
    <n v="4.3544"/>
    <n v="17.417899999999999"/>
    <n v="3.8601999999999999"/>
    <n v="2.2643"/>
  </r>
  <r>
    <s v="0765510449"/>
    <s v="0000050"/>
    <x v="170"/>
    <x v="9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03.3573"/>
    <n v="6020.1437999999998"/>
    <n v="782.62"/>
    <n v="-5556000"/>
    <n v="1.7988"/>
    <n v="10.793200000000001"/>
    <n v="-9961.0949999999993"/>
    <n v="1.4031"/>
  </r>
  <r>
    <s v="0970395186"/>
    <s v="0000040"/>
    <x v="167"/>
    <x v="9"/>
    <x v="3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313.5"/>
    <n v="15675"/>
    <n v="2037.75"/>
    <n v="5794.42"/>
    <n v="0.56200000000000006"/>
    <n v="28.102900000000002"/>
    <n v="10.388500000000001"/>
    <n v="3.6533000000000002"/>
  </r>
  <r>
    <s v="0660996238"/>
    <s v="0000020"/>
    <x v="171"/>
    <x v="10"/>
    <x v="3"/>
    <x v="0"/>
    <s v="C0861"/>
    <s v="CLIENTE C0861"/>
    <x v="1"/>
    <x v="11"/>
    <n v="24"/>
    <x v="0"/>
    <x v="0"/>
    <n v="5"/>
    <n v="575000"/>
    <s v="506 2272-0979"/>
    <x v="0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79"/>
    <n v="8774.36"/>
    <n v="3.0322"/>
    <n v="72.773200000000003"/>
    <n v="15.7311"/>
    <n v="9.4604999999999997"/>
  </r>
  <r>
    <s v="0079261537"/>
    <s v="0000059"/>
    <x v="178"/>
    <x v="9"/>
    <x v="3"/>
    <x v="0"/>
    <s v="C3067"/>
    <s v="CLIENTE C3067"/>
    <x v="2"/>
    <x v="0"/>
    <n v="15"/>
    <x v="0"/>
    <x v="0"/>
    <n v="28"/>
    <n v="977500"/>
    <s v="506 2237-1786"/>
    <x v="0"/>
    <x v="2"/>
    <x v="2"/>
    <s v="HEREDIA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575"/>
    <n v="30900"/>
    <n v="4017"/>
    <n v="23414.01"/>
    <n v="4.6165000000000003"/>
    <n v="55.399099999999997"/>
    <n v="41.977800000000002"/>
    <n v="7.2018000000000004"/>
  </r>
  <r>
    <s v="0266204154"/>
    <s v="0000405"/>
    <x v="180"/>
    <x v="15"/>
    <x v="5"/>
    <x v="1"/>
    <s v="C1887"/>
    <s v="CLIENTE C1887"/>
    <x v="5"/>
    <x v="0"/>
    <n v="14"/>
    <x v="0"/>
    <x v="0"/>
    <n v="6"/>
    <n v="1552500"/>
    <s v="506 2265-6767"/>
    <x v="18"/>
    <x v="5"/>
    <x v="4"/>
    <s v="HEREDIA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89.8"/>
    <n v="23877.599999999999"/>
    <n v="0"/>
    <n v="4077.7"/>
    <n v="3.5674000000000001"/>
    <n v="42.808999999999997"/>
    <n v="7.3106999999999998"/>
    <n v="0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3995"/>
    <n v="47940"/>
    <n v="6232.2"/>
    <n v="16397.8"/>
    <n v="7.1623999999999999"/>
    <n v="85.949399999999997"/>
    <n v="29.398800000000001"/>
    <n v="11.173400000000001"/>
  </r>
  <r>
    <s v="0657399815"/>
    <s v="0000049"/>
    <x v="215"/>
    <x v="9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369"/>
    <n v="28428"/>
    <n v="3695.64"/>
    <n v="14442.24"/>
    <n v="4.2472000000000003"/>
    <n v="50.967199999999998"/>
    <n v="25.892800000000001"/>
    <n v="6.6257000000000001"/>
  </r>
  <r>
    <s v="0450416735"/>
    <s v="0000021"/>
    <x v="158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"/>
    <n v="40584"/>
    <n v="5275.92"/>
    <n v="8767.64"/>
    <n v="3.0316999999999998"/>
    <n v="72.761099999999999"/>
    <n v="15.718999999999999"/>
    <n v="9.4588999999999999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4738"/>
    <n v="9476"/>
    <n v="1231.8800000000001"/>
    <n v="3832.3"/>
    <n v="8.4945000000000004"/>
    <n v="16.989000000000001"/>
    <n v="6.8707000000000003"/>
    <n v="2.2084999999999999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6"/>
    <n v="3995"/>
    <n v="143820"/>
    <n v="18696.599999999999"/>
    <n v="49193.4"/>
    <n v="7.1623999999999999"/>
    <n v="257.84820000000002"/>
    <n v="88.1965"/>
    <n v="33.520200000000003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840"/>
    <n v="88320"/>
    <n v="11481.6"/>
    <n v="34416.080000000002"/>
    <n v="3.2988"/>
    <n v="158.34479999999999"/>
    <n v="61.7029"/>
    <n v="20.584800000000001"/>
  </r>
  <r>
    <s v="0785670052"/>
    <s v="0000046"/>
    <x v="216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995"/>
    <n v="5985"/>
    <n v="778.05"/>
    <n v="1086.71"/>
    <n v="3.5767000000000002"/>
    <n v="10.7302"/>
    <n v="1.9482999999999999"/>
    <n v="1.3949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367"/>
    <n v="32808"/>
    <n v="4265.04"/>
    <n v="5856.04"/>
    <n v="2.4508000000000001"/>
    <n v="58.819899999999997"/>
    <n v="10.499000000000001"/>
    <n v="7.6464999999999996"/>
  </r>
  <r>
    <s v="0660996238"/>
    <s v="0000020"/>
    <x v="171"/>
    <x v="10"/>
    <x v="3"/>
    <x v="0"/>
    <s v="C3036"/>
    <s v="CLIENTE C3036"/>
    <x v="3"/>
    <x v="11"/>
    <n v="16"/>
    <x v="0"/>
    <x v="0"/>
    <n v="100"/>
    <n v="575000"/>
    <s v="506 2214-2940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349"/>
    <n v="14094"/>
    <n v="1832.22"/>
    <n v="6139.91"/>
    <n v="4.2114000000000003"/>
    <n v="25.2684"/>
    <n v="11.007899999999999"/>
    <n v="3.2848999999999999"/>
  </r>
  <r>
    <s v="0099891942"/>
    <s v="0000416"/>
    <x v="217"/>
    <x v="13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0"/>
    <n v="34000"/>
    <n v="13"/>
    <n v="1713.25"/>
    <n v="1.2191000000000001"/>
    <n v="60.957000000000001"/>
    <n v="3.0716000000000001"/>
    <n v="2.3300000000000001E-2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450416735"/>
    <s v="0000021"/>
    <x v="158"/>
    <x v="9"/>
    <x v="3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657399815"/>
    <s v="0000049"/>
    <x v="215"/>
    <x v="9"/>
    <x v="3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2575"/>
    <n v="7725"/>
    <n v="1004.25"/>
    <n v="4228.5600000000004"/>
    <n v="4.6165000000000003"/>
    <n v="13.8497"/>
    <n v="7.5811000000000002"/>
    <n v="1.8004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289.1400000000001"/>
    <n v="7734.84"/>
    <n v="1005.53"/>
    <n v="2461.16"/>
    <n v="2.3111999999999999"/>
    <n v="13.8674"/>
    <n v="4.4123999999999999"/>
    <n v="1.8027"/>
  </r>
  <r>
    <s v="0317045188"/>
    <s v="0000024"/>
    <x v="151"/>
    <x v="9"/>
    <x v="3"/>
    <x v="0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439.28"/>
    <n v="34542.720000000001"/>
    <n v="4490.55"/>
    <n v="7590.76"/>
    <n v="2.5804"/>
    <n v="61.93"/>
    <n v="13.6091"/>
    <n v="8.0508000000000006"/>
  </r>
  <r>
    <s v="0624332212"/>
    <s v="0000250"/>
    <x v="202"/>
    <x v="5"/>
    <x v="4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17.5"/>
    <n v="2070"/>
    <n v="269.10000000000002"/>
    <n v="5991900"/>
    <n v="0.92779999999999996"/>
    <n v="3.7111999999999998"/>
    <n v="10742.599899999999"/>
    <n v="0.4824"/>
  </r>
  <r>
    <s v="0710299424"/>
    <s v="0000054"/>
    <x v="160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995"/>
    <n v="29970"/>
    <n v="3896.1"/>
    <n v="16078.86"/>
    <n v="8.9552999999999994"/>
    <n v="53.7318"/>
    <n v="28.827000000000002"/>
    <n v="6.9851000000000001"/>
  </r>
  <r>
    <s v="0359862564"/>
    <s v="0000056"/>
    <x v="150"/>
    <x v="9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09"/>
    <n v="8198.9"/>
    <n v="7.1623999999999999"/>
    <n v="42.974699999999999"/>
    <n v="14.699400000000001"/>
    <n v="5.5865999999999998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225"/>
    <n v="26700"/>
    <n v="3471"/>
    <n v="19214.009999999998"/>
    <n v="3.9889999999999999"/>
    <n v="47.869100000000003"/>
    <n v="34.447899999999997"/>
    <n v="6.2229000000000001"/>
  </r>
  <r>
    <s v="0261236484"/>
    <s v="0000018"/>
    <x v="209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9795"/>
    <n v="9795"/>
    <n v="1273.3499999999999"/>
    <n v="3816.6"/>
    <n v="17.561"/>
    <n v="17.561"/>
    <n v="6.8426"/>
    <n v="2.2829000000000002"/>
  </r>
  <r>
    <s v="0135603268"/>
    <s v="0000404"/>
    <x v="182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3600"/>
    <n v="3.496"/>
    <n v="41.9527"/>
    <n v="6.4542000000000002"/>
    <n v="0"/>
  </r>
  <r>
    <s v="0450416735"/>
    <s v="0000021"/>
    <x v="158"/>
    <x v="9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079.28"/>
    <n v="12951.36"/>
    <n v="1683.68"/>
    <n v="2404.0100000000002"/>
    <n v="1.9349000000000001"/>
    <n v="23.219799999999999"/>
    <n v="4.3099999999999996"/>
    <n v="3.0185"/>
  </r>
  <r>
    <s v="0765510449"/>
    <s v="0000050"/>
    <x v="170"/>
    <x v="9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35.4"/>
    <n v="22024.799999999999"/>
    <n v="2863.22"/>
    <n v="8873.32"/>
    <n v="3.2906"/>
    <n v="39.487200000000001"/>
    <n v="15.9085"/>
    <n v="5.1333000000000002"/>
  </r>
  <r>
    <s v="0660996238"/>
    <s v="0000020"/>
    <x v="171"/>
    <x v="10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4"/>
    <n v="4387.18"/>
    <n v="3.0322"/>
    <n v="36.386600000000001"/>
    <n v="7.8654999999999999"/>
    <n v="4.7302"/>
  </r>
  <r>
    <s v="0450416735"/>
    <s v="0000021"/>
    <x v="158"/>
    <x v="9"/>
    <x v="3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289.1400000000001"/>
    <n v="15469.68"/>
    <n v="2011.06"/>
    <n v="4922.33"/>
    <n v="2.3111999999999999"/>
    <n v="27.7348"/>
    <n v="8.8249999999999993"/>
    <n v="3.6055000000000001"/>
  </r>
  <r>
    <s v="0189421475"/>
    <s v="0000249"/>
    <x v="155"/>
    <x v="5"/>
    <x v="4"/>
    <x v="0"/>
    <s v="C1430"/>
    <s v="CLIENTE C1430"/>
    <x v="1"/>
    <x v="1"/>
    <n v="41"/>
    <x v="0"/>
    <x v="0"/>
    <n v="144"/>
    <n v="460000"/>
    <s v="506 2758-5161"/>
    <x v="0"/>
    <x v="1"/>
    <x v="1"/>
    <s v="LIMON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0"/>
    <n v="745"/>
    <n v="22350"/>
    <n v="2905.5"/>
    <n v="12095.6"/>
    <n v="1.3355999999999999"/>
    <n v="40.0702"/>
    <n v="21.685600000000001"/>
    <n v="5.2091000000000003"/>
  </r>
  <r>
    <s v="0603895826"/>
    <s v="0000419"/>
    <x v="218"/>
    <x v="13"/>
    <x v="5"/>
    <x v="1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4900"/>
    <n v="24500"/>
    <n v="13"/>
    <n v="8611.6"/>
    <n v="8.7849000000000004"/>
    <n v="43.924900000000001"/>
    <n v="15.439299999999999"/>
    <n v="2.3300000000000001E-2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2640"/>
    <n v="2640"/>
    <n v="343.2"/>
    <n v="7494800"/>
    <n v="4.7331000000000003"/>
    <n v="4.7331000000000003"/>
    <n v="13437.0797"/>
    <n v="0.61529999999999996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795"/>
    <n v="4770"/>
    <n v="620.1"/>
    <n v="2316.0300000000002"/>
    <n v="1.4253"/>
    <n v="8.5518999999999998"/>
    <n v="4.1523000000000003"/>
    <n v="1.1116999999999999"/>
  </r>
  <r>
    <s v="0450416735"/>
    <s v="0000021"/>
    <x v="158"/>
    <x v="9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43.28"/>
    <n v="25038.720000000001"/>
    <n v="3255.03"/>
    <n v="3944.01"/>
    <n v="1.8704000000000001"/>
    <n v="44.890700000000002"/>
    <n v="7.0709999999999997"/>
    <n v="5.8357000000000001"/>
  </r>
  <r>
    <s v="0177174645"/>
    <s v="0000060"/>
    <x v="207"/>
    <x v="9"/>
    <x v="3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7424"/>
    <n v="14848"/>
    <n v="1930.24"/>
    <n v="1476.16"/>
    <n v="13.3101"/>
    <n v="26.620200000000001"/>
    <n v="2.6465000000000001"/>
    <n v="3.4605999999999999"/>
  </r>
  <r>
    <s v="0229132914"/>
    <s v="0000294"/>
    <x v="219"/>
    <x v="19"/>
    <x v="4"/>
    <x v="2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446.35"/>
    <n v="892.7"/>
    <n v="110.25"/>
    <n v="2663400"/>
    <n v="0.80020000000000002"/>
    <n v="1.6004"/>
    <n v="4775.0865000000003"/>
    <n v="0.1976"/>
  </r>
  <r>
    <s v="0988966451"/>
    <s v="0000421"/>
    <x v="22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4000"/>
    <n v="4000"/>
    <n v="13"/>
    <n v="4247.6000000000004"/>
    <n v="7.1714000000000002"/>
    <n v="7.1714000000000002"/>
    <n v="7.6153000000000004"/>
    <n v="2.3300000000000001E-2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640"/>
    <n v="10560"/>
    <n v="1372.8"/>
    <n v="2997.94"/>
    <n v="4.7331000000000003"/>
    <n v="18.932500000000001"/>
    <n v="5.3747999999999996"/>
    <n v="2.4611999999999998"/>
  </r>
  <r>
    <s v="0317045188"/>
    <s v="0000024"/>
    <x v="151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671.12"/>
    <n v="8355.6"/>
    <n v="1086.23"/>
    <n v="2740.61"/>
    <n v="2.996"/>
    <n v="14.9803"/>
    <n v="4.9135"/>
    <n v="1.9474"/>
  </r>
  <r>
    <s v="0359862564"/>
    <s v="0000056"/>
    <x v="150"/>
    <x v="9"/>
    <x v="3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3995"/>
    <n v="47940"/>
    <n v="6232.2"/>
    <n v="16397.8"/>
    <n v="7.1623999999999999"/>
    <n v="85.949399999999997"/>
    <n v="29.398800000000001"/>
    <n v="11.173400000000001"/>
  </r>
  <r>
    <s v="0660996238"/>
    <s v="0000020"/>
    <x v="171"/>
    <x v="10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691.28"/>
    <n v="40590.720000000001"/>
    <n v="5276.8"/>
    <n v="8774.36"/>
    <n v="3.0322"/>
    <n v="72.773200000000003"/>
    <n v="15.7311"/>
    <n v="9.4604999999999997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46.25"/>
    <n v="2185"/>
    <n v="284.05"/>
    <n v="8657200"/>
    <n v="0.97929999999999995"/>
    <n v="3.9173"/>
    <n v="15521.0929"/>
    <n v="0.50919999999999999"/>
  </r>
  <r>
    <s v="0241058466"/>
    <s v="0000406"/>
    <x v="181"/>
    <x v="15"/>
    <x v="5"/>
    <x v="1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950"/>
    <n v="46800"/>
    <n v="0"/>
    <n v="7200"/>
    <n v="3.496"/>
    <n v="83.905500000000004"/>
    <n v="12.9085"/>
    <n v="0"/>
  </r>
  <r>
    <s v="0660996238"/>
    <s v="0000020"/>
    <x v="171"/>
    <x v="10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691.28"/>
    <n v="81181.440000000002"/>
    <n v="10553.59"/>
    <n v="17548.72"/>
    <n v="3.0322"/>
    <n v="145.54640000000001"/>
    <n v="31.462199999999999"/>
    <n v="18.920999999999999"/>
  </r>
  <r>
    <s v="0456174838"/>
    <s v="0000062"/>
    <x v="195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295"/>
    <n v="27540"/>
    <n v="3580.2"/>
    <n v="4853.82"/>
    <n v="4.1144999999999996"/>
    <n v="49.375100000000003"/>
    <n v="8.7020999999999997"/>
    <n v="6.4187000000000003"/>
  </r>
  <r>
    <s v="0660996238"/>
    <s v="0000020"/>
    <x v="171"/>
    <x v="10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424786542"/>
    <s v="0000061"/>
    <x v="183"/>
    <x v="10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890"/>
    <n v="3560"/>
    <n v="462.8"/>
    <n v="1040.01"/>
    <n v="1.5955999999999999"/>
    <n v="6.3825000000000003"/>
    <n v="1.8645"/>
    <n v="0.82969999999999999"/>
  </r>
  <r>
    <s v="0189421475"/>
    <s v="0000249"/>
    <x v="155"/>
    <x v="5"/>
    <x v="4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07.75"/>
    <n v="8493"/>
    <n v="1104.08"/>
    <n v="4391.24"/>
    <n v="1.2687999999999999"/>
    <n v="15.226699999999999"/>
    <n v="7.8727999999999998"/>
    <n v="1.9794"/>
  </r>
  <r>
    <s v="0099891942"/>
    <s v="0000416"/>
    <x v="217"/>
    <x v="13"/>
    <x v="5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0"/>
    <n v="680"/>
    <n v="34000"/>
    <n v="13"/>
    <n v="1713.24"/>
    <n v="1.2191000000000001"/>
    <n v="60.957000000000001"/>
    <n v="3.0714999999999999"/>
    <n v="2.3300000000000001E-2"/>
  </r>
  <r>
    <s v="0456174838"/>
    <s v="0000062"/>
    <x v="19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2640"/>
    <n v="2640"/>
    <n v="343.2"/>
    <n v="7494800"/>
    <n v="4.7331000000000003"/>
    <n v="4.7331000000000003"/>
    <n v="13437.0797"/>
    <n v="0.61529999999999996"/>
  </r>
  <r>
    <s v="0765510449"/>
    <s v="0000050"/>
    <x v="170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1995"/>
    <n v="7980"/>
    <n v="1037.4000000000001"/>
    <n v="3596.17"/>
    <n v="3.5767000000000002"/>
    <n v="14.306900000000001"/>
    <n v="6.4474"/>
    <n v="1.8599000000000001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499"/>
    <n v="5988"/>
    <n v="778.44"/>
    <n v="2201.7199999999998"/>
    <n v="0.89459999999999995"/>
    <n v="10.7356"/>
    <n v="3.9472999999999998"/>
    <n v="1.3956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95"/>
    <n v="23970"/>
    <n v="3116.1"/>
    <n v="8198.9"/>
    <n v="7.1623999999999999"/>
    <n v="42.974699999999999"/>
    <n v="14.699400000000001"/>
    <n v="5.5867000000000004"/>
  </r>
  <r>
    <s v="0867031179"/>
    <s v="0000401"/>
    <x v="198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316005410"/>
    <s v="0000071"/>
    <x v="221"/>
    <x v="7"/>
    <x v="3"/>
    <x v="0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249"/>
    <n v="5976"/>
    <n v="776.88"/>
    <n v="1536"/>
    <n v="0.44640000000000002"/>
    <n v="10.714"/>
    <n v="2.7538"/>
    <n v="1.3928"/>
  </r>
  <r>
    <s v="0910420280"/>
    <s v="0000252"/>
    <x v="154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625"/>
    <n v="15000"/>
    <n v="1950"/>
    <n v="7670.43"/>
    <n v="1.1205000000000001"/>
    <n v="26.892800000000001"/>
    <n v="13.751899999999999"/>
    <n v="3.496"/>
  </r>
  <r>
    <s v="0450416735"/>
    <s v="0000021"/>
    <x v="158"/>
    <x v="9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4"/>
    <n v="1079.28"/>
    <n v="25902.720000000001"/>
    <n v="3367.35"/>
    <n v="4808.01"/>
    <n v="1.9349000000000001"/>
    <n v="46.439700000000002"/>
    <n v="8.6199999999999992"/>
    <n v="6.0370999999999997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499"/>
    <n v="11992"/>
    <n v="1558.96"/>
    <n v="4960.43"/>
    <n v="2.6873999999999998"/>
    <n v="21.4999"/>
    <n v="8.8933"/>
    <n v="2.7949000000000002"/>
  </r>
  <r>
    <s v="0450416735"/>
    <s v="0000021"/>
    <x v="158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349.1"/>
    <n v="4047.3"/>
    <n v="526.15"/>
    <n v="1410.46"/>
    <n v="2.4186999999999999"/>
    <n v="7.2561999999999998"/>
    <n v="2.5287000000000002"/>
    <n v="0.94330000000000003"/>
  </r>
  <r>
    <s v="0229132914"/>
    <s v="0000294"/>
    <x v="219"/>
    <x v="19"/>
    <x v="4"/>
    <x v="2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446.35"/>
    <n v="5356.2"/>
    <n v="696.31"/>
    <n v="1865.89"/>
    <n v="0.80020000000000002"/>
    <n v="9.6028000000000002"/>
    <n v="3.3452000000000002"/>
    <n v="1.2483"/>
  </r>
  <r>
    <s v="0241058466"/>
    <s v="0000406"/>
    <x v="181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627931199"/>
    <s v="0000063"/>
    <x v="19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1460"/>
    <n v="2920"/>
    <n v="379.6"/>
    <n v="8363200"/>
    <n v="2.6175000000000002"/>
    <n v="5.2351000000000001"/>
    <n v="14993.993899999999"/>
    <n v="0.68049999999999999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428.8000000000002"/>
    <n v="9715.2000000000007"/>
    <n v="1262.98"/>
    <n v="2153.14"/>
    <n v="4.3544"/>
    <n v="17.417899999999999"/>
    <n v="3.8601999999999999"/>
    <n v="2.2643"/>
  </r>
  <r>
    <s v="0736000457"/>
    <s v="0000006"/>
    <x v="189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34.55"/>
    <n v="6207.3"/>
    <n v="806.95"/>
    <n v="1317.3"/>
    <n v="1.8547"/>
    <n v="11.1287"/>
    <n v="2.3616999999999999"/>
    <n v="1.4467000000000001"/>
  </r>
  <r>
    <s v="0317045188"/>
    <s v="0000024"/>
    <x v="151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367.28"/>
    <n v="16407.36"/>
    <n v="2132.9499999999998"/>
    <n v="2931.38"/>
    <n v="2.4512999999999998"/>
    <n v="29.415900000000001"/>
    <n v="5.2554999999999996"/>
    <n v="3.8239999999999998"/>
  </r>
  <r>
    <s v="0666726192"/>
    <s v="0000255"/>
    <x v="190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575"/>
    <n v="2875"/>
    <n v="373.75"/>
    <n v="1225.9000000000001"/>
    <n v="1.0307999999999999"/>
    <n v="5.1543999999999999"/>
    <n v="2.1978"/>
    <n v="0.67"/>
  </r>
  <r>
    <s v="0074478736"/>
    <s v="0000423"/>
    <x v="222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4000"/>
    <n v="4000"/>
    <n v="13"/>
    <n v="4412.2"/>
    <n v="7.1714000000000002"/>
    <n v="7.1714000000000002"/>
    <n v="7.9104000000000001"/>
    <n v="2.3300000000000001E-2"/>
  </r>
  <r>
    <s v="0867031179"/>
    <s v="0000401"/>
    <x v="198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6"/>
    <n v="1989.8"/>
    <n v="191020.79999999999"/>
    <n v="0"/>
    <n v="3262.08"/>
    <n v="3.5674000000000001"/>
    <n v="342.47230000000002"/>
    <n v="5.8483999999999998"/>
    <n v="0"/>
  </r>
  <r>
    <s v="0241058466"/>
    <s v="0000406"/>
    <x v="181"/>
    <x v="15"/>
    <x v="5"/>
    <x v="1"/>
    <s v="C1854"/>
    <s v="CLIENTE C1854"/>
    <x v="1"/>
    <x v="16"/>
    <n v="27"/>
    <x v="0"/>
    <x v="0"/>
    <n v="36"/>
    <n v="5000000"/>
    <s v="506 2401-3504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4"/>
    <n v="3.5674000000000001"/>
    <n v="171.23609999999999"/>
    <n v="2.9241999999999999"/>
    <n v="0"/>
  </r>
  <r>
    <s v="0870211277"/>
    <s v="0000069"/>
    <x v="196"/>
    <x v="10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995"/>
    <n v="17970"/>
    <n v="2336.1"/>
    <n v="8282.9699999999993"/>
    <n v="5.3695000000000004"/>
    <n v="32.217500000000001"/>
    <n v="14.850099999999999"/>
    <n v="4.1882000000000001"/>
  </r>
  <r>
    <s v="0867031179"/>
    <s v="0000401"/>
    <x v="198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89.8"/>
    <n v="23877.599999999999"/>
    <n v="0"/>
    <n v="4077.6"/>
    <n v="3.5674000000000001"/>
    <n v="42.808999999999997"/>
    <n v="7.3105000000000002"/>
    <n v="0"/>
  </r>
  <r>
    <s v="0948721230"/>
    <s v="0000072"/>
    <x v="223"/>
    <x v="7"/>
    <x v="3"/>
    <x v="0"/>
    <s v="C1506"/>
    <s v="CLIENTE C1506"/>
    <x v="1"/>
    <x v="12"/>
    <n v="39"/>
    <x v="0"/>
    <x v="0"/>
    <n v="101"/>
    <n v="5000000"/>
    <s v="506 2735-1302"/>
    <x v="2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849"/>
    <n v="40752"/>
    <n v="5297.76"/>
    <n v="10272"/>
    <n v="1.5221"/>
    <n v="73.062299999999993"/>
    <n v="18.4161"/>
    <n v="9.4981000000000009"/>
  </r>
  <r>
    <s v="0624332212"/>
    <s v="0000250"/>
    <x v="202"/>
    <x v="5"/>
    <x v="4"/>
    <x v="0"/>
    <s v="C0589"/>
    <s v="CLIENTE C0589"/>
    <x v="5"/>
    <x v="14"/>
    <n v="9"/>
    <x v="0"/>
    <x v="0"/>
    <n v="61"/>
    <n v="1840000"/>
    <s v="506 2481-0163"/>
    <x v="23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517.5"/>
    <n v="2070"/>
    <n v="269.10000000000002"/>
    <n v="5991900"/>
    <n v="0.92779999999999996"/>
    <n v="3.7111999999999998"/>
    <n v="10742.599899999999"/>
    <n v="0.4824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295"/>
    <n v="4590"/>
    <n v="596.70000000000005"/>
    <n v="8089700"/>
    <n v="4.1144999999999996"/>
    <n v="8.2291000000000007"/>
    <n v="14503.6484"/>
    <n v="1.0697000000000001"/>
  </r>
  <r>
    <s v="0406785459"/>
    <s v="0000251"/>
    <x v="159"/>
    <x v="5"/>
    <x v="4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5"/>
    <n v="558.75"/>
    <n v="8381.25"/>
    <n v="1089.56"/>
    <n v="4768600"/>
    <n v="1.0017"/>
    <n v="15.026300000000001"/>
    <n v="8549.402"/>
    <n v="1.9534"/>
  </r>
  <r>
    <s v="0266204154"/>
    <s v="0000405"/>
    <x v="180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1989.8"/>
    <n v="95510.399999999994"/>
    <n v="0"/>
    <n v="1631.07"/>
    <n v="3.5674000000000001"/>
    <n v="171.23609999999999"/>
    <n v="2.9241999999999999"/>
    <n v="0"/>
  </r>
  <r>
    <s v="0456174838"/>
    <s v="0000062"/>
    <x v="195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"/>
    <n v="2640"/>
    <n v="10560"/>
    <n v="1372.8"/>
    <n v="2997.94"/>
    <n v="4.7331000000000003"/>
    <n v="18.932500000000001"/>
    <n v="5.3747999999999996"/>
    <n v="2.4611999999999998"/>
  </r>
  <r>
    <s v="0189421475"/>
    <s v="0000249"/>
    <x v="155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6"/>
    <n v="695"/>
    <n v="66720"/>
    <n v="8673.6"/>
    <n v="33905.910000000003"/>
    <n v="1.246"/>
    <n v="119.6191"/>
    <n v="60.7883"/>
    <n v="15.5504"/>
  </r>
  <r>
    <s v="0406785459"/>
    <s v="0000251"/>
    <x v="159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558.75"/>
    <n v="11175"/>
    <n v="1452.75"/>
    <n v="6358200"/>
    <n v="1.0017"/>
    <n v="20.0351"/>
    <n v="11399.3223"/>
    <n v="2.6044999999999998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0"/>
    <n v="13395"/>
    <n v="267900"/>
    <n v="34827"/>
    <n v="40935.58"/>
    <n v="24.0152"/>
    <n v="480.30549999999999"/>
    <n v="73.391499999999994"/>
    <n v="62.439700000000002"/>
  </r>
  <r>
    <s v="0624332212"/>
    <s v="0000250"/>
    <x v="202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48"/>
    <n v="539"/>
    <n v="25872"/>
    <n v="3363.36"/>
    <n v="8222.24"/>
    <n v="0.96630000000000005"/>
    <n v="46.384700000000002"/>
    <n v="14.741199999999999"/>
    <n v="6.03"/>
  </r>
  <r>
    <s v="0450416735"/>
    <s v="0000021"/>
    <x v="15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910420280"/>
    <s v="0000252"/>
    <x v="154"/>
    <x v="5"/>
    <x v="4"/>
    <x v="0"/>
    <s v="C1956"/>
    <s v="CLIENTE C1956"/>
    <x v="4"/>
    <x v="6"/>
    <n v="5"/>
    <x v="0"/>
    <x v="0"/>
    <n v="68"/>
    <n v="230000"/>
    <s v="506 8335-3730"/>
    <x v="0"/>
    <x v="4"/>
    <x v="3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470.25"/>
    <n v="2821.5"/>
    <n v="366.8"/>
    <n v="9891100"/>
    <n v="0.84299999999999997"/>
    <n v="5.0585000000000004"/>
    <n v="17733.294999999998"/>
    <n v="0.65759999999999996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0"/>
    <n v="670.5"/>
    <n v="6705"/>
    <n v="871.65"/>
    <n v="3286.87"/>
    <n v="1.2020999999999999"/>
    <n v="12.021000000000001"/>
    <n v="5.8928000000000003"/>
    <n v="1.5627"/>
  </r>
  <r>
    <s v="0765510449"/>
    <s v="0000050"/>
    <x v="17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895.25"/>
    <n v="11371.5"/>
    <n v="1478.3"/>
    <n v="4795.76"/>
    <n v="3.3978999999999999"/>
    <n v="20.3874"/>
    <n v="8.5980000000000008"/>
    <n v="2.6503000000000001"/>
  </r>
  <r>
    <s v="0627931199"/>
    <s v="0000063"/>
    <x v="193"/>
    <x v="10"/>
    <x v="3"/>
    <x v="0"/>
    <s v="C1324"/>
    <s v="CLIENTE C1324"/>
    <x v="3"/>
    <x v="13"/>
    <n v="8"/>
    <x v="0"/>
    <x v="0"/>
    <n v="55"/>
    <n v="287500"/>
    <s v="506 2410-4747"/>
    <x v="0"/>
    <x v="3"/>
    <x v="1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460"/>
    <n v="8760"/>
    <n v="1138.8"/>
    <n v="2508.96"/>
    <n v="2.6175000000000002"/>
    <n v="15.705299999999999"/>
    <n v="4.4981"/>
    <n v="2.0417000000000001"/>
  </r>
  <r>
    <s v="0241058466"/>
    <s v="0000406"/>
    <x v="181"/>
    <x v="15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3600"/>
    <n v="3.496"/>
    <n v="41.9527"/>
    <n v="6.4542000000000002"/>
    <n v="0"/>
  </r>
  <r>
    <s v="0317045188"/>
    <s v="0000024"/>
    <x v="151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633.14"/>
    <n v="9798.84"/>
    <n v="1273.8499999999999"/>
    <n v="3060.85"/>
    <n v="2.9279000000000002"/>
    <n v="17.567799999999998"/>
    <n v="5.4875999999999996"/>
    <n v="2.2837999999999998"/>
  </r>
  <r>
    <s v="0627931199"/>
    <s v="0000063"/>
    <x v="19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269"/>
    <n v="3807"/>
    <n v="494.91"/>
    <n v="6814800"/>
    <n v="2.2751000000000001"/>
    <n v="6.8253000000000004"/>
    <n v="12217.939200000001"/>
    <n v="0.88729999999999998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575"/>
    <n v="1725"/>
    <n v="224.25"/>
    <n v="6218900"/>
    <n v="1.0307999999999999"/>
    <n v="3.0926"/>
    <n v="11149.5777"/>
    <n v="0.40200000000000002"/>
  </r>
  <r>
    <s v="0566012369"/>
    <s v="0000014"/>
    <x v="174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95"/>
    <n v="9540"/>
    <n v="1240.2"/>
    <n v="4632.07"/>
    <n v="1.4253"/>
    <n v="17.1038"/>
    <n v="8.3046000000000006"/>
    <n v="2.2233999999999998"/>
  </r>
  <r>
    <s v="0456174838"/>
    <s v="0000062"/>
    <x v="195"/>
    <x v="10"/>
    <x v="3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2640"/>
    <n v="31680"/>
    <n v="4118.3900000000003"/>
    <n v="8993.82"/>
    <n v="4.7331000000000003"/>
    <n v="56.797600000000003"/>
    <n v="16.124600000000001"/>
    <n v="7.3836000000000004"/>
  </r>
  <r>
    <s v="0666726192"/>
    <s v="0000255"/>
    <x v="190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575"/>
    <n v="2875"/>
    <n v="373.75"/>
    <n v="1225.9000000000001"/>
    <n v="1.0307999999999999"/>
    <n v="5.1543999999999999"/>
    <n v="2.1978"/>
    <n v="0.67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840"/>
    <n v="22080"/>
    <n v="2870.4"/>
    <n v="8604.02"/>
    <n v="3.2988"/>
    <n v="39.586199999999998"/>
    <n v="15.425700000000001"/>
    <n v="5.1462000000000003"/>
  </r>
  <r>
    <s v="0867031179"/>
    <s v="0000401"/>
    <x v="198"/>
    <x v="15"/>
    <x v="5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950"/>
    <n v="23400"/>
    <n v="0"/>
    <n v="2430"/>
    <n v="3.496"/>
    <n v="41.9527"/>
    <n v="4.3566000000000003"/>
    <n v="0"/>
  </r>
  <r>
    <s v="0316005410"/>
    <s v="0000071"/>
    <x v="221"/>
    <x v="7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49"/>
    <n v="1494"/>
    <n v="194.22"/>
    <n v="3840000"/>
    <n v="0.44640000000000002"/>
    <n v="2.6785000000000001"/>
    <n v="6884.5581000000002"/>
    <n v="0.34820000000000001"/>
  </r>
  <r>
    <s v="0450416735"/>
    <s v="0000021"/>
    <x v="15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301920052"/>
    <s v="0000084"/>
    <x v="224"/>
    <x v="7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0"/>
    <n v="8000"/>
    <n v="480000"/>
    <n v="62400"/>
    <n v="28388.99"/>
    <n v="14.3428"/>
    <n v="860.56970000000001"/>
    <n v="50.897300000000001"/>
    <n v="111.874"/>
  </r>
  <r>
    <s v="0107684018"/>
    <s v="0000240"/>
    <x v="225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9"/>
    <n v="7587"/>
    <n v="68283"/>
    <n v="8876.7900000000009"/>
    <n v="11108.8"/>
    <n v="13.6023"/>
    <n v="122.42140000000001"/>
    <n v="19.916399999999999"/>
    <n v="15.9147"/>
  </r>
  <r>
    <s v="0456174838"/>
    <s v="0000062"/>
    <x v="195"/>
    <x v="10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2640"/>
    <n v="15840"/>
    <n v="2059.1999999999998"/>
    <n v="4496.91"/>
    <n v="4.7331000000000003"/>
    <n v="28.398800000000001"/>
    <n v="8.0623000000000005"/>
    <n v="3.6918000000000002"/>
  </r>
  <r>
    <s v="0533172580"/>
    <s v="0000028"/>
    <x v="226"/>
    <x v="9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394"/>
    <n v="2364"/>
    <n v="307.32"/>
    <n v="9230700"/>
    <n v="0.70630000000000004"/>
    <n v="4.2382999999999997"/>
    <n v="16549.2945"/>
    <n v="0.55089999999999995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745"/>
    <n v="2235"/>
    <n v="290.55"/>
    <n v="1209.56"/>
    <n v="1.3355999999999999"/>
    <n v="4.0069999999999997"/>
    <n v="2.1684999999999999"/>
    <n v="0.52090000000000003"/>
  </r>
  <r>
    <s v="0450416735"/>
    <s v="0000021"/>
    <x v="158"/>
    <x v="9"/>
    <x v="3"/>
    <x v="0"/>
    <s v="C3036"/>
    <s v="CLIENTE C3036"/>
    <x v="3"/>
    <x v="11"/>
    <n v="16"/>
    <x v="0"/>
    <x v="0"/>
    <n v="100"/>
    <n v="575000"/>
    <s v="506 2214-2940"/>
    <x v="0"/>
    <x v="3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8"/>
    <n v="1499"/>
    <n v="26982"/>
    <n v="3507.66"/>
    <n v="11160.97"/>
    <n v="2.6873999999999998"/>
    <n v="48.374699999999997"/>
    <n v="20.009899999999998"/>
    <n v="6.2887000000000004"/>
  </r>
  <r>
    <s v="0189421475"/>
    <s v="0000249"/>
    <x v="155"/>
    <x v="5"/>
    <x v="4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707.75"/>
    <n v="8493"/>
    <n v="1104.0899999999999"/>
    <n v="4391.24"/>
    <n v="1.2687999999999999"/>
    <n v="15.226699999999999"/>
    <n v="7.8727999999999998"/>
    <n v="1.9794"/>
  </r>
  <r>
    <s v="0359862564"/>
    <s v="0000056"/>
    <x v="150"/>
    <x v="9"/>
    <x v="3"/>
    <x v="0"/>
    <s v="C2296"/>
    <s v="CLIENTE C2296"/>
    <x v="4"/>
    <x v="1"/>
    <n v="20"/>
    <x v="0"/>
    <x v="0"/>
    <n v="144"/>
    <n v="172500"/>
    <s v="506 2764-4317"/>
    <x v="0"/>
    <x v="4"/>
    <x v="3"/>
    <s v="LIMON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3995"/>
    <n v="3995"/>
    <n v="519.35"/>
    <n v="1366.48"/>
    <n v="7.1623999999999999"/>
    <n v="7.1623999999999999"/>
    <n v="2.4498000000000002"/>
    <n v="0.93110000000000004"/>
  </r>
  <r>
    <s v="0229132914"/>
    <s v="0000294"/>
    <x v="219"/>
    <x v="19"/>
    <x v="4"/>
    <x v="2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9"/>
    <n v="446.35"/>
    <n v="12944.15"/>
    <n v="1682.74"/>
    <n v="4509.2299999999996"/>
    <n v="0.80020000000000002"/>
    <n v="23.206900000000001"/>
    <n v="8.0843000000000007"/>
    <n v="3.0169000000000001"/>
  </r>
  <r>
    <s v="0450416735"/>
    <s v="0000021"/>
    <x v="158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394.07"/>
    <n v="8364.42"/>
    <n v="1087.3699999999999"/>
    <n v="3090.74"/>
    <n v="2.4992999999999999"/>
    <n v="14.9961"/>
    <n v="5.5411999999999999"/>
    <n v="1.9494"/>
  </r>
  <r>
    <s v="0450416735"/>
    <s v="0000021"/>
    <x v="158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1319.12"/>
    <n v="6595.6"/>
    <n v="857.43"/>
    <n v="2200.87"/>
    <n v="2.3649"/>
    <n v="11.8249"/>
    <n v="3.9458000000000002"/>
    <n v="1.5371999999999999"/>
  </r>
  <r>
    <s v="0660996238"/>
    <s v="0000020"/>
    <x v="171"/>
    <x v="10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691.28"/>
    <n v="13530.24"/>
    <n v="1758.93"/>
    <n v="2924.79"/>
    <n v="3.0322"/>
    <n v="24.2577"/>
    <n v="5.2436999999999996"/>
    <n v="3.1535000000000002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89"/>
    <n v="6534"/>
    <n v="849.42"/>
    <n v="1644"/>
    <n v="1.9523999999999999"/>
    <n v="11.714499999999999"/>
    <n v="2.9474"/>
    <n v="1.5227999999999999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39"/>
    <n v="4387.18"/>
    <n v="3.0322"/>
    <n v="36.386600000000001"/>
    <n v="7.8654999999999999"/>
    <n v="4.7302"/>
  </r>
  <r>
    <s v="0450416735"/>
    <s v="0000021"/>
    <x v="15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079.28"/>
    <n v="12951.36"/>
    <n v="1683.68"/>
    <n v="2404.0100000000002"/>
    <n v="1.9349000000000001"/>
    <n v="23.219799999999999"/>
    <n v="4.3099999999999996"/>
    <n v="3.0185"/>
  </r>
  <r>
    <s v="0261236484"/>
    <s v="0000018"/>
    <x v="209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8619.6"/>
    <n v="51717.599999999999"/>
    <n v="6723.29"/>
    <n v="15847.21"/>
    <n v="15.4536"/>
    <n v="92.721999999999994"/>
    <n v="28.4117"/>
    <n v="12.053800000000001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367.28"/>
    <n v="8203.68"/>
    <n v="1066.48"/>
    <n v="1465.69"/>
    <n v="2.4512999999999998"/>
    <n v="14.7079"/>
    <n v="2.6276999999999999"/>
    <n v="1.9119999999999999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5"/>
    <n v="7879"/>
    <n v="39395"/>
    <n v="5121.3500000000004"/>
    <n v="9503.01"/>
    <n v="14.1258"/>
    <n v="70.629400000000004"/>
    <n v="17.037500000000001"/>
    <n v="9.1818000000000008"/>
  </r>
  <r>
    <s v="0450416735"/>
    <s v="0000021"/>
    <x v="158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079.28"/>
    <n v="8634.24"/>
    <n v="1122.45"/>
    <n v="1602.67"/>
    <n v="1.9349000000000001"/>
    <n v="15.479900000000001"/>
    <n v="2.8733"/>
    <n v="2.0123000000000002"/>
  </r>
  <r>
    <s v="0261236484"/>
    <s v="0000018"/>
    <x v="209"/>
    <x v="10"/>
    <x v="3"/>
    <x v="0"/>
    <s v="C3440"/>
    <s v="CLIENTE C3440"/>
    <x v="5"/>
    <x v="6"/>
    <n v="11"/>
    <x v="0"/>
    <x v="0"/>
    <n v="93"/>
    <n v="0"/>
    <s v="506 2444-0415"/>
    <x v="5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9795"/>
    <n v="9795"/>
    <n v="1273.3499999999999"/>
    <n v="3816.6"/>
    <n v="17.561"/>
    <n v="17.561"/>
    <n v="6.8426"/>
    <n v="2.2829000000000002"/>
  </r>
  <r>
    <s v="0359862564"/>
    <s v="0000056"/>
    <x v="150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"/>
    <n v="3995"/>
    <n v="3995"/>
    <n v="519.35"/>
    <n v="1366.48"/>
    <n v="7.1623999999999999"/>
    <n v="7.1623999999999999"/>
    <n v="2.4498000000000002"/>
    <n v="0.93110000000000004"/>
  </r>
  <r>
    <s v="0175847009"/>
    <s v="0000013"/>
    <x v="168"/>
    <x v="10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595"/>
    <n v="7140"/>
    <n v="928.2"/>
    <n v="3280.38"/>
    <n v="1.0667"/>
    <n v="12.8009"/>
    <n v="5.8811999999999998"/>
    <n v="1.6640999999999999"/>
  </r>
  <r>
    <s v="0736000457"/>
    <s v="0000006"/>
    <x v="189"/>
    <x v="11"/>
    <x v="1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34.55"/>
    <n v="6207.3"/>
    <n v="806.95"/>
    <n v="1317.3"/>
    <n v="1.8547"/>
    <n v="11.1287"/>
    <n v="2.3616999999999999"/>
    <n v="1.4467000000000001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8"/>
    <n v="1499"/>
    <n v="11992"/>
    <n v="1558.96"/>
    <n v="4960.43"/>
    <n v="2.6873999999999998"/>
    <n v="21.4999"/>
    <n v="8.8933"/>
    <n v="2.7949000000000002"/>
  </r>
  <r>
    <s v="0450416735"/>
    <s v="0000021"/>
    <x v="158"/>
    <x v="9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3"/>
    <n v="1499"/>
    <n v="4497"/>
    <n v="584.61"/>
    <n v="1860.16"/>
    <n v="2.6873999999999998"/>
    <n v="8.0624000000000002"/>
    <n v="3.3349000000000002"/>
    <n v="1.0481"/>
  </r>
  <r>
    <s v="0660996238"/>
    <s v="0000020"/>
    <x v="171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12"/>
    <n v="1691.28"/>
    <n v="20295.36"/>
    <n v="2638.4"/>
    <n v="4387.18"/>
    <n v="3.0322"/>
    <n v="36.386600000000001"/>
    <n v="7.8654999999999999"/>
    <n v="4.7302"/>
  </r>
  <r>
    <s v="0660996238"/>
    <s v="0000020"/>
    <x v="171"/>
    <x v="10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2"/>
    <n v="2349"/>
    <n v="4698"/>
    <n v="610.74"/>
    <n v="2046.64"/>
    <n v="4.2114000000000003"/>
    <n v="8.4228000000000005"/>
    <n v="3.6692999999999998"/>
    <n v="1.0949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72"/>
    <n v="1691.28"/>
    <n v="121772.16"/>
    <n v="15830.38"/>
    <n v="26323.08"/>
    <n v="3.0322"/>
    <n v="218.31960000000001"/>
    <n v="47.193399999999997"/>
    <n v="28.381499999999999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6-12-06"/>
    <x v="0"/>
    <x v="0"/>
    <x v="0"/>
    <n v="6"/>
    <n v="557.77"/>
    <n v="545.24"/>
    <n v="6"/>
    <n v="1079.28"/>
    <n v="6475.68"/>
    <n v="841.84"/>
    <n v="1202"/>
    <n v="1.9349000000000001"/>
    <n v="11.6099"/>
    <n v="2.1549999999999998"/>
    <n v="1.5092000000000001"/>
  </r>
  <r>
    <s v="0109997638"/>
    <s v="0000227"/>
    <x v="165"/>
    <x v="12"/>
    <x v="4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799"/>
    <n v="2397"/>
    <n v="311.62"/>
    <n v="8144500"/>
    <n v="1.4326000000000001"/>
    <n v="4.2977999999999996"/>
    <n v="14603.205900000001"/>
    <n v="0.55869999999999997"/>
  </r>
  <r>
    <s v="0624332212"/>
    <s v="0000250"/>
    <x v="202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539"/>
    <n v="12936"/>
    <n v="1681.68"/>
    <n v="4111.12"/>
    <n v="0.96640000000000004"/>
    <n v="23.194400000000002"/>
    <n v="7.3712"/>
    <n v="3.0152000000000001"/>
  </r>
  <r>
    <s v="0301920052"/>
    <s v="0000084"/>
    <x v="224"/>
    <x v="7"/>
    <x v="3"/>
    <x v="0"/>
    <s v="C1028"/>
    <s v="CLIENTE C1028"/>
    <x v="3"/>
    <x v="7"/>
    <n v="7"/>
    <x v="0"/>
    <x v="0"/>
    <n v="124"/>
    <n v="747500"/>
    <s v="506 2552-4725"/>
    <x v="0"/>
    <x v="3"/>
    <x v="1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9830"/>
    <n v="58980"/>
    <n v="7667.4"/>
    <n v="13818.9"/>
    <n v="17.625299999999999"/>
    <n v="105.75190000000001"/>
    <n v="24.7774"/>
    <n v="13.7477"/>
  </r>
  <r>
    <s v="0261236484"/>
    <s v="0000018"/>
    <x v="209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032"/>
    <n v="48192"/>
    <n v="6264.96"/>
    <n v="12321.61"/>
    <n v="14.401400000000001"/>
    <n v="86.408900000000003"/>
    <n v="22.0928"/>
    <n v="11.2331"/>
  </r>
  <r>
    <s v="0241058466"/>
    <s v="0000406"/>
    <x v="181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50"/>
    <n v="23400"/>
    <n v="0"/>
    <n v="3600"/>
    <n v="3.4963000000000002"/>
    <n v="41.956499999999998"/>
    <n v="6.4547999999999996"/>
    <n v="0"/>
  </r>
  <r>
    <s v="0150987750"/>
    <s v="0000008"/>
    <x v="184"/>
    <x v="11"/>
    <x v="1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467957277"/>
    <s v="0000236"/>
    <x v="177"/>
    <x v="12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4025"/>
    <n v="60375"/>
    <n v="7848.75"/>
    <n v="18020.400000000001"/>
    <n v="7.2168000000000001"/>
    <n v="108.25320000000001"/>
    <n v="32.3108"/>
    <n v="14.072900000000001"/>
  </r>
  <r>
    <s v="0116719760"/>
    <s v="0000068"/>
    <x v="197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975"/>
    <n v="29850"/>
    <n v="3880.5"/>
    <n v="12918.91"/>
    <n v="8.9201999999999995"/>
    <n v="53.5214"/>
    <n v="23.163699999999999"/>
    <n v="6.9577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89.8"/>
    <n v="23877.599999999999"/>
    <n v="0"/>
    <n v="4077.6"/>
    <n v="3.5676999999999999"/>
    <n v="42.812800000000003"/>
    <n v="7.3110999999999997"/>
    <n v="0"/>
  </r>
  <r>
    <s v="0359862564"/>
    <s v="0000056"/>
    <x v="150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316005410"/>
    <s v="0000071"/>
    <x v="221"/>
    <x v="7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249"/>
    <n v="5976"/>
    <n v="776.88"/>
    <n v="1536"/>
    <n v="0.44640000000000002"/>
    <n v="10.715"/>
    <n v="2.754"/>
    <n v="1.3929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79.28"/>
    <n v="4317.12"/>
    <n v="561.23"/>
    <n v="8013400"/>
    <n v="1.9351"/>
    <n v="7.7405999999999997"/>
    <n v="14368.1417"/>
    <n v="1.0062"/>
  </r>
  <r>
    <s v="0867031179"/>
    <s v="0000401"/>
    <x v="198"/>
    <x v="15"/>
    <x v="5"/>
    <x v="1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0"/>
    <x v="0"/>
    <x v="0"/>
    <x v="0"/>
    <x v="0"/>
    <x v="0"/>
    <x v="0"/>
    <x v="0"/>
    <x v="0"/>
    <x v="0"/>
    <s v="2016-12-07"/>
    <x v="0"/>
    <x v="0"/>
    <x v="0"/>
    <n v="7"/>
    <n v="557.72"/>
    <n v="545.13"/>
    <n v="48"/>
    <n v="1989.8"/>
    <n v="95510.399999999994"/>
    <n v="0"/>
    <n v="1631.04"/>
    <n v="3.5676999999999999"/>
    <n v="171.25149999999999"/>
    <n v="2.9243999999999999"/>
    <n v="0"/>
  </r>
  <r>
    <s v="0924963691"/>
    <s v="0000488"/>
    <x v="227"/>
    <x v="17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5130.1000000000004"/>
    <n v="51301"/>
    <n v="13"/>
    <n v="1282.0999999999999"/>
    <n v="9.1982999999999997"/>
    <n v="91.983400000000003"/>
    <n v="2.2988"/>
    <n v="2.3300000000000001E-2"/>
  </r>
  <r>
    <s v="0910420280"/>
    <s v="0000252"/>
    <x v="154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5"/>
    <n v="7500"/>
    <n v="975"/>
    <n v="3835.22"/>
    <n v="1.1206"/>
    <n v="13.4476"/>
    <n v="6.8765999999999998"/>
    <n v="1.7481"/>
  </r>
  <r>
    <s v="0359862564"/>
    <s v="0000056"/>
    <x v="150"/>
    <x v="9"/>
    <x v="3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624332212"/>
    <s v="0000250"/>
    <x v="202"/>
    <x v="5"/>
    <x v="4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39"/>
    <n v="6468"/>
    <n v="840.84"/>
    <n v="2055.56"/>
    <n v="0.96640000000000004"/>
    <n v="11.597200000000001"/>
    <n v="3.6856"/>
    <n v="1.5076000000000001"/>
  </r>
  <r>
    <s v="0450416735"/>
    <s v="0000021"/>
    <x v="158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079.28"/>
    <n v="51805.440000000002"/>
    <n v="6734.71"/>
    <n v="9616.02"/>
    <n v="1.9351"/>
    <n v="92.887900000000002"/>
    <n v="17.241599999999998"/>
    <n v="12.0754"/>
  </r>
  <r>
    <s v="0467957277"/>
    <s v="0000236"/>
    <x v="177"/>
    <x v="12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025"/>
    <n v="12075"/>
    <n v="1569.75"/>
    <n v="3604.08"/>
    <n v="7.2168000000000001"/>
    <n v="21.650600000000001"/>
    <n v="6.4621000000000004"/>
    <n v="2.8144999999999998"/>
  </r>
  <r>
    <s v="0266204154"/>
    <s v="0000405"/>
    <x v="180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89.8"/>
    <n v="95510.399999999994"/>
    <n v="0"/>
    <n v="1631.07"/>
    <n v="3.5676999999999999"/>
    <n v="171.25149999999999"/>
    <n v="2.9245000000000001"/>
    <n v="0"/>
  </r>
  <r>
    <s v="0259185729"/>
    <s v="0000256"/>
    <x v="179"/>
    <x v="5"/>
    <x v="4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877.5"/>
    <n v="10530"/>
    <n v="1368.9"/>
    <n v="1324.24"/>
    <n v="1.5732999999999999"/>
    <n v="18.880400000000002"/>
    <n v="2.3742999999999999"/>
    <n v="2.4544000000000001"/>
  </r>
  <r>
    <s v="0317045188"/>
    <s v="0000024"/>
    <x v="151"/>
    <x v="9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.28"/>
    <n v="32814.720000000001"/>
    <n v="4265.92"/>
    <n v="5862.76"/>
    <n v="2.4514999999999998"/>
    <n v="58.837200000000003"/>
    <n v="10.512"/>
    <n v="7.6487999999999996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4975"/>
    <n v="24875"/>
    <n v="3233.75"/>
    <n v="10765.76"/>
    <n v="8.9201999999999995"/>
    <n v="44.601199999999999"/>
    <n v="19.303100000000001"/>
    <n v="5.7980999999999998"/>
  </r>
  <r>
    <s v="0150987750"/>
    <s v="0000008"/>
    <x v="184"/>
    <x v="11"/>
    <x v="1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539"/>
    <n v="5390"/>
    <n v="700.7"/>
    <n v="1300.06"/>
    <n v="0.96640000000000004"/>
    <n v="9.6643000000000008"/>
    <n v="2.331"/>
    <n v="1.2563"/>
  </r>
  <r>
    <s v="0241058466"/>
    <s v="0000406"/>
    <x v="181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50"/>
    <n v="93600"/>
    <n v="0"/>
    <n v="1440"/>
    <n v="3.4963000000000002"/>
    <n v="167.8261"/>
    <n v="2.5819000000000001"/>
    <n v="0"/>
  </r>
  <r>
    <s v="0867031179"/>
    <s v="0000401"/>
    <x v="198"/>
    <x v="15"/>
    <x v="5"/>
    <x v="1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989.8"/>
    <n v="95510.399999999994"/>
    <n v="0"/>
    <n v="1631.04"/>
    <n v="3.5676999999999999"/>
    <n v="171.25149999999999"/>
    <n v="2.9243999999999999"/>
    <n v="0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569"/>
    <n v="13656"/>
    <n v="1775.28"/>
    <n v="3840.14"/>
    <n v="1.0202"/>
    <n v="24.485399999999998"/>
    <n v="6.8853999999999997"/>
    <n v="3.1831"/>
  </r>
  <r>
    <s v="0456174838"/>
    <s v="0000062"/>
    <x v="195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295"/>
    <n v="13770"/>
    <n v="1790.1"/>
    <n v="2426.91"/>
    <n v="4.1148999999999996"/>
    <n v="24.689800000000002"/>
    <n v="4.3513999999999999"/>
    <n v="3.2096"/>
  </r>
  <r>
    <s v="0359862564"/>
    <s v="0000056"/>
    <x v="150"/>
    <x v="9"/>
    <x v="3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3795.25"/>
    <n v="136629"/>
    <n v="17761.77"/>
    <n v="42002.39"/>
    <n v="6.8048999999999999"/>
    <n v="244.9777"/>
    <n v="75.3108"/>
    <n v="31.847100000000001"/>
  </r>
  <r>
    <s v="0450416735"/>
    <s v="0000021"/>
    <x v="158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"/>
    <n v="12948"/>
    <n v="1683.24"/>
    <n v="2400.65"/>
    <n v="1.9346000000000001"/>
    <n v="23.215900000000001"/>
    <n v="4.3044000000000002"/>
    <n v="3.0179999999999998"/>
  </r>
  <r>
    <s v="0082521124"/>
    <s v="0000487"/>
    <x v="22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77.27"/>
    <n v="6463.62"/>
    <n v="13"/>
    <n v="1610.41"/>
    <n v="1.9315"/>
    <n v="11.5893"/>
    <n v="2.8874"/>
    <n v="2.3300000000000001E-2"/>
  </r>
  <r>
    <s v="0627931199"/>
    <s v="0000063"/>
    <x v="193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450416735"/>
    <s v="0000021"/>
    <x v="158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079.28"/>
    <n v="25902.720000000001"/>
    <n v="3367.35"/>
    <n v="4808.01"/>
    <n v="1.9351"/>
    <n v="46.443899999999999"/>
    <n v="8.6207999999999991"/>
    <n v="6.0377000000000001"/>
  </r>
  <r>
    <s v="0411671915"/>
    <s v="0000073"/>
    <x v="229"/>
    <x v="7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60800"/>
    <n v="364800"/>
    <n v="47424"/>
    <n v="39133.06"/>
    <n v="109.01519999999999"/>
    <n v="654.09159999999997"/>
    <n v="70.1661"/>
    <n v="85.031899999999993"/>
  </r>
  <r>
    <s v="0450416735"/>
    <s v="0000021"/>
    <x v="158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1079.28"/>
    <n v="19427.04"/>
    <n v="2525.52"/>
    <n v="3606.01"/>
    <n v="1.9351"/>
    <n v="34.832900000000002"/>
    <n v="6.4656000000000002"/>
    <n v="4.5282"/>
  </r>
  <r>
    <s v="0424786542"/>
    <s v="0000061"/>
    <x v="183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895"/>
    <n v="34740"/>
    <n v="4516.2"/>
    <n v="15365.94"/>
    <n v="5.1906999999999996"/>
    <n v="62.289299999999997"/>
    <n v="27.551300000000001"/>
    <n v="8.0975999999999999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2640"/>
    <n v="5280"/>
    <n v="686.4"/>
    <n v="1498.97"/>
    <n v="4.7335000000000003"/>
    <n v="9.4671000000000003"/>
    <n v="2.6876000000000002"/>
    <n v="1.2306999999999999"/>
  </r>
  <r>
    <s v="0765510449"/>
    <s v="0000050"/>
    <x v="170"/>
    <x v="9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5.25"/>
    <n v="11371.5"/>
    <n v="1478.3"/>
    <n v="4795.76"/>
    <n v="3.3982000000000001"/>
    <n v="20.389199999999999"/>
    <n v="8.5988000000000007"/>
    <n v="2.6505999999999998"/>
  </r>
  <r>
    <s v="0189421475"/>
    <s v="0000249"/>
    <x v="155"/>
    <x v="5"/>
    <x v="4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70.5"/>
    <n v="8046"/>
    <n v="1045.98"/>
    <n v="3944.24"/>
    <n v="1.2021999999999999"/>
    <n v="14.426500000000001"/>
    <n v="7.0720000000000001"/>
    <n v="1.8754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3795.25"/>
    <n v="91086"/>
    <n v="11841.18"/>
    <n v="28001.599999999999"/>
    <n v="6.8048999999999999"/>
    <n v="163.3185"/>
    <n v="50.2072"/>
    <n v="21.231400000000001"/>
  </r>
  <r>
    <s v="0660996238"/>
    <s v="0000020"/>
    <x v="171"/>
    <x v="10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691.28"/>
    <n v="13530.24"/>
    <n v="1758.93"/>
    <n v="2924.79"/>
    <n v="3.0324"/>
    <n v="24.259899999999998"/>
    <n v="5.2441000000000004"/>
    <n v="3.1537000000000002"/>
  </r>
  <r>
    <s v="0909833096"/>
    <s v="0000065"/>
    <x v="205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0"/>
    <n v="7440"/>
    <n v="967.2"/>
    <n v="2083.19"/>
    <n v="1.1115999999999999"/>
    <n v="13.34"/>
    <n v="3.7351000000000001"/>
    <n v="1.7342"/>
  </r>
  <r>
    <s v="0666726192"/>
    <s v="0000255"/>
    <x v="190"/>
    <x v="5"/>
    <x v="4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546.25"/>
    <n v="2185"/>
    <n v="284.05"/>
    <n v="8657200"/>
    <n v="0.97940000000000005"/>
    <n v="3.9177"/>
    <n v="15522.484399999999"/>
    <n v="0.50929999999999997"/>
  </r>
  <r>
    <s v="0456174838"/>
    <s v="0000062"/>
    <x v="195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245"/>
    <n v="13470"/>
    <n v="1751.1"/>
    <n v="2126.91"/>
    <n v="4.0252999999999997"/>
    <n v="24.151900000000001"/>
    <n v="3.8134999999999999"/>
    <n v="3.1396999999999999"/>
  </r>
  <r>
    <s v="0189421475"/>
    <s v="0000249"/>
    <x v="155"/>
    <x v="5"/>
    <x v="4"/>
    <x v="0"/>
    <s v="C1233"/>
    <s v="CLIENTE C1233"/>
    <x v="4"/>
    <x v="4"/>
    <n v="12"/>
    <x v="0"/>
    <x v="0"/>
    <n v="108"/>
    <n v="0"/>
    <s v="506 2673-1546"/>
    <x v="6"/>
    <x v="4"/>
    <x v="3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45"/>
    <n v="8940"/>
    <n v="1162.2"/>
    <n v="4838.24"/>
    <n v="1.3357000000000001"/>
    <n v="16.029499999999999"/>
    <n v="8.6750000000000007"/>
    <n v="2.0838000000000001"/>
  </r>
  <r>
    <s v="0158060026"/>
    <s v="0000058"/>
    <x v="173"/>
    <x v="9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956.05"/>
    <n v="11736.3"/>
    <n v="1525.72"/>
    <n v="8211.15"/>
    <n v="3.5072000000000001"/>
    <n v="21.043299999999999"/>
    <n v="14.7227"/>
    <n v="2.7355999999999998"/>
  </r>
  <r>
    <s v="0424786542"/>
    <s v="0000061"/>
    <x v="183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162655582"/>
    <s v="0000491"/>
    <x v="230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308.3999999999996"/>
    <n v="25850.400000000001"/>
    <n v="13"/>
    <n v="6464.4"/>
    <n v="7.7249999999999996"/>
    <n v="46.350099999999998"/>
    <n v="11.5907"/>
    <n v="2.3300000000000001E-2"/>
  </r>
  <r>
    <s v="0627931199"/>
    <s v="0000063"/>
    <x v="193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269"/>
    <n v="7614"/>
    <n v="989.82"/>
    <n v="1362.96"/>
    <n v="2.2753000000000001"/>
    <n v="13.651999999999999"/>
    <n v="2.4438"/>
    <n v="1.7746999999999999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995"/>
    <n v="47940"/>
    <n v="6232.2"/>
    <n v="16397.8"/>
    <n v="7.1630000000000003"/>
    <n v="85.957099999999997"/>
    <n v="29.401399999999999"/>
    <n v="11.1744"/>
  </r>
  <r>
    <s v="0316005410"/>
    <s v="0000071"/>
    <x v="221"/>
    <x v="7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249"/>
    <n v="4980"/>
    <n v="647.4"/>
    <n v="1280"/>
    <n v="0.44640000000000002"/>
    <n v="8.9291999999999998"/>
    <n v="2.2949999999999999"/>
    <n v="1.1607000000000001"/>
  </r>
  <r>
    <s v="0736000457"/>
    <s v="0000006"/>
    <x v="189"/>
    <x v="11"/>
    <x v="1"/>
    <x v="0"/>
    <s v="C3064"/>
    <s v="CLIENTE C3064"/>
    <x v="0"/>
    <x v="7"/>
    <n v="8"/>
    <x v="0"/>
    <x v="0"/>
    <n v="55"/>
    <n v="500000"/>
    <s v="506 8561-0640"/>
    <x v="7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660996238"/>
    <s v="0000020"/>
    <x v="171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691.28"/>
    <n v="40590.720000000001"/>
    <n v="5276.79"/>
    <n v="8774.36"/>
    <n v="3.0324"/>
    <n v="72.779700000000005"/>
    <n v="15.7325"/>
    <n v="9.4612999999999996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5130.1000000000004"/>
    <n v="5130.1000000000004"/>
    <n v="13"/>
    <n v="1282.0999999999999"/>
    <n v="9.1982999999999997"/>
    <n v="9.1982999999999997"/>
    <n v="2.2988"/>
    <n v="2.3300000000000001E-2"/>
  </r>
  <r>
    <s v="0867031179"/>
    <s v="0000401"/>
    <x v="198"/>
    <x v="15"/>
    <x v="5"/>
    <x v="1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989.8"/>
    <n v="23877.599999999999"/>
    <n v="0"/>
    <n v="4077.6"/>
    <n v="3.5676999999999999"/>
    <n v="42.812800000000003"/>
    <n v="7.3110999999999997"/>
    <n v="0"/>
  </r>
  <r>
    <s v="0710299424"/>
    <s v="0000054"/>
    <x v="160"/>
    <x v="9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5450"/>
    <n v="27250"/>
    <n v="3542.5"/>
    <n v="15674.05"/>
    <n v="9.7719000000000005"/>
    <n v="48.8596"/>
    <n v="28.1037"/>
    <n v="6.3517000000000001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895"/>
    <n v="34740"/>
    <n v="4516.2"/>
    <n v="15365.94"/>
    <n v="5.1906999999999996"/>
    <n v="62.289299999999997"/>
    <n v="27.551300000000001"/>
    <n v="8.0975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425"/>
    <n v="2125"/>
    <n v="276.25"/>
    <n v="5168200"/>
    <n v="0.76200000000000001"/>
    <n v="3.8100999999999998"/>
    <n v="9266.6571000000004"/>
    <n v="0.49530000000000002"/>
  </r>
  <r>
    <s v="0660996238"/>
    <s v="0000020"/>
    <x v="171"/>
    <x v="10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91"/>
    <n v="10146"/>
    <n v="1318.98"/>
    <n v="2191.91"/>
    <n v="3.0318999999999998"/>
    <n v="18.1919"/>
    <n v="3.9300999999999999"/>
    <n v="2.3649"/>
  </r>
  <r>
    <s v="0334755687"/>
    <s v="0000479"/>
    <x v="232"/>
    <x v="17"/>
    <x v="6"/>
    <x v="3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9595"/>
    <n v="19190"/>
    <n v="13"/>
    <n v="4760.7299999999996"/>
    <n v="17.203900000000001"/>
    <n v="34.407899999999998"/>
    <n v="8.5359999999999996"/>
    <n v="2.3300000000000001E-2"/>
  </r>
  <r>
    <s v="0627931199"/>
    <s v="0000063"/>
    <x v="193"/>
    <x v="10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710299424"/>
    <s v="0000054"/>
    <x v="160"/>
    <x v="9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95"/>
    <n v="14985"/>
    <n v="1948.05"/>
    <n v="8039.43"/>
    <n v="8.9560999999999993"/>
    <n v="26.868300000000001"/>
    <n v="14.4148"/>
    <n v="3.4927999999999999"/>
  </r>
  <r>
    <s v="0456174838"/>
    <s v="0000062"/>
    <x v="195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317045188"/>
    <s v="0000024"/>
    <x v="151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899"/>
    <n v="45576"/>
    <n v="5924.88"/>
    <n v="18624.04"/>
    <n v="3.4049"/>
    <n v="81.718400000000003"/>
    <n v="33.393099999999997"/>
    <n v="10.6233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890"/>
    <n v="3560"/>
    <n v="462.8"/>
    <n v="1040.01"/>
    <n v="1.5956999999999999"/>
    <n v="6.3830999999999998"/>
    <n v="1.8647"/>
    <n v="0.82979999999999998"/>
  </r>
  <r>
    <s v="0116719760"/>
    <s v="0000068"/>
    <x v="197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75"/>
    <n v="14925"/>
    <n v="1940.25"/>
    <n v="6459.46"/>
    <n v="8.9201999999999995"/>
    <n v="26.7607"/>
    <n v="11.581899999999999"/>
    <n v="3.4788000000000001"/>
  </r>
  <r>
    <s v="0627931199"/>
    <s v="0000063"/>
    <x v="19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60"/>
    <n v="2920"/>
    <n v="379.6"/>
    <n v="8363200"/>
    <n v="2.6177999999999999"/>
    <n v="5.2355999999999998"/>
    <n v="14995.338100000001"/>
    <n v="0.68059999999999998"/>
  </r>
  <r>
    <s v="0566012369"/>
    <s v="0000014"/>
    <x v="174"/>
    <x v="10"/>
    <x v="3"/>
    <x v="0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755.25"/>
    <n v="4531.5"/>
    <n v="589.09"/>
    <n v="2077.5300000000002"/>
    <n v="1.3541000000000001"/>
    <n v="8.125"/>
    <n v="3.7250000000000001"/>
    <n v="1.0562"/>
  </r>
  <r>
    <s v="0189421475"/>
    <s v="0000249"/>
    <x v="155"/>
    <x v="5"/>
    <x v="4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695"/>
    <n v="16680"/>
    <n v="2168.4"/>
    <n v="8476.48"/>
    <n v="1.2461"/>
    <n v="29.907399999999999"/>
    <n v="15.198399999999999"/>
    <n v="3.8879000000000001"/>
  </r>
  <r>
    <s v="0599022779"/>
    <s v="0000033"/>
    <x v="201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86.24"/>
    <n v="1458.72"/>
    <n v="189.63"/>
    <n v="5682200"/>
    <n v="0.87180000000000002"/>
    <n v="2.6154999999999999"/>
    <n v="10188.2665"/>
    <n v="0.34"/>
  </r>
  <r>
    <s v="0660996238"/>
    <s v="0000020"/>
    <x v="171"/>
    <x v="10"/>
    <x v="3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8"/>
    <n v="2349"/>
    <n v="42282"/>
    <n v="5496.66"/>
    <n v="18419.73"/>
    <n v="4.2117000000000004"/>
    <n v="75.812200000000004"/>
    <n v="33.026800000000001"/>
    <n v="9.8554999999999993"/>
  </r>
  <r>
    <s v="0624332212"/>
    <s v="0000250"/>
    <x v="202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39"/>
    <n v="6468"/>
    <n v="840.84"/>
    <n v="2055.56"/>
    <n v="0.96640000000000004"/>
    <n v="11.597200000000001"/>
    <n v="3.6856"/>
    <n v="1.5076000000000001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17.5"/>
    <n v="3105"/>
    <n v="403.65"/>
    <n v="1126.08"/>
    <n v="0.92779999999999996"/>
    <n v="5.5673000000000004"/>
    <n v="2.0190000000000001"/>
    <n v="0.72370000000000001"/>
  </r>
  <r>
    <s v="0456174838"/>
    <s v="0000062"/>
    <x v="195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138997295"/>
    <s v="0000469"/>
    <x v="185"/>
    <x v="16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591.7"/>
    <n v="21550.2"/>
    <n v="13"/>
    <n v="5386.2"/>
    <n v="6.4398999999999997"/>
    <n v="38.639800000000001"/>
    <n v="9.6575000000000006"/>
    <n v="2.3300000000000001E-2"/>
  </r>
  <r>
    <s v="0450416735"/>
    <s v="0000021"/>
    <x v="158"/>
    <x v="9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.28"/>
    <n v="12951.36"/>
    <n v="1683.68"/>
    <n v="2404.0100000000002"/>
    <n v="1.9351"/>
    <n v="23.221900000000002"/>
    <n v="4.3103999999999996"/>
    <n v="3.0188000000000001"/>
  </r>
  <r>
    <s v="0660996238"/>
    <s v="0000020"/>
    <x v="171"/>
    <x v="10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691.28"/>
    <n v="20295.36"/>
    <n v="2638.4"/>
    <n v="4387.18"/>
    <n v="3.0324"/>
    <n v="36.389800000000001"/>
    <n v="7.8662000000000001"/>
    <n v="4.73059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975"/>
    <n v="59700"/>
    <n v="7761"/>
    <n v="25837.82"/>
    <n v="8.9201999999999995"/>
    <n v="107.0429"/>
    <n v="46.327500000000001"/>
    <n v="13.9155"/>
  </r>
  <r>
    <s v="0231989694"/>
    <s v="0000076"/>
    <x v="233"/>
    <x v="7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62400"/>
    <n v="312000"/>
    <n v="40560"/>
    <n v="60042.01"/>
    <n v="111.884"/>
    <n v="559.42039999999997"/>
    <n v="107.6561"/>
    <n v="72.724599999999995"/>
  </r>
  <r>
    <s v="0317045188"/>
    <s v="0000024"/>
    <x v="151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627931199"/>
    <s v="0000063"/>
    <x v="193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60"/>
    <n v="8760"/>
    <n v="1138.8"/>
    <n v="2508.96"/>
    <n v="2.6177999999999999"/>
    <n v="15.706799999999999"/>
    <n v="4.4985999999999997"/>
    <n v="2.0417999999999998"/>
  </r>
  <r>
    <s v="0599022779"/>
    <s v="0000033"/>
    <x v="201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86.24"/>
    <n v="1458.72"/>
    <n v="189.63"/>
    <n v="5682200"/>
    <n v="0.87180000000000002"/>
    <n v="2.6154999999999999"/>
    <n v="10188.2665"/>
    <n v="0.34"/>
  </r>
  <r>
    <s v="0657399815"/>
    <s v="0000049"/>
    <x v="215"/>
    <x v="9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575"/>
    <n v="15450"/>
    <n v="2008.5"/>
    <n v="8457.1200000000008"/>
    <n v="4.617"/>
    <n v="27.702000000000002"/>
    <n v="15.1637"/>
    <n v="3.6012"/>
  </r>
  <r>
    <s v="0924963691"/>
    <s v="0000488"/>
    <x v="22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130.1000000000004"/>
    <n v="30780.6"/>
    <n v="13"/>
    <n v="7692.6"/>
    <n v="9.1982999999999997"/>
    <n v="55.19"/>
    <n v="13.792899999999999"/>
    <n v="2.3300000000000001E-2"/>
  </r>
  <r>
    <s v="0478256914"/>
    <s v="0000264"/>
    <x v="200"/>
    <x v="5"/>
    <x v="4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549"/>
    <n v="1098"/>
    <n v="142.74"/>
    <n v="4021100"/>
    <n v="0.98429999999999995"/>
    <n v="1.9686999999999999"/>
    <n v="7209.8901999999998"/>
    <n v="0.25590000000000002"/>
  </r>
  <r>
    <s v="0317045188"/>
    <s v="0000024"/>
    <x v="151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666726192"/>
    <s v="0000255"/>
    <x v="190"/>
    <x v="5"/>
    <x v="4"/>
    <x v="0"/>
    <s v="C0980"/>
    <s v="CLIENTE C0980"/>
    <x v="3"/>
    <x v="7"/>
    <n v="16"/>
    <x v="0"/>
    <x v="0"/>
    <n v="25"/>
    <n v="0"/>
    <s v="506 2537-1258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46.25"/>
    <n v="6555"/>
    <n v="852.15"/>
    <n v="2597.17"/>
    <n v="0.97940000000000005"/>
    <n v="11.7532"/>
    <n v="4.6566999999999998"/>
    <n v="1.5279"/>
  </r>
  <r>
    <s v="0424786542"/>
    <s v="0000061"/>
    <x v="183"/>
    <x v="10"/>
    <x v="3"/>
    <x v="0"/>
    <s v="C3370"/>
    <s v="CLIENTE C3370"/>
    <x v="1"/>
    <x v="15"/>
    <n v="9"/>
    <x v="0"/>
    <x v="0"/>
    <n v="61"/>
    <n v="2702500"/>
    <s v="506 2103-1000"/>
    <x v="8"/>
    <x v="1"/>
    <x v="1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699"/>
    <n v="4194"/>
    <n v="545.22"/>
    <n v="4140200"/>
    <n v="1.2533000000000001"/>
    <n v="7.5198999999999998"/>
    <n v="7423.4381999999996"/>
    <n v="0.97750000000000004"/>
  </r>
  <r>
    <s v="0424786542"/>
    <s v="0000061"/>
    <x v="183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18.8"/>
    <n v="4912.8"/>
    <n v="638.66"/>
    <n v="1132.82"/>
    <n v="1.4681"/>
    <n v="8.8087"/>
    <n v="2.0310999999999999"/>
    <n v="1.1451"/>
  </r>
  <r>
    <s v="0116719760"/>
    <s v="0000068"/>
    <x v="197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75"/>
    <n v="14925"/>
    <n v="1940.25"/>
    <n v="6459.46"/>
    <n v="8.9201999999999995"/>
    <n v="26.7607"/>
    <n v="11.581899999999999"/>
    <n v="3.4788000000000001"/>
  </r>
  <r>
    <s v="0910420280"/>
    <s v="0000252"/>
    <x v="154"/>
    <x v="5"/>
    <x v="4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535.5"/>
    <n v="1071"/>
    <n v="139.22999999999999"/>
    <n v="4602000"/>
    <n v="0.96009999999999995"/>
    <n v="1.9202999999999999"/>
    <n v="8251.4523000000008"/>
    <n v="0.24959999999999999"/>
  </r>
  <r>
    <s v="0765510449"/>
    <s v="0000050"/>
    <x v="17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995"/>
    <n v="5985"/>
    <n v="778.05"/>
    <n v="2697.13"/>
    <n v="3.577"/>
    <n v="10.7311"/>
    <n v="4.8358999999999996"/>
    <n v="1.395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46.35"/>
    <n v="5356.2"/>
    <n v="696.31"/>
    <n v="1877.68"/>
    <n v="0.80030000000000001"/>
    <n v="9.6036999999999999"/>
    <n v="3.3666999999999998"/>
    <n v="1.2484"/>
  </r>
  <r>
    <s v="0450416735"/>
    <s v="0000021"/>
    <x v="158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499"/>
    <n v="8994"/>
    <n v="1169.22"/>
    <n v="3720.32"/>
    <n v="2.6877"/>
    <n v="16.126300000000001"/>
    <n v="6.6704999999999997"/>
    <n v="2.0964"/>
  </r>
  <r>
    <s v="0424786542"/>
    <s v="0000061"/>
    <x v="18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5"/>
    <n v="750"/>
    <n v="11250"/>
    <n v="1462.5"/>
    <n v="1800.04"/>
    <n v="1.3447"/>
    <n v="20.171399999999998"/>
    <n v="3.2273999999999998"/>
    <n v="2.6221999999999999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460"/>
    <n v="1460"/>
    <n v="189.8"/>
    <n v="4190500"/>
    <n v="2.6177999999999999"/>
    <n v="2.6177999999999999"/>
    <n v="7513.6269000000002"/>
    <n v="0.34029999999999999"/>
  </r>
  <r>
    <s v="0424786542"/>
    <s v="0000061"/>
    <x v="183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359862564"/>
    <s v="0000056"/>
    <x v="150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995"/>
    <n v="47940"/>
    <n v="6232.2"/>
    <n v="16397.8"/>
    <n v="7.1630000000000003"/>
    <n v="85.957099999999997"/>
    <n v="29.401399999999999"/>
    <n v="11.1744"/>
  </r>
  <r>
    <s v="0374760600"/>
    <s v="0000244"/>
    <x v="236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478.14"/>
    <n v="10434.42"/>
    <n v="1356.47"/>
    <n v="3014.28"/>
    <n v="6.2363"/>
    <n v="18.709"/>
    <n v="5.4046000000000003"/>
    <n v="2.4321000000000002"/>
  </r>
  <r>
    <s v="0150987750"/>
    <s v="0000008"/>
    <x v="184"/>
    <x v="11"/>
    <x v="1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424786542"/>
    <s v="0000061"/>
    <x v="183"/>
    <x v="10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5"/>
    <n v="890"/>
    <n v="4450"/>
    <n v="578.5"/>
    <n v="1300.01"/>
    <n v="1.5956999999999999"/>
    <n v="7.9789000000000003"/>
    <n v="2.3309000000000002"/>
    <n v="1.0371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.28"/>
    <n v="32814.720000000001"/>
    <n v="4265.91"/>
    <n v="5862.76"/>
    <n v="2.4514999999999998"/>
    <n v="58.837200000000003"/>
    <n v="10.512"/>
    <n v="7.6487999999999996"/>
  </r>
  <r>
    <s v="0660996238"/>
    <s v="0000020"/>
    <x v="171"/>
    <x v="10"/>
    <x v="3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2349"/>
    <n v="7047"/>
    <n v="916.11"/>
    <n v="3069.95"/>
    <n v="4.2117000000000004"/>
    <n v="12.635300000000001"/>
    <n v="5.5044000000000004"/>
    <n v="1.6425000000000001"/>
  </r>
  <r>
    <s v="0424786542"/>
    <s v="0000061"/>
    <x v="183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624332212"/>
    <s v="0000250"/>
    <x v="202"/>
    <x v="5"/>
    <x v="4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539"/>
    <n v="3234"/>
    <n v="420.42"/>
    <n v="1027.78"/>
    <n v="0.96640000000000004"/>
    <n v="5.7986000000000004"/>
    <n v="1.8428"/>
    <n v="0.75380000000000003"/>
  </r>
  <r>
    <s v="0317045188"/>
    <s v="0000024"/>
    <x v="151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367"/>
    <n v="8202"/>
    <n v="1066.26"/>
    <n v="1464.01"/>
    <n v="2.4510000000000001"/>
    <n v="14.706300000000001"/>
    <n v="2.6248999999999998"/>
    <n v="1.9117999999999999"/>
  </r>
  <r>
    <s v="0978976365"/>
    <s v="0000003"/>
    <x v="153"/>
    <x v="11"/>
    <x v="1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66.5"/>
    <n v="1998"/>
    <n v="259.74"/>
    <n v="6120800"/>
    <n v="0.29849999999999999"/>
    <n v="3.5823999999999998"/>
    <n v="10974.6826"/>
    <n v="0.4657"/>
  </r>
  <r>
    <s v="0150987750"/>
    <s v="0000008"/>
    <x v="184"/>
    <x v="11"/>
    <x v="1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317045188"/>
    <s v="0000024"/>
    <x v="151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324.8"/>
    <n v="7948.8"/>
    <n v="1033.3399999999999"/>
    <n v="1210.81"/>
    <n v="2.3753000000000002"/>
    <n v="14.2523"/>
    <n v="2.1709000000000001"/>
    <n v="1.8527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4"/>
    <n v="3495"/>
    <n v="712980"/>
    <n v="92687.4"/>
    <n v="176762.57"/>
    <n v="6.2664999999999997"/>
    <n v="1278.3833999999999"/>
    <n v="316.93779999999998"/>
    <n v="166.18979999999999"/>
  </r>
  <r>
    <s v="0116719760"/>
    <s v="0000068"/>
    <x v="197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975"/>
    <n v="59700"/>
    <n v="7761"/>
    <n v="25837.82"/>
    <n v="8.9201999999999995"/>
    <n v="107.0429"/>
    <n v="46.327500000000001"/>
    <n v="13.9155"/>
  </r>
  <r>
    <s v="0660996238"/>
    <s v="0000020"/>
    <x v="171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91.28"/>
    <n v="10147.68"/>
    <n v="1319.2"/>
    <n v="2193.59"/>
    <n v="3.0324"/>
    <n v="18.194900000000001"/>
    <n v="3.9331"/>
    <n v="2.3653"/>
  </r>
  <r>
    <s v="0820917686"/>
    <s v="0000012"/>
    <x v="211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835"/>
    <n v="11505"/>
    <n v="1495.65"/>
    <n v="3411.98"/>
    <n v="6.8761999999999999"/>
    <n v="20.628599999999999"/>
    <n v="6.1177000000000001"/>
    <n v="2.6817000000000002"/>
  </r>
  <r>
    <s v="0710299424"/>
    <s v="0000054"/>
    <x v="160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4995"/>
    <n v="14985"/>
    <n v="1948.05"/>
    <n v="8039.43"/>
    <n v="8.9560999999999993"/>
    <n v="26.868300000000001"/>
    <n v="14.4148"/>
    <n v="3.4927999999999999"/>
  </r>
  <r>
    <s v="0317045188"/>
    <s v="0000024"/>
    <x v="151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9"/>
    <n v="11394"/>
    <n v="1481.22"/>
    <n v="4656.01"/>
    <n v="3.4049"/>
    <n v="20.429600000000001"/>
    <n v="8.3482000000000003"/>
    <n v="2.6558000000000002"/>
  </r>
  <r>
    <s v="0948721230"/>
    <s v="0000072"/>
    <x v="223"/>
    <x v="7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849"/>
    <n v="1698"/>
    <n v="220.74"/>
    <n v="4280000"/>
    <n v="1.5222"/>
    <n v="3.0445000000000002"/>
    <n v="7674.1016"/>
    <n v="0.3957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3495"/>
    <n v="125820"/>
    <n v="16356.6"/>
    <n v="31193.39"/>
    <n v="6.2664999999999997"/>
    <n v="225.59700000000001"/>
    <n v="55.930100000000003"/>
    <n v="29.3276"/>
  </r>
  <r>
    <s v="0079261537"/>
    <s v="0000059"/>
    <x v="178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2575"/>
    <n v="7725"/>
    <n v="1004.25"/>
    <n v="5853.5"/>
    <n v="4.617"/>
    <n v="13.851000000000001"/>
    <n v="10.4954"/>
    <n v="1.8006"/>
  </r>
  <r>
    <s v="0904377693"/>
    <s v="0000247"/>
    <x v="163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445"/>
    <n v="5340"/>
    <n v="694.2"/>
    <n v="5484000"/>
    <n v="0.79779999999999995"/>
    <n v="9.5746000000000002"/>
    <n v="9832.8909999999996"/>
    <n v="1.2446999999999999"/>
  </r>
  <r>
    <s v="0163148764"/>
    <s v="0000030"/>
    <x v="237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73.67"/>
    <n v="2947.34"/>
    <n v="383.15"/>
    <n v="1153.0899999999999"/>
    <n v="2.6423000000000001"/>
    <n v="5.2846000000000002"/>
    <n v="2.0674999999999999"/>
    <n v="0.68689999999999996"/>
  </r>
  <r>
    <s v="0079261537"/>
    <s v="0000059"/>
    <x v="178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225"/>
    <n v="26700"/>
    <n v="3471"/>
    <n v="19214.009999999998"/>
    <n v="3.9893999999999998"/>
    <n v="47.873399999999997"/>
    <n v="34.450899999999997"/>
    <n v="6.2234999999999996"/>
  </r>
  <r>
    <s v="0116719760"/>
    <s v="0000068"/>
    <x v="197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4975"/>
    <n v="29850"/>
    <n v="3880.5"/>
    <n v="12918.91"/>
    <n v="8.9201999999999995"/>
    <n v="53.5214"/>
    <n v="23.163699999999999"/>
    <n v="6.9577"/>
  </r>
  <r>
    <s v="0163148764"/>
    <s v="0000030"/>
    <x v="237"/>
    <x v="9"/>
    <x v="3"/>
    <x v="0"/>
    <s v="C3331"/>
    <s v="CLIENTE C3331"/>
    <x v="2"/>
    <x v="5"/>
    <n v="16"/>
    <x v="0"/>
    <x v="0"/>
    <n v="24"/>
    <n v="800000"/>
    <s v="506 4081-6604"/>
    <x v="7"/>
    <x v="2"/>
    <x v="2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473.67"/>
    <n v="2947.34"/>
    <n v="383.15"/>
    <n v="1153.0899999999999"/>
    <n v="2.6423000000000001"/>
    <n v="5.2846000000000002"/>
    <n v="2.0674999999999999"/>
    <n v="0.68689999999999996"/>
  </r>
  <r>
    <s v="0660996238"/>
    <s v="0000020"/>
    <x v="171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680.32"/>
    <n v="10081.92"/>
    <n v="1310.6500000000001"/>
    <n v="2127.83"/>
    <n v="3.0127999999999999"/>
    <n v="18.077000000000002"/>
    <n v="3.8151999999999999"/>
    <n v="2.35"/>
  </r>
  <r>
    <s v="0910420280"/>
    <s v="0000252"/>
    <x v="154"/>
    <x v="5"/>
    <x v="4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25"/>
    <n v="7500"/>
    <n v="975"/>
    <n v="3835.22"/>
    <n v="1.1206"/>
    <n v="13.4476"/>
    <n v="6.8765999999999998"/>
    <n v="1.7481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65"/>
    <n v="11190"/>
    <n v="1454.7"/>
    <n v="7664.85"/>
    <n v="3.3439000000000001"/>
    <n v="20.063800000000001"/>
    <n v="13.7431"/>
    <n v="2.6082000000000001"/>
  </r>
  <r>
    <s v="0359862564"/>
    <s v="0000056"/>
    <x v="150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3795.25"/>
    <n v="91086"/>
    <n v="11841.18"/>
    <n v="28001.599999999999"/>
    <n v="6.8048999999999999"/>
    <n v="163.3185"/>
    <n v="50.2072"/>
    <n v="21.231400000000001"/>
  </r>
  <r>
    <s v="0189421475"/>
    <s v="0000249"/>
    <x v="155"/>
    <x v="5"/>
    <x v="4"/>
    <x v="0"/>
    <s v="C0583"/>
    <s v="CLIENTE C0583"/>
    <x v="3"/>
    <x v="0"/>
    <n v="16"/>
    <x v="0"/>
    <x v="0"/>
    <n v="100"/>
    <n v="747500"/>
    <s v="506 2244-1797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745"/>
    <n v="2235"/>
    <n v="276.02"/>
    <n v="1097.81"/>
    <n v="1.3357000000000001"/>
    <n v="4.0072999999999999"/>
    <n v="1.9682999999999999"/>
    <n v="0.49490000000000001"/>
  </r>
  <r>
    <s v="0736000457"/>
    <s v="0000006"/>
    <x v="189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317045188"/>
    <s v="0000024"/>
    <x v="151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72"/>
    <n v="1367.28"/>
    <n v="98444.160000000003"/>
    <n v="12797.74"/>
    <n v="17588.28"/>
    <n v="2.4514999999999998"/>
    <n v="176.51169999999999"/>
    <n v="31.536000000000001"/>
    <n v="22.9465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2995"/>
    <n v="5990"/>
    <n v="778.7"/>
    <n v="2760.99"/>
    <n v="5.37"/>
    <n v="10.7401"/>
    <n v="4.9504000000000001"/>
    <n v="1.3962000000000001"/>
  </r>
  <r>
    <s v="0736000457"/>
    <s v="0000006"/>
    <x v="189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089"/>
    <n v="1089"/>
    <n v="141.57"/>
    <n v="2740000"/>
    <n v="1.9524999999999999"/>
    <n v="1.9524999999999999"/>
    <n v="4912.8594000000003"/>
    <n v="0.25380000000000003"/>
  </r>
  <r>
    <s v="0317045188"/>
    <s v="0000024"/>
    <x v="151"/>
    <x v="9"/>
    <x v="3"/>
    <x v="0"/>
    <s v="C0636"/>
    <s v="CLIENTE C0636"/>
    <x v="3"/>
    <x v="9"/>
    <n v="17"/>
    <x v="0"/>
    <x v="0"/>
    <n v="10"/>
    <n v="230000"/>
    <s v="506 2282-9086"/>
    <x v="0"/>
    <x v="3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67"/>
    <n v="32808"/>
    <n v="4265.04"/>
    <n v="5856.04"/>
    <n v="2.4510000000000001"/>
    <n v="58.825200000000002"/>
    <n v="10.4999"/>
    <n v="7.6471999999999998"/>
  </r>
  <r>
    <s v="0870211277"/>
    <s v="0000069"/>
    <x v="196"/>
    <x v="10"/>
    <x v="3"/>
    <x v="0"/>
    <s v="C2127"/>
    <s v="CLIENTE C2127"/>
    <x v="0"/>
    <x v="13"/>
    <n v="8"/>
    <x v="0"/>
    <x v="0"/>
    <n v="55"/>
    <n v="805000"/>
    <s v="506 2548-1919"/>
    <x v="0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995"/>
    <n v="17970"/>
    <n v="2336.1"/>
    <n v="8282.9699999999993"/>
    <n v="5.37"/>
    <n v="32.220399999999998"/>
    <n v="14.8514"/>
    <n v="4.1886000000000001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3795.25"/>
    <n v="45543"/>
    <n v="5920.59"/>
    <n v="14000.8"/>
    <n v="6.8048999999999999"/>
    <n v="81.659199999999998"/>
    <n v="25.1036"/>
    <n v="10.6157"/>
  </r>
  <r>
    <s v="0736000457"/>
    <s v="0000006"/>
    <x v="189"/>
    <x v="11"/>
    <x v="1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189421475"/>
    <s v="0000249"/>
    <x v="155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45"/>
    <n v="8940"/>
    <n v="1162.2"/>
    <n v="4838.24"/>
    <n v="1.3357000000000001"/>
    <n v="16.029499999999999"/>
    <n v="8.6750000000000007"/>
    <n v="2.0838000000000001"/>
  </r>
  <r>
    <s v="0660996238"/>
    <s v="0000020"/>
    <x v="171"/>
    <x v="10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691.28"/>
    <n v="40590.720000000001"/>
    <n v="5276.79"/>
    <n v="8774.36"/>
    <n v="3.0324"/>
    <n v="72.779700000000005"/>
    <n v="15.7325"/>
    <n v="9.4612999999999996"/>
  </r>
  <r>
    <s v="0424786542"/>
    <s v="0000061"/>
    <x v="183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189421475"/>
    <s v="0000249"/>
    <x v="155"/>
    <x v="5"/>
    <x v="4"/>
    <x v="0"/>
    <s v="C0231"/>
    <s v="CLIENTE C0231"/>
    <x v="1"/>
    <x v="1"/>
    <n v="16"/>
    <x v="0"/>
    <x v="0"/>
    <n v="1"/>
    <n v="460000"/>
    <s v="506 2750-0551"/>
    <x v="0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707.75"/>
    <n v="8493"/>
    <n v="1104.0899999999999"/>
    <n v="4391.24"/>
    <n v="1.2689999999999999"/>
    <n v="15.228"/>
    <n v="7.8734999999999999"/>
    <n v="1.9796"/>
  </r>
  <r>
    <s v="0359862564"/>
    <s v="0000056"/>
    <x v="150"/>
    <x v="9"/>
    <x v="3"/>
    <x v="0"/>
    <s v="C0713"/>
    <s v="CLIENTE C0713"/>
    <x v="1"/>
    <x v="9"/>
    <n v="17"/>
    <x v="0"/>
    <x v="0"/>
    <n v="10"/>
    <n v="1495000"/>
    <s v="506 2215-6373"/>
    <x v="0"/>
    <x v="1"/>
    <x v="1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3995"/>
    <n v="39950"/>
    <n v="5193.5"/>
    <n v="13664.83"/>
    <n v="7.1630000000000003"/>
    <n v="71.630899999999997"/>
    <n v="24.501200000000001"/>
    <n v="9.3119999999999994"/>
  </r>
  <r>
    <s v="0359862564"/>
    <s v="0000056"/>
    <x v="15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3795.25"/>
    <n v="15181"/>
    <n v="1973.54"/>
    <n v="4666.93"/>
    <n v="6.8048999999999999"/>
    <n v="27.2197"/>
    <n v="8.3678000000000008"/>
    <n v="3.5385"/>
  </r>
  <r>
    <s v="0456174838"/>
    <s v="0000062"/>
    <x v="195"/>
    <x v="10"/>
    <x v="3"/>
    <x v="0"/>
    <s v="C0324"/>
    <s v="CLIENTE C0324"/>
    <x v="0"/>
    <x v="11"/>
    <n v="29"/>
    <x v="0"/>
    <x v="0"/>
    <n v="16"/>
    <n v="1000000"/>
    <s v="506 2276-816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2640"/>
    <n v="15840"/>
    <n v="2059.1999999999998"/>
    <n v="4496.91"/>
    <n v="4.7335000000000003"/>
    <n v="28.401299999999999"/>
    <n v="8.0630000000000006"/>
    <n v="3.692099999999999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96"/>
    <n v="3495"/>
    <n v="335520"/>
    <n v="43617.599999999999"/>
    <n v="83182.39"/>
    <n v="6.2664999999999997"/>
    <n v="601.59209999999996"/>
    <n v="149.1472"/>
    <n v="78.206900000000005"/>
  </r>
  <r>
    <s v="0736000457"/>
    <s v="0000006"/>
    <x v="189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189421475"/>
    <s v="0000249"/>
    <x v="155"/>
    <x v="5"/>
    <x v="4"/>
    <x v="0"/>
    <s v="C3584"/>
    <s v="CLIENTE C3584"/>
    <x v="1"/>
    <x v="9"/>
    <n v="16"/>
    <x v="0"/>
    <x v="0"/>
    <n v="100"/>
    <n v="2500000"/>
    <s v="506 2231-2108"/>
    <x v="6"/>
    <x v="1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670.5"/>
    <n v="8046"/>
    <n v="1045.98"/>
    <n v="3944.24"/>
    <n v="1.2021999999999999"/>
    <n v="14.426500000000001"/>
    <n v="7.0720000000000001"/>
    <n v="1.8754"/>
  </r>
  <r>
    <s v="0177174645"/>
    <s v="0000060"/>
    <x v="207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9300"/>
    <n v="18600"/>
    <n v="2418"/>
    <n v="5228.16"/>
    <n v="16.675000000000001"/>
    <n v="33.35"/>
    <n v="9.3741000000000003"/>
    <n v="4.3354999999999997"/>
  </r>
  <r>
    <s v="0150987750"/>
    <s v="0000008"/>
    <x v="184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406785459"/>
    <s v="0000251"/>
    <x v="159"/>
    <x v="5"/>
    <x v="4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745"/>
    <n v="17880"/>
    <n v="2324.4"/>
    <n v="5232.9799999999996"/>
    <n v="1.3357000000000001"/>
    <n v="32.058999999999997"/>
    <n v="9.3827999999999996"/>
    <n v="4.1676000000000002"/>
  </r>
  <r>
    <s v="0150987750"/>
    <s v="0000008"/>
    <x v="184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785"/>
    <n v="42840"/>
    <n v="5569.2"/>
    <n v="11023.64"/>
    <n v="3.2004999999999999"/>
    <n v="76.812700000000007"/>
    <n v="19.765499999999999"/>
    <n v="9.9855999999999998"/>
  </r>
  <r>
    <s v="0316005410"/>
    <s v="0000071"/>
    <x v="221"/>
    <x v="7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249"/>
    <n v="2988"/>
    <n v="388.44"/>
    <n v="7680000"/>
    <n v="0.44640000000000002"/>
    <n v="5.3574999999999999"/>
    <n v="13770.350700000001"/>
    <n v="0.69640000000000002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119"/>
    <n v="26856"/>
    <n v="3491.28"/>
    <n v="5761.29"/>
    <n v="2.0063"/>
    <n v="48.153100000000002"/>
    <n v="10.33"/>
    <n v="6.2599"/>
  </r>
  <r>
    <s v="0359862564"/>
    <s v="0000056"/>
    <x v="15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3995"/>
    <n v="23970"/>
    <n v="3116.1"/>
    <n v="8198.9"/>
    <n v="7.1630000000000003"/>
    <n v="42.978499999999997"/>
    <n v="14.700699999999999"/>
    <n v="5.5872000000000002"/>
  </r>
  <r>
    <s v="0666726192"/>
    <s v="0000255"/>
    <x v="190"/>
    <x v="5"/>
    <x v="4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6"/>
    <n v="575"/>
    <n v="20700"/>
    <n v="2691"/>
    <n v="8826.5"/>
    <n v="1.0308999999999999"/>
    <n v="37.115299999999998"/>
    <n v="15.826000000000001"/>
    <n v="4.8250000000000002"/>
  </r>
  <r>
    <s v="0150987750"/>
    <s v="0000008"/>
    <x v="184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"/>
    <n v="1089"/>
    <n v="1089"/>
    <n v="141.57"/>
    <n v="2740000"/>
    <n v="1.9524999999999999"/>
    <n v="1.9524999999999999"/>
    <n v="4912.8594000000003"/>
    <n v="0.25380000000000003"/>
  </r>
  <r>
    <s v="0450416735"/>
    <s v="0000021"/>
    <x v="158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43"/>
    <n v="6258"/>
    <n v="813.54"/>
    <n v="9843200"/>
    <n v="1.8701000000000001"/>
    <n v="11.220599999999999"/>
    <n v="17648.999400000001"/>
    <n v="1.4585999999999999"/>
  </r>
  <r>
    <s v="0627931199"/>
    <s v="0000063"/>
    <x v="19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210"/>
    <n v="14520"/>
    <n v="1887.6"/>
    <n v="2017.92"/>
    <n v="2.1695000000000002"/>
    <n v="26.034500000000001"/>
    <n v="3.6181000000000001"/>
    <n v="3.3843999999999999"/>
  </r>
  <r>
    <s v="0150987750"/>
    <s v="0000008"/>
    <x v="184"/>
    <x v="11"/>
    <x v="1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736000457"/>
    <s v="0000006"/>
    <x v="189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89"/>
    <n v="6534"/>
    <n v="849.42"/>
    <n v="1644"/>
    <n v="1.9524999999999999"/>
    <n v="11.7155"/>
    <n v="2.9477000000000002"/>
    <n v="1.5229999999999999"/>
  </r>
  <r>
    <s v="0666726192"/>
    <s v="0000255"/>
    <x v="190"/>
    <x v="5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575"/>
    <n v="6900"/>
    <n v="897"/>
    <n v="2942.17"/>
    <n v="1.0308999999999999"/>
    <n v="12.371700000000001"/>
    <n v="5.2752999999999997"/>
    <n v="1.6083000000000001"/>
  </r>
  <r>
    <s v="0517453141"/>
    <s v="0000038"/>
    <x v="206"/>
    <x v="9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0"/>
    <n v="474.05"/>
    <n v="4740.5"/>
    <n v="616.27"/>
    <n v="1559.56"/>
    <n v="0.84989999999999999"/>
    <n v="8.4997000000000007"/>
    <n v="2.7963"/>
    <n v="1.1049"/>
  </r>
  <r>
    <s v="0158060026"/>
    <s v="0000058"/>
    <x v="173"/>
    <x v="9"/>
    <x v="3"/>
    <x v="0"/>
    <s v="C0822"/>
    <s v="CLIENTE C0822"/>
    <x v="3"/>
    <x v="11"/>
    <n v="30"/>
    <x v="0"/>
    <x v="0"/>
    <n v="51"/>
    <n v="1000000"/>
    <s v="506 2275-9767"/>
    <x v="7"/>
    <x v="3"/>
    <x v="1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995"/>
    <n v="3990"/>
    <n v="518.70000000000005"/>
    <n v="2814.95"/>
    <n v="3.577"/>
    <n v="7.1540999999999997"/>
    <n v="5.0472000000000001"/>
    <n v="0.93"/>
  </r>
  <r>
    <s v="0566012369"/>
    <s v="0000014"/>
    <x v="174"/>
    <x v="10"/>
    <x v="3"/>
    <x v="0"/>
    <s v="C0644"/>
    <s v="CLIENTE C0644"/>
    <x v="5"/>
    <x v="10"/>
    <n v="16"/>
    <x v="0"/>
    <x v="0"/>
    <n v="100"/>
    <n v="1552500"/>
    <s v="506 2256-9419"/>
    <x v="0"/>
    <x v="5"/>
    <x v="4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795"/>
    <n v="4770"/>
    <n v="620.1"/>
    <n v="2316.0300000000002"/>
    <n v="1.4254"/>
    <n v="8.5526"/>
    <n v="4.1525999999999996"/>
    <n v="1.1117999999999999"/>
  </r>
  <r>
    <s v="0424786542"/>
    <s v="0000061"/>
    <x v="18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890"/>
    <n v="5340"/>
    <n v="694.2"/>
    <n v="1560.02"/>
    <n v="1.5956999999999999"/>
    <n v="9.5746000000000002"/>
    <n v="2.7970999999999999"/>
    <n v="1.2446999999999999"/>
  </r>
  <r>
    <s v="0736000457"/>
    <s v="0000006"/>
    <x v="189"/>
    <x v="11"/>
    <x v="1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"/>
    <n v="1089"/>
    <n v="4356"/>
    <n v="566.28"/>
    <n v="1096"/>
    <n v="1.9524999999999999"/>
    <n v="7.8102999999999998"/>
    <n v="1.9651000000000001"/>
    <n v="1.0153000000000001"/>
  </r>
  <r>
    <s v="0660996238"/>
    <s v="0000020"/>
    <x v="171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2231.5500000000002"/>
    <n v="53557.2"/>
    <n v="6962.45"/>
    <n v="21740.84"/>
    <n v="4.0011999999999999"/>
    <n v="96.028800000000004"/>
    <n v="38.9816"/>
    <n v="12.483700000000001"/>
  </r>
  <r>
    <s v="0450416735"/>
    <s v="0000021"/>
    <x v="158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499"/>
    <n v="4497"/>
    <n v="584.61"/>
    <n v="1860.16"/>
    <n v="2.6877"/>
    <n v="8.0631000000000004"/>
    <n v="3.3351999999999999"/>
    <n v="1.0482"/>
  </r>
  <r>
    <s v="0736000457"/>
    <s v="0000006"/>
    <x v="189"/>
    <x v="11"/>
    <x v="1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089"/>
    <n v="3267"/>
    <n v="424.71"/>
    <n v="8220000"/>
    <n v="1.9524999999999999"/>
    <n v="5.8577000000000004"/>
    <n v="14738.5784"/>
    <n v="0.76149999999999995"/>
  </r>
  <r>
    <s v="0359862564"/>
    <s v="0000056"/>
    <x v="150"/>
    <x v="9"/>
    <x v="3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0"/>
    <n v="3995"/>
    <n v="119850"/>
    <n v="15580.5"/>
    <n v="40994.5"/>
    <n v="7.1630000000000003"/>
    <n v="214.89269999999999"/>
    <n v="73.503699999999995"/>
    <n v="27.936"/>
  </r>
  <r>
    <s v="0150987750"/>
    <s v="0000008"/>
    <x v="184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736000457"/>
    <s v="0000006"/>
    <x v="189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034.55"/>
    <n v="6207.3"/>
    <n v="806.95"/>
    <n v="1317.3"/>
    <n v="1.8549"/>
    <n v="11.1297"/>
    <n v="2.3618999999999999"/>
    <n v="1.4468000000000001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48"/>
    <n v="1325"/>
    <n v="63600"/>
    <n v="8268"/>
    <n v="9696.08"/>
    <n v="2.3757000000000001"/>
    <n v="114.03570000000001"/>
    <n v="17.385200000000001"/>
    <n v="14.8246"/>
  </r>
  <r>
    <s v="0359862564"/>
    <s v="0000056"/>
    <x v="150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3995"/>
    <n v="11985"/>
    <n v="1558.05"/>
    <n v="4099.45"/>
    <n v="7.1630000000000003"/>
    <n v="21.4892"/>
    <n v="7.3502999999999998"/>
    <n v="2.7936000000000001"/>
  </r>
  <r>
    <s v="0450416735"/>
    <s v="0000021"/>
    <x v="158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1364.09"/>
    <n v="10912.72"/>
    <n v="1418.65"/>
    <n v="3881.15"/>
    <n v="2.4458000000000002"/>
    <n v="19.566600000000001"/>
    <n v="6.9588999999999999"/>
    <n v="2.5436000000000001"/>
  </r>
  <r>
    <s v="0660996238"/>
    <s v="0000020"/>
    <x v="171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400"/>
    <n v="33600"/>
    <n v="4368"/>
    <n v="1783.64"/>
    <n v="2.5102000000000002"/>
    <n v="60.245199999999997"/>
    <n v="3.198"/>
    <n v="7.8318000000000003"/>
  </r>
  <r>
    <s v="0150987750"/>
    <s v="0000008"/>
    <x v="184"/>
    <x v="11"/>
    <x v="1"/>
    <x v="0"/>
    <s v="C0583"/>
    <s v="CLIENTE C0583"/>
    <x v="3"/>
    <x v="0"/>
    <n v="16"/>
    <x v="0"/>
    <x v="0"/>
    <n v="100"/>
    <n v="747500"/>
    <s v="506 2244-1797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1089"/>
    <n v="2178"/>
    <n v="268.98"/>
    <n v="4391000"/>
    <n v="1.9524999999999999"/>
    <n v="3.9051"/>
    <n v="7873.1261999999997"/>
    <n v="0.48220000000000002"/>
  </r>
  <r>
    <s v="0317045188"/>
    <s v="0000024"/>
    <x v="151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0"/>
    <n v="1367.28"/>
    <n v="328147.20000000001"/>
    <n v="42659.14"/>
    <n v="58627.58"/>
    <n v="2.4514999999999998"/>
    <n v="588.37260000000003"/>
    <n v="105.12"/>
    <n v="76.488399999999999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"/>
    <n v="8556"/>
    <n v="17112"/>
    <n v="2224.56"/>
    <n v="3740.16"/>
    <n v="15.340999999999999"/>
    <n v="30.681999999999999"/>
    <n v="6.7061000000000002"/>
    <n v="3.9885999999999999"/>
  </r>
  <r>
    <s v="0450416735"/>
    <s v="0000021"/>
    <x v="158"/>
    <x v="9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079.28"/>
    <n v="25902.720000000001"/>
    <n v="3367.35"/>
    <n v="4808.01"/>
    <n v="1.9351"/>
    <n v="46.443899999999999"/>
    <n v="8.6207999999999991"/>
    <n v="6.0377000000000001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4"/>
    <n v="1324.8"/>
    <n v="31795.200000000001"/>
    <n v="4133.38"/>
    <n v="4843.24"/>
    <n v="2.3753000000000002"/>
    <n v="57.0092"/>
    <n v="8.6838999999999995"/>
    <n v="7.4112"/>
  </r>
  <r>
    <s v="0317045188"/>
    <s v="0000024"/>
    <x v="151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367.28"/>
    <n v="16407.36"/>
    <n v="2132.96"/>
    <n v="2931.38"/>
    <n v="2.4514999999999998"/>
    <n v="29.418600000000001"/>
    <n v="5.2560000000000002"/>
    <n v="3.8243999999999998"/>
  </r>
  <r>
    <s v="0317045188"/>
    <s v="0000024"/>
    <x v="151"/>
    <x v="9"/>
    <x v="3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3"/>
    <n v="1840"/>
    <n v="5520"/>
    <n v="717.6"/>
    <n v="2151"/>
    <n v="3.2991000000000001"/>
    <n v="9.8973999999999993"/>
    <n v="3.8567"/>
    <n v="1.2866"/>
  </r>
  <r>
    <s v="0317045188"/>
    <s v="0000024"/>
    <x v="151"/>
    <x v="9"/>
    <x v="3"/>
    <x v="0"/>
    <s v="C1751"/>
    <s v="CLIENTE C1751"/>
    <x v="3"/>
    <x v="13"/>
    <n v="16"/>
    <x v="0"/>
    <x v="0"/>
    <n v="100"/>
    <n v="287500"/>
    <s v="506 2410-1525"/>
    <x v="0"/>
    <x v="3"/>
    <x v="1"/>
    <s v="INACTIVOS"/>
    <x v="6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6"/>
    <n v="1899"/>
    <n v="11394"/>
    <n v="1481.22"/>
    <n v="4656.01"/>
    <n v="3.4049"/>
    <n v="20.429600000000001"/>
    <n v="8.3482000000000003"/>
    <n v="2.6558000000000002"/>
  </r>
  <r>
    <s v="0450416735"/>
    <s v="0000021"/>
    <x v="158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12"/>
    <n v="1079.28"/>
    <n v="12951.36"/>
    <n v="1683.68"/>
    <n v="2404.0100000000002"/>
    <n v="1.9351"/>
    <n v="23.221900000000002"/>
    <n v="4.3103999999999996"/>
    <n v="3.0188000000000001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20"/>
    <n v="474.05"/>
    <n v="9481"/>
    <n v="1232.53"/>
    <n v="3119.11"/>
    <n v="0.84989999999999999"/>
    <n v="16.999500000000001"/>
    <n v="5.5926"/>
    <n v="2.2099000000000002"/>
  </r>
  <r>
    <s v="0359862564"/>
    <s v="0000056"/>
    <x v="150"/>
    <x v="9"/>
    <x v="3"/>
    <x v="0"/>
    <s v="C0492"/>
    <s v="CLIENTE C0492"/>
    <x v="2"/>
    <x v="0"/>
    <n v="17"/>
    <x v="0"/>
    <x v="0"/>
    <n v="10"/>
    <n v="1000000"/>
    <s v="506 2265-0821"/>
    <x v="7"/>
    <x v="2"/>
    <x v="2"/>
    <s v="JEFFRY"/>
    <x v="5"/>
    <x v="2"/>
    <x v="2"/>
    <x v="2"/>
    <x v="1"/>
    <x v="0"/>
    <x v="0"/>
    <x v="0"/>
    <x v="1"/>
    <x v="0"/>
    <x v="0"/>
    <s v="2016-12-07"/>
    <x v="0"/>
    <x v="0"/>
    <x v="0"/>
    <n v="7"/>
    <n v="557.72"/>
    <n v="545.13"/>
    <n v="8"/>
    <n v="3995"/>
    <n v="31960"/>
    <n v="4154.8"/>
    <n v="10931.87"/>
    <n v="7.1630000000000003"/>
    <n v="57.304699999999997"/>
    <n v="19.600999999999999"/>
    <n v="7.4496000000000002"/>
  </r>
  <r>
    <s v="0804727676"/>
    <s v="0000238"/>
    <x v="157"/>
    <x v="12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3691.7665000000002"/>
    <n v="22150.598999999998"/>
    <n v="2879.58"/>
    <n v="5176.6000000000004"/>
    <n v="6.6203000000000003"/>
    <n v="39.722000000000001"/>
    <n v="9.2829999999999995"/>
    <n v="5.1638000000000002"/>
  </r>
  <r>
    <s v="0450416735"/>
    <s v="0000021"/>
    <x v="158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"/>
    <n v="1079.28"/>
    <n v="7554.96"/>
    <n v="982.14"/>
    <n v="1402.34"/>
    <n v="1.9354"/>
    <n v="13.548"/>
    <n v="2.5146999999999999"/>
    <n v="1.7612000000000001"/>
  </r>
  <r>
    <s v="0988914517"/>
    <s v="0000296"/>
    <x v="234"/>
    <x v="19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46.35"/>
    <n v="5356.2"/>
    <n v="696.31"/>
    <n v="1877.68"/>
    <n v="0.8004"/>
    <n v="9.6051000000000002"/>
    <n v="3.3671000000000002"/>
    <n v="1.2485999999999999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660996238"/>
    <s v="0000020"/>
    <x v="171"/>
    <x v="10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660996238"/>
    <s v="0000020"/>
    <x v="171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2231.5500000000002"/>
    <n v="53557.2"/>
    <n v="6962.44"/>
    <n v="21740.84"/>
    <n v="4.0016999999999996"/>
    <n v="96.042599999999993"/>
    <n v="38.987200000000001"/>
    <n v="12.4855"/>
  </r>
  <r>
    <s v="0627931199"/>
    <s v="0000063"/>
    <x v="19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60"/>
    <n v="8760"/>
    <n v="1138.8"/>
    <n v="2508.96"/>
    <n v="2.6181000000000001"/>
    <n v="15.709"/>
    <n v="4.4992000000000001"/>
    <n v="2.0421"/>
  </r>
  <r>
    <s v="0660996238"/>
    <s v="0000020"/>
    <x v="171"/>
    <x v="10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1691.28"/>
    <n v="16912.8"/>
    <n v="2198.66"/>
    <n v="3655.98"/>
    <n v="3.0329000000000002"/>
    <n v="30.3292"/>
    <n v="6.5560999999999998"/>
    <n v="3.9426999999999999"/>
  </r>
  <r>
    <s v="0988914517"/>
    <s v="0000296"/>
    <x v="234"/>
    <x v="19"/>
    <x v="4"/>
    <x v="2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46.35"/>
    <n v="2678.1"/>
    <n v="348.15"/>
    <n v="9388400"/>
    <n v="0.8004"/>
    <n v="4.8025000000000002"/>
    <n v="16835.951499999999"/>
    <n v="0.62429999999999997"/>
  </r>
  <r>
    <s v="0660996238"/>
    <s v="0000020"/>
    <x v="171"/>
    <x v="10"/>
    <x v="3"/>
    <x v="0"/>
    <s v="C2064"/>
    <s v="CLIENTE C2064"/>
    <x v="2"/>
    <x v="7"/>
    <n v="7"/>
    <x v="0"/>
    <x v="0"/>
    <n v="124"/>
    <n v="345000"/>
    <s v="506 2551-0505"/>
    <x v="0"/>
    <x v="2"/>
    <x v="2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691.28"/>
    <n v="40590.720000000001"/>
    <n v="5276.79"/>
    <n v="8774.36"/>
    <n v="3.0329000000000002"/>
    <n v="72.790099999999995"/>
    <n v="15.7348"/>
    <n v="9.4626999999999999"/>
  </r>
  <r>
    <s v="0456174838"/>
    <s v="0000062"/>
    <x v="195"/>
    <x v="10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295"/>
    <n v="13770"/>
    <n v="1790.1"/>
    <n v="2426.91"/>
    <n v="4.1154999999999999"/>
    <n v="24.693300000000001"/>
    <n v="4.3521000000000001"/>
    <n v="3.2101000000000002"/>
  </r>
  <r>
    <s v="0150987750"/>
    <s v="0000008"/>
    <x v="184"/>
    <x v="11"/>
    <x v="1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627931199"/>
    <s v="0000063"/>
    <x v="19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343.2"/>
    <n v="10745.6"/>
    <n v="1396.93"/>
    <n v="2410.88"/>
    <n v="2.4087000000000001"/>
    <n v="19.2697"/>
    <n v="4.3232999999999997"/>
    <n v="2.5049999999999999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2"/>
    <n v="1499"/>
    <n v="107928"/>
    <n v="14030.64"/>
    <n v="44643.87"/>
    <n v="2.6880999999999999"/>
    <n v="193.54419999999999"/>
    <n v="80.058499999999995"/>
    <n v="25.160699999999999"/>
  </r>
  <r>
    <s v="0910420280"/>
    <s v="0000252"/>
    <x v="154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95"/>
    <n v="2970"/>
    <n v="386.1"/>
    <n v="1137.6099999999999"/>
    <n v="0.88759999999999994"/>
    <n v="5.3259999999999996"/>
    <n v="2.04"/>
    <n v="0.69230000000000003"/>
  </r>
  <r>
    <s v="0359862564"/>
    <s v="0000056"/>
    <x v="150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3995"/>
    <n v="95880"/>
    <n v="12464.4"/>
    <n v="32795.599999999999"/>
    <n v="7.1641000000000004"/>
    <n v="171.93879999999999"/>
    <n v="58.811399999999999"/>
    <n v="22.352"/>
  </r>
  <r>
    <s v="0660996238"/>
    <s v="0000020"/>
    <x v="171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317045188"/>
    <s v="0000024"/>
    <x v="151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367.28"/>
    <n v="10938.24"/>
    <n v="1421.97"/>
    <n v="1954.25"/>
    <n v="2.4519000000000002"/>
    <n v="19.615200000000002"/>
    <n v="3.5045000000000002"/>
    <n v="2.5499000000000001"/>
  </r>
  <r>
    <s v="0175847009"/>
    <s v="0000013"/>
    <x v="168"/>
    <x v="10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595"/>
    <n v="1785"/>
    <n v="232.05"/>
    <n v="8201000"/>
    <n v="1.0669"/>
    <n v="3.2008999999999999"/>
    <n v="14706.620699999999"/>
    <n v="0.41610000000000003"/>
  </r>
  <r>
    <s v="0261236484"/>
    <s v="0000018"/>
    <x v="209"/>
    <x v="10"/>
    <x v="3"/>
    <x v="0"/>
    <s v="C2064"/>
    <s v="CLIENTE C2064"/>
    <x v="2"/>
    <x v="7"/>
    <n v="7"/>
    <x v="0"/>
    <x v="0"/>
    <n v="124"/>
    <n v="345000"/>
    <s v="506 2551-0505"/>
    <x v="0"/>
    <x v="2"/>
    <x v="2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9795"/>
    <n v="9795"/>
    <n v="1273.3499999999999"/>
    <n v="3816.6"/>
    <n v="17.565000000000001"/>
    <n v="17.565000000000001"/>
    <n v="6.8441999999999998"/>
    <n v="2.2833999999999999"/>
  </r>
  <r>
    <s v="0259185729"/>
    <s v="0000256"/>
    <x v="179"/>
    <x v="5"/>
    <x v="4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975"/>
    <n v="19500"/>
    <n v="2535"/>
    <n v="4157.07"/>
    <n v="1.7484"/>
    <n v="34.968699999999998"/>
    <n v="7.4546999999999999"/>
    <n v="4.5458999999999996"/>
  </r>
  <r>
    <s v="0450416735"/>
    <s v="0000021"/>
    <x v="158"/>
    <x v="9"/>
    <x v="3"/>
    <x v="0"/>
    <s v="C1927"/>
    <s v="CLIENTE C1927"/>
    <x v="4"/>
    <x v="12"/>
    <n v="39"/>
    <x v="0"/>
    <x v="0"/>
    <n v="101"/>
    <n v="800000"/>
    <s v="506 2788-7165"/>
    <x v="2"/>
    <x v="4"/>
    <x v="3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450416735"/>
    <s v="0000021"/>
    <x v="158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177174645"/>
    <s v="0000060"/>
    <x v="207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9300"/>
    <n v="27900"/>
    <n v="3627"/>
    <n v="7842.23"/>
    <n v="16.677399999999999"/>
    <n v="50.032200000000003"/>
    <n v="14.0632"/>
    <n v="6.5041000000000002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4000"/>
    <n v="40000"/>
    <n v="5200"/>
    <n v="-9086.14"/>
    <n v="7.173"/>
    <n v="71.730800000000002"/>
    <n v="-16.293900000000001"/>
    <n v="9.3249999999999993"/>
  </r>
  <r>
    <s v="0736000457"/>
    <s v="0000006"/>
    <x v="189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663640312"/>
    <s v="0000300"/>
    <x v="238"/>
    <x v="19"/>
    <x v="4"/>
    <x v="2"/>
    <s v="C0350"/>
    <s v="CLIENTE C0350"/>
    <x v="1"/>
    <x v="6"/>
    <n v="5"/>
    <x v="0"/>
    <x v="0"/>
    <n v="68"/>
    <n v="17000000"/>
    <s v="506 2454-2448"/>
    <x v="0"/>
    <x v="1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32.75"/>
    <n v="2793"/>
    <n v="363.09"/>
    <n v="9844800"/>
    <n v="0.4173"/>
    <n v="5.0086000000000004"/>
    <n v="17654.400600000001"/>
    <n v="0.65110000000000001"/>
  </r>
  <r>
    <s v="0317045188"/>
    <s v="0000024"/>
    <x v="151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728.09"/>
    <n v="5184.2700000000004"/>
    <n v="673.96"/>
    <n v="1815.27"/>
    <n v="3.0989"/>
    <n v="9.2967999999999993"/>
    <n v="3.2551999999999999"/>
    <n v="1.2084999999999999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804.05"/>
    <n v="43297.2"/>
    <n v="5628.64"/>
    <n v="16345.24"/>
    <n v="3.2351000000000001"/>
    <n v="77.643600000000006"/>
    <n v="29.311399999999999"/>
    <n v="10.0936"/>
  </r>
  <r>
    <s v="0450416735"/>
    <s v="0000021"/>
    <x v="158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79.28"/>
    <n v="6475.68"/>
    <n v="841.84"/>
    <n v="1202"/>
    <n v="1.9354"/>
    <n v="11.6126"/>
    <n v="2.1555"/>
    <n v="1.5096000000000001"/>
  </r>
  <r>
    <s v="0424786542"/>
    <s v="0000061"/>
    <x v="183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45.5"/>
    <n v="5073"/>
    <n v="659.49"/>
    <n v="1293.02"/>
    <n v="1.5162"/>
    <n v="9.0972000000000008"/>
    <n v="2.3187000000000002"/>
    <n v="1.1826000000000001"/>
  </r>
  <r>
    <s v="0424786542"/>
    <s v="0000061"/>
    <x v="183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801"/>
    <n v="6408"/>
    <n v="833.04"/>
    <n v="1368.02"/>
    <n v="1.4363999999999999"/>
    <n v="11.491199999999999"/>
    <n v="2.4531999999999998"/>
    <n v="1.4938"/>
  </r>
  <r>
    <s v="0624332212"/>
    <s v="0000250"/>
    <x v="202"/>
    <x v="5"/>
    <x v="4"/>
    <x v="0"/>
    <s v="C2178"/>
    <s v="CLIENTE C2178"/>
    <x v="5"/>
    <x v="7"/>
    <n v="16"/>
    <x v="0"/>
    <x v="0"/>
    <n v="100"/>
    <n v="0"/>
    <s v="506 2552-8159"/>
    <x v="5"/>
    <x v="5"/>
    <x v="4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243.78"/>
    <n v="1.0310999999999999"/>
    <n v="6.1867000000000001"/>
    <n v="2.2303999999999999"/>
    <n v="0.80420000000000003"/>
  </r>
  <r>
    <s v="0517453141"/>
    <s v="0000038"/>
    <x v="206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499"/>
    <n v="1996"/>
    <n v="259.48"/>
    <n v="7236200"/>
    <n v="0.89480000000000004"/>
    <n v="3.5792999999999999"/>
    <n v="12976.4722"/>
    <n v="0.46529999999999999"/>
  </r>
  <r>
    <s v="0424786542"/>
    <s v="0000061"/>
    <x v="183"/>
    <x v="10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890"/>
    <n v="10680"/>
    <n v="1388.4"/>
    <n v="3120.04"/>
    <n v="1.5960000000000001"/>
    <n v="19.152100000000001"/>
    <n v="5.5949999999999998"/>
    <n v="2.4897"/>
  </r>
  <r>
    <s v="0450416735"/>
    <s v="0000021"/>
    <x v="158"/>
    <x v="9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249"/>
    <n v="14988"/>
    <n v="1948.44"/>
    <n v="4440.6499999999996"/>
    <n v="2.2397"/>
    <n v="26.877500000000001"/>
    <n v="7.9631999999999996"/>
    <n v="3.4940000000000002"/>
  </r>
  <r>
    <s v="0175847009"/>
    <s v="0000013"/>
    <x v="168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52.2"/>
    <n v="5426.4"/>
    <n v="705.43"/>
    <n v="1566.78"/>
    <n v="0.81089999999999995"/>
    <n v="9.7309999999999999"/>
    <n v="2.8096000000000001"/>
    <n v="1.2649999999999999"/>
  </r>
  <r>
    <s v="0450416735"/>
    <s v="0000021"/>
    <x v="15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624332212"/>
    <s v="0000250"/>
    <x v="202"/>
    <x v="5"/>
    <x v="4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39"/>
    <n v="6468"/>
    <n v="840.84"/>
    <n v="2055.56"/>
    <n v="0.96650000000000003"/>
    <n v="11.598800000000001"/>
    <n v="3.6861000000000002"/>
    <n v="1.5078"/>
  </r>
  <r>
    <s v="0317045188"/>
    <s v="0000024"/>
    <x v="151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54"/>
    <n v="8724"/>
    <n v="1134.1199999999999"/>
    <n v="1986.01"/>
    <n v="2.6074000000000002"/>
    <n v="15.644500000000001"/>
    <n v="3.5613999999999999"/>
    <n v="2.0337000000000001"/>
  </r>
  <r>
    <s v="0317045188"/>
    <s v="0000024"/>
    <x v="151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359862564"/>
    <s v="0000056"/>
    <x v="15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3995"/>
    <n v="23970"/>
    <n v="3116.1"/>
    <n v="8198.9"/>
    <n v="7.1641000000000004"/>
    <n v="42.984699999999997"/>
    <n v="14.7028"/>
    <n v="5.5880000000000001"/>
  </r>
  <r>
    <s v="0450416735"/>
    <s v="0000021"/>
    <x v="158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364.09"/>
    <n v="6820.45"/>
    <n v="886.66"/>
    <n v="2425.7199999999998"/>
    <n v="2.4460999999999999"/>
    <n v="12.2309"/>
    <n v="4.3498999999999999"/>
    <n v="1.59"/>
  </r>
  <r>
    <s v="0533172580"/>
    <s v="0000028"/>
    <x v="226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75"/>
    <n v="3300"/>
    <n v="429"/>
    <n v="4181500"/>
    <n v="0.49309999999999998"/>
    <n v="5.9177"/>
    <n v="7498.5653000000002"/>
    <n v="0.76929999999999998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625"/>
    <n v="3750"/>
    <n v="487.5"/>
    <n v="1917.61"/>
    <n v="1.1207"/>
    <n v="6.7247000000000003"/>
    <n v="3.4386999999999999"/>
    <n v="0.87419999999999998"/>
  </r>
  <r>
    <s v="0317045188"/>
    <s v="0000024"/>
    <x v="151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175847009"/>
    <s v="0000013"/>
    <x v="168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95"/>
    <n v="3570"/>
    <n v="464.1"/>
    <n v="1640.19"/>
    <n v="1.0669"/>
    <n v="6.4019000000000004"/>
    <n v="2.9413"/>
    <n v="0.83220000000000005"/>
  </r>
  <r>
    <s v="0660996238"/>
    <s v="0000020"/>
    <x v="171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691.28"/>
    <n v="40590.720000000001"/>
    <n v="5276.79"/>
    <n v="8774.36"/>
    <n v="3.0329000000000002"/>
    <n v="72.790099999999995"/>
    <n v="15.7348"/>
    <n v="9.4626999999999999"/>
  </r>
  <r>
    <s v="0424786542"/>
    <s v="0000061"/>
    <x v="183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890"/>
    <n v="10680"/>
    <n v="1388.4"/>
    <n v="3120.04"/>
    <n v="1.5960000000000001"/>
    <n v="19.152100000000001"/>
    <n v="5.5949999999999998"/>
    <n v="2.4897"/>
  </r>
  <r>
    <s v="0126109363"/>
    <s v="0000026"/>
    <x v="239"/>
    <x v="9"/>
    <x v="3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200"/>
    <n v="3600"/>
    <n v="468"/>
    <n v="9568600"/>
    <n v="2.1518999999999999"/>
    <n v="6.4557000000000002"/>
    <n v="17159.098999999998"/>
    <n v="0.83919999999999995"/>
  </r>
  <r>
    <s v="0666726192"/>
    <s v="0000255"/>
    <x v="190"/>
    <x v="5"/>
    <x v="4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575"/>
    <n v="5750"/>
    <n v="747.5"/>
    <n v="2451.81"/>
    <n v="1.0310999999999999"/>
    <n v="10.311299999999999"/>
    <n v="4.3967000000000001"/>
    <n v="1.3404"/>
  </r>
  <r>
    <s v="0660996238"/>
    <s v="0000020"/>
    <x v="171"/>
    <x v="10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2349"/>
    <n v="9396"/>
    <n v="1221.48"/>
    <n v="4093.27"/>
    <n v="4.2122999999999999"/>
    <n v="16.849499999999999"/>
    <n v="7.3403"/>
    <n v="2.1903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4"/>
    <n v="3495"/>
    <n v="712980"/>
    <n v="92687.4"/>
    <n v="176762.57"/>
    <n v="6.2674000000000003"/>
    <n v="1278.5668000000001"/>
    <n v="316.98329999999999"/>
    <n v="166.21360000000001"/>
  </r>
  <r>
    <s v="0150987750"/>
    <s v="0000008"/>
    <x v="184"/>
    <x v="11"/>
    <x v="1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089"/>
    <n v="2178"/>
    <n v="283.14"/>
    <n v="5480000"/>
    <n v="1.9528000000000001"/>
    <n v="3.9056999999999999"/>
    <n v="9827.1286"/>
    <n v="0.50770000000000004"/>
  </r>
  <r>
    <s v="0424786542"/>
    <s v="0000061"/>
    <x v="18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850"/>
    <n v="17000"/>
    <n v="2210"/>
    <n v="4400.0600000000004"/>
    <n v="1.5242"/>
    <n v="30.485600000000002"/>
    <n v="7.8905000000000003"/>
    <n v="3.9630999999999998"/>
  </r>
  <r>
    <s v="0660996238"/>
    <s v="0000020"/>
    <x v="171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0"/>
    <n v="695"/>
    <n v="20850"/>
    <n v="2710.5"/>
    <n v="10595.6"/>
    <n v="1.2463"/>
    <n v="37.389699999999998"/>
    <n v="19.000699999999998"/>
    <n v="4.8605999999999998"/>
  </r>
  <r>
    <s v="0736000457"/>
    <s v="0000006"/>
    <x v="189"/>
    <x v="11"/>
    <x v="1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24786542"/>
    <s v="0000061"/>
    <x v="18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90"/>
    <n v="5340"/>
    <n v="694.2"/>
    <n v="1560.02"/>
    <n v="1.5960000000000001"/>
    <n v="9.5760000000000005"/>
    <n v="2.7974999999999999"/>
    <n v="1.2447999999999999"/>
  </r>
  <r>
    <s v="0317045188"/>
    <s v="0000024"/>
    <x v="151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499999999998"/>
    <n v="2931.38"/>
    <n v="2.4519000000000002"/>
    <n v="29.422799999999999"/>
    <n v="5.2567000000000004"/>
    <n v="3.8249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818.8"/>
    <n v="4912.8"/>
    <n v="638.66"/>
    <n v="1132.82"/>
    <n v="1.4682999999999999"/>
    <n v="8.8099000000000007"/>
    <n v="2.0314000000000001"/>
    <n v="1.1452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3995"/>
    <n v="47940"/>
    <n v="6232.2"/>
    <n v="16397.8"/>
    <n v="7.1641000000000004"/>
    <n v="85.969399999999993"/>
    <n v="29.4057"/>
    <n v="11.176"/>
  </r>
  <r>
    <s v="0456174838"/>
    <s v="0000062"/>
    <x v="195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2481.6"/>
    <n v="12408"/>
    <n v="1613.04"/>
    <n v="2955.42"/>
    <n v="4.4500999999999999"/>
    <n v="22.250900000000001"/>
    <n v="5.2998000000000003"/>
    <n v="2.8925999999999998"/>
  </r>
  <r>
    <s v="0660996238"/>
    <s v="0000020"/>
    <x v="171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691.28"/>
    <n v="20295.36"/>
    <n v="2638.4"/>
    <n v="4387.18"/>
    <n v="3.0329000000000002"/>
    <n v="36.395000000000003"/>
    <n v="7.8673999999999999"/>
    <n v="4.7313000000000001"/>
  </r>
  <r>
    <s v="0566012369"/>
    <s v="0000014"/>
    <x v="174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3"/>
    <n v="675.75"/>
    <n v="8784.75"/>
    <n v="1142.02"/>
    <n v="3467.82"/>
    <n v="1.2118"/>
    <n v="15.753399999999999"/>
    <n v="6.2187000000000001"/>
    <n v="2.0478999999999998"/>
  </r>
  <r>
    <s v="0660996238"/>
    <s v="0000020"/>
    <x v="171"/>
    <x v="10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929"/>
    <n v="23148"/>
    <n v="3009.24"/>
    <n v="7239.82"/>
    <n v="3.4592000000000001"/>
    <n v="41.510599999999997"/>
    <n v="12.982900000000001"/>
    <n v="5.3963000000000001"/>
  </r>
  <r>
    <s v="0424786542"/>
    <s v="0000061"/>
    <x v="18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836.6"/>
    <n v="4183"/>
    <n v="543.79"/>
    <n v="1033.01"/>
    <n v="1.5002"/>
    <n v="7.5011999999999999"/>
    <n v="1.8524"/>
    <n v="0.97509999999999997"/>
  </r>
  <r>
    <s v="0450416735"/>
    <s v="0000021"/>
    <x v="158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627931199"/>
    <s v="0000063"/>
    <x v="193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1387"/>
    <n v="20805"/>
    <n v="2704.65"/>
    <n v="5177.3999999999996"/>
    <n v="2.4872000000000001"/>
    <n v="37.308999999999997"/>
    <n v="9.2843999999999998"/>
    <n v="4.8501000000000003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709.1"/>
    <n v="41018.400000000001"/>
    <n v="5332.39"/>
    <n v="14066.44"/>
    <n v="3.0648"/>
    <n v="73.557100000000005"/>
    <n v="25.224900000000002"/>
    <n v="9.5624000000000002"/>
  </r>
  <r>
    <s v="0456174838"/>
    <s v="0000062"/>
    <x v="195"/>
    <x v="10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640"/>
    <n v="15840"/>
    <n v="2059.1999999999998"/>
    <n v="4496.91"/>
    <n v="4.7342000000000004"/>
    <n v="28.4054"/>
    <n v="8.0640999999999998"/>
    <n v="3.6926999999999999"/>
  </r>
  <r>
    <s v="0450416735"/>
    <s v="0000021"/>
    <x v="158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660996238"/>
    <s v="0000020"/>
    <x v="171"/>
    <x v="10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1"/>
    <n v="1691"/>
    <n v="69331"/>
    <n v="9013.0300000000007"/>
    <n v="14978.05"/>
    <n v="3.0324"/>
    <n v="124.3293"/>
    <n v="26.8597"/>
    <n v="16.162800000000001"/>
  </r>
  <r>
    <s v="0261236484"/>
    <s v="0000018"/>
    <x v="209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9795"/>
    <n v="9795"/>
    <n v="1273.3499999999999"/>
    <n v="3816.6"/>
    <n v="17.565000000000001"/>
    <n v="17.565000000000001"/>
    <n v="6.8441999999999998"/>
    <n v="2.283399999999999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828.75"/>
    <n v="3315"/>
    <n v="430.95"/>
    <n v="2464100"/>
    <n v="1.4861"/>
    <n v="5.9446000000000003"/>
    <n v="4418.8005999999996"/>
    <n v="0.77280000000000004"/>
  </r>
  <r>
    <s v="0736000457"/>
    <s v="0000006"/>
    <x v="189"/>
    <x v="11"/>
    <x v="1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1089"/>
    <n v="3267"/>
    <n v="424.71"/>
    <n v="8220000"/>
    <n v="1.9528000000000001"/>
    <n v="5.8586"/>
    <n v="14740.6929"/>
    <n v="0.76160000000000005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3795.25"/>
    <n v="11385.75"/>
    <n v="1480.15"/>
    <n v="3500.2"/>
    <n v="6.8059000000000003"/>
    <n v="20.4177"/>
    <n v="6.2767999999999997"/>
    <n v="2.6543000000000001"/>
  </r>
  <r>
    <s v="0150987750"/>
    <s v="0000008"/>
    <x v="184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50416735"/>
    <s v="0000021"/>
    <x v="158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5"/>
    <n v="1079.28"/>
    <n v="26982"/>
    <n v="3507.66"/>
    <n v="5008.34"/>
    <n v="1.9354"/>
    <n v="48.386000000000003"/>
    <n v="8.9812999999999992"/>
    <n v="6.2900999999999998"/>
  </r>
  <r>
    <s v="0450416735"/>
    <s v="0000021"/>
    <x v="158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"/>
    <n v="12948"/>
    <n v="1683.24"/>
    <n v="2400.65"/>
    <n v="1.9349000000000001"/>
    <n v="23.219200000000001"/>
    <n v="4.3049999999999997"/>
    <n v="3.0185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5"/>
    <n v="1372.4"/>
    <n v="6862"/>
    <n v="892.06"/>
    <n v="1652.8"/>
    <n v="2.4609999999999999"/>
    <n v="12.305400000000001"/>
    <n v="2.9639000000000002"/>
    <n v="1.5996999999999999"/>
  </r>
  <r>
    <s v="0317045188"/>
    <s v="0000024"/>
    <x v="151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367.28"/>
    <n v="8203.68"/>
    <n v="1066.48"/>
    <n v="1465.69"/>
    <n v="2.4519000000000002"/>
    <n v="14.711399999999999"/>
    <n v="2.6282999999999999"/>
    <n v="1.9124000000000001"/>
  </r>
  <r>
    <s v="0660996238"/>
    <s v="0000020"/>
    <x v="171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691.28"/>
    <n v="13530.24"/>
    <n v="1758.93"/>
    <n v="2924.79"/>
    <n v="3.0329000000000002"/>
    <n v="24.263300000000001"/>
    <n v="5.2449000000000003"/>
    <n v="3.1541999999999999"/>
  </r>
  <r>
    <s v="0177174645"/>
    <s v="0000060"/>
    <x v="207"/>
    <x v="9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9300"/>
    <n v="18600"/>
    <n v="2418"/>
    <n v="5228.16"/>
    <n v="16.677399999999999"/>
    <n v="33.354799999999997"/>
    <n v="9.3755000000000006"/>
    <n v="4.3361000000000001"/>
  </r>
  <r>
    <s v="0450416735"/>
    <s v="0000021"/>
    <x v="158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424786542"/>
    <s v="0000061"/>
    <x v="18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890"/>
    <n v="3560"/>
    <n v="462.8"/>
    <n v="1040.01"/>
    <n v="1.5960000000000001"/>
    <n v="6.3840000000000003"/>
    <n v="1.865"/>
    <n v="0.82989999999999997"/>
  </r>
  <r>
    <s v="0189421475"/>
    <s v="0000249"/>
    <x v="155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45"/>
    <n v="4470"/>
    <n v="581.1"/>
    <n v="2419.12"/>
    <n v="1.3359000000000001"/>
    <n v="8.0159000000000002"/>
    <n v="4.3380999999999998"/>
    <n v="1.042"/>
  </r>
  <r>
    <s v="0736000457"/>
    <s v="0000006"/>
    <x v="189"/>
    <x v="11"/>
    <x v="1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450416735"/>
    <s v="0000021"/>
    <x v="158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99"/>
    <n v="8994"/>
    <n v="1169.22"/>
    <n v="3720.32"/>
    <n v="2.6880999999999999"/>
    <n v="16.128599999999999"/>
    <n v="6.6715"/>
    <n v="2.0966999999999998"/>
  </r>
  <r>
    <s v="0150987750"/>
    <s v="0000008"/>
    <x v="184"/>
    <x v="11"/>
    <x v="1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089"/>
    <n v="6534"/>
    <n v="849.42"/>
    <n v="1644"/>
    <n v="1.9528000000000001"/>
    <n v="11.7172"/>
    <n v="2.9481000000000002"/>
    <n v="1.5232000000000001"/>
  </r>
  <r>
    <s v="0259185729"/>
    <s v="0000256"/>
    <x v="179"/>
    <x v="5"/>
    <x v="4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975"/>
    <n v="9750"/>
    <n v="1267.5"/>
    <n v="2078.54"/>
    <n v="1.7484"/>
    <n v="17.484300000000001"/>
    <n v="3.7273000000000001"/>
    <n v="2.2728999999999999"/>
  </r>
  <r>
    <s v="0566012369"/>
    <s v="0000014"/>
    <x v="174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795"/>
    <n v="4770"/>
    <n v="620.1"/>
    <n v="2316.0300000000002"/>
    <n v="1.4256"/>
    <n v="8.5539000000000005"/>
    <n v="4.1532"/>
    <n v="1.1120000000000001"/>
  </r>
  <r>
    <s v="0229132914"/>
    <s v="0000294"/>
    <x v="219"/>
    <x v="19"/>
    <x v="4"/>
    <x v="2"/>
    <s v="C1400"/>
    <s v="CLIENTE C1400"/>
    <x v="2"/>
    <x v="6"/>
    <n v="5"/>
    <x v="0"/>
    <x v="0"/>
    <n v="68"/>
    <n v="287500"/>
    <s v="506 2445-9190"/>
    <x v="0"/>
    <x v="2"/>
    <x v="2"/>
    <s v="CARRETERA1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46.35"/>
    <n v="5356.2"/>
    <n v="696.31"/>
    <n v="1865.89"/>
    <n v="0.8004"/>
    <n v="9.6051000000000002"/>
    <n v="3.3460000000000001"/>
    <n v="1.2485999999999999"/>
  </r>
  <r>
    <s v="0867031179"/>
    <s v="0000401"/>
    <x v="198"/>
    <x v="15"/>
    <x v="5"/>
    <x v="1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989.8"/>
    <n v="47755.199999999997"/>
    <n v="0"/>
    <n v="8155.2"/>
    <n v="3.5682"/>
    <n v="85.638000000000005"/>
    <n v="14.6244"/>
    <n v="0"/>
  </r>
  <r>
    <s v="0450416735"/>
    <s v="0000021"/>
    <x v="158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8"/>
    <n v="1079.28"/>
    <n v="8634.24"/>
    <n v="1122.45"/>
    <n v="1602.67"/>
    <n v="1.9354"/>
    <n v="15.483499999999999"/>
    <n v="2.8740000000000001"/>
    <n v="2.0127999999999999"/>
  </r>
  <r>
    <s v="0666726192"/>
    <s v="0000255"/>
    <x v="190"/>
    <x v="5"/>
    <x v="4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471.08"/>
    <n v="1.0310999999999999"/>
    <n v="6.1867000000000001"/>
    <n v="2.6379999999999999"/>
    <n v="0.80420000000000003"/>
  </r>
  <r>
    <s v="0627931199"/>
    <s v="0000063"/>
    <x v="193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462.05"/>
    <n v="2924.1"/>
    <n v="380.13"/>
    <n v="8404200"/>
    <n v="2.6217999999999999"/>
    <n v="5.2436999999999996"/>
    <n v="15071.013499999999"/>
    <n v="0.68159999999999998"/>
  </r>
  <r>
    <s v="0317045188"/>
    <s v="0000024"/>
    <x v="151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367.28"/>
    <n v="32814.720000000001"/>
    <n v="4265.91"/>
    <n v="5862.76"/>
    <n v="2.4519000000000002"/>
    <n v="58.845700000000001"/>
    <n v="10.513500000000001"/>
    <n v="7.6498999999999997"/>
  </r>
  <r>
    <s v="0189421475"/>
    <s v="0000249"/>
    <x v="155"/>
    <x v="5"/>
    <x v="4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745"/>
    <n v="8940"/>
    <n v="1162.2"/>
    <n v="4838.24"/>
    <n v="1.3359000000000001"/>
    <n v="16.0318"/>
    <n v="8.6761999999999997"/>
    <n v="2.0840999999999998"/>
  </r>
  <r>
    <s v="0627931199"/>
    <s v="0000063"/>
    <x v="19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343.2"/>
    <n v="8059.2"/>
    <n v="1047.7"/>
    <n v="1808.16"/>
    <n v="2.4087000000000001"/>
    <n v="14.452299999999999"/>
    <n v="3.2425000000000002"/>
    <n v="1.8788"/>
  </r>
  <r>
    <s v="0359862564"/>
    <s v="0000056"/>
    <x v="150"/>
    <x v="9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3995"/>
    <n v="95880"/>
    <n v="12464.4"/>
    <n v="32795.599999999999"/>
    <n v="7.1641000000000004"/>
    <n v="171.93879999999999"/>
    <n v="58.811399999999999"/>
    <n v="22.352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249"/>
    <n v="3735"/>
    <n v="485.55"/>
    <n v="9600000"/>
    <n v="0.44650000000000001"/>
    <n v="6.6978"/>
    <n v="17215.4077"/>
    <n v="0.87070000000000003"/>
  </r>
  <r>
    <s v="0456174838"/>
    <s v="0000062"/>
    <x v="195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2640.05"/>
    <n v="5280.1"/>
    <n v="686.41"/>
    <n v="1499.07"/>
    <n v="4.7343000000000002"/>
    <n v="9.4686000000000003"/>
    <n v="2.6882000000000001"/>
    <n v="1.2309000000000001"/>
  </r>
  <r>
    <s v="0450416735"/>
    <s v="0000021"/>
    <x v="158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219"/>
    <n v="14628"/>
    <n v="1901.64"/>
    <n v="4080.65"/>
    <n v="2.1859000000000002"/>
    <n v="26.2319"/>
    <n v="7.3177000000000003"/>
    <n v="3.4100999999999999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75"/>
    <n v="6900"/>
    <n v="897"/>
    <n v="2942.17"/>
    <n v="1.0310999999999999"/>
    <n v="12.3735"/>
    <n v="5.2760999999999996"/>
    <n v="1.6085"/>
  </r>
  <r>
    <s v="0259185729"/>
    <s v="0000256"/>
    <x v="179"/>
    <x v="5"/>
    <x v="4"/>
    <x v="0"/>
    <s v="C2221"/>
    <s v="CLIENTE C2221"/>
    <x v="1"/>
    <x v="12"/>
    <n v="39"/>
    <x v="0"/>
    <x v="0"/>
    <n v="101"/>
    <n v="1200000"/>
    <s v="506 2786-6688"/>
    <x v="7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5"/>
    <n v="906.75"/>
    <n v="13601.25"/>
    <n v="1768.16"/>
    <n v="2094.0500000000002"/>
    <n v="1.6259999999999999"/>
    <n v="24.390699999999999"/>
    <n v="3.7551999999999999"/>
    <n v="3.1707000000000001"/>
  </r>
  <r>
    <s v="0450416735"/>
    <s v="0000021"/>
    <x v="158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424.05"/>
    <n v="34177.199999999997"/>
    <n v="4443.04"/>
    <n v="13082.49"/>
    <n v="2.5537000000000001"/>
    <n v="61.289000000000001"/>
    <n v="23.4604"/>
    <n v="7.9675000000000002"/>
  </r>
  <r>
    <s v="0456174838"/>
    <s v="0000062"/>
    <x v="195"/>
    <x v="10"/>
    <x v="3"/>
    <x v="0"/>
    <s v="C0376"/>
    <s v="CLIENTE C0376"/>
    <x v="3"/>
    <x v="5"/>
    <n v="2"/>
    <x v="0"/>
    <x v="0"/>
    <n v="24"/>
    <n v="30000000"/>
    <s v="506 2439-1122"/>
    <x v="4"/>
    <x v="3"/>
    <x v="1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508"/>
    <n v="30096"/>
    <n v="3912.48"/>
    <n v="7409.82"/>
    <n v="4.4974999999999996"/>
    <n v="53.970300000000002"/>
    <n v="13.287800000000001"/>
    <n v="7.0160999999999998"/>
  </r>
  <r>
    <s v="0627931199"/>
    <s v="0000063"/>
    <x v="19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"/>
    <n v="1460"/>
    <n v="2920"/>
    <n v="379.6"/>
    <n v="8363200"/>
    <n v="2.6181000000000001"/>
    <n v="5.2363"/>
    <n v="14997.4894"/>
    <n v="0.68069999999999997"/>
  </r>
  <r>
    <s v="0317045188"/>
    <s v="0000024"/>
    <x v="151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7"/>
    <n v="1324.8"/>
    <n v="9273.6"/>
    <n v="1205.57"/>
    <n v="1412.61"/>
    <n v="2.3757000000000001"/>
    <n v="16.63"/>
    <n v="2.5331000000000001"/>
    <n v="2.1619000000000002"/>
  </r>
  <r>
    <s v="0450416735"/>
    <s v="0000021"/>
    <x v="158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079.28"/>
    <n v="12951.36"/>
    <n v="1683.68"/>
    <n v="2404.0100000000002"/>
    <n v="1.9354"/>
    <n v="23.225300000000001"/>
    <n v="4.3109999999999999"/>
    <n v="3.0192000000000001"/>
  </r>
  <r>
    <s v="0301920052"/>
    <s v="0000084"/>
    <x v="224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"/>
    <n v="8000"/>
    <n v="8000"/>
    <n v="1040"/>
    <n v="4731500"/>
    <n v="14.3461"/>
    <n v="14.3461"/>
    <n v="8484.8647000000001"/>
    <n v="1.865"/>
  </r>
  <r>
    <s v="0566012369"/>
    <s v="0000014"/>
    <x v="174"/>
    <x v="10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795"/>
    <n v="2385"/>
    <n v="310.05"/>
    <n v="1158.02"/>
    <n v="1.4256"/>
    <n v="4.2769000000000004"/>
    <n v="2.0766"/>
    <n v="0.55600000000000005"/>
  </r>
  <r>
    <s v="0583925813"/>
    <s v="0000422"/>
    <x v="240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4000"/>
    <n v="24000"/>
    <n v="13"/>
    <n v="2531.41"/>
    <n v="7.173"/>
    <n v="43.038499999999999"/>
    <n v="4.5395000000000003"/>
    <n v="2.3300000000000001E-2"/>
  </r>
  <r>
    <s v="0456174838"/>
    <s v="0000062"/>
    <x v="19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2640"/>
    <n v="15840"/>
    <n v="2059.1999999999998"/>
    <n v="4496.91"/>
    <n v="4.7342000000000004"/>
    <n v="28.4054"/>
    <n v="8.0640999999999998"/>
    <n v="3.6926999999999999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755.25"/>
    <n v="9063"/>
    <n v="1178.19"/>
    <n v="4155.07"/>
    <n v="1.3543000000000001"/>
    <n v="16.252400000000002"/>
    <n v="7.4511000000000003"/>
    <n v="2.1128"/>
  </r>
  <r>
    <s v="0624332212"/>
    <s v="0000250"/>
    <x v="202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539"/>
    <n v="6468"/>
    <n v="840.84"/>
    <n v="2055.56"/>
    <n v="0.96650000000000003"/>
    <n v="11.598800000000001"/>
    <n v="3.6861000000000002"/>
    <n v="1.5078"/>
  </r>
  <r>
    <s v="0301920052"/>
    <s v="0000084"/>
    <x v="224"/>
    <x v="7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1"/>
    <n v="8000"/>
    <n v="168000"/>
    <n v="21840"/>
    <n v="9936.15"/>
    <n v="14.3461"/>
    <n v="301.26960000000003"/>
    <n v="17.818200000000001"/>
    <n v="39.164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3"/>
    <n v="4995"/>
    <n v="14985"/>
    <n v="1948.05"/>
    <n v="8039.43"/>
    <n v="8.9573"/>
    <n v="26.8721"/>
    <n v="14.4168"/>
    <n v="3.4933000000000001"/>
  </r>
  <r>
    <s v="0909833096"/>
    <s v="0000065"/>
    <x v="205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0"/>
    <n v="7440"/>
    <n v="967.2"/>
    <n v="2083.19"/>
    <n v="1.1117999999999999"/>
    <n v="13.341900000000001"/>
    <n v="3.7357"/>
    <n v="1.7343999999999999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546.25"/>
    <n v="2185"/>
    <n v="284.05"/>
    <n v="8657200"/>
    <n v="0.97950000000000004"/>
    <n v="3.9182000000000001"/>
    <n v="15524.7112"/>
    <n v="0.50929999999999997"/>
  </r>
  <r>
    <s v="0456174838"/>
    <s v="0000062"/>
    <x v="195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0"/>
    <n v="2345"/>
    <n v="46900"/>
    <n v="6097"/>
    <n v="9089.7000000000007"/>
    <n v="4.2051999999999996"/>
    <n v="84.104399999999998"/>
    <n v="16.3003"/>
    <n v="10.9335"/>
  </r>
  <r>
    <s v="0624332212"/>
    <s v="0000250"/>
    <x v="202"/>
    <x v="5"/>
    <x v="4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75"/>
    <n v="3450"/>
    <n v="448.5"/>
    <n v="1243.78"/>
    <n v="1.0310999999999999"/>
    <n v="6.1867000000000001"/>
    <n v="2.2303999999999999"/>
    <n v="0.80420000000000003"/>
  </r>
  <r>
    <s v="0317045188"/>
    <s v="0000024"/>
    <x v="151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1367.28"/>
    <n v="16407.36"/>
    <n v="2132.96"/>
    <n v="2931.38"/>
    <n v="2.4519000000000002"/>
    <n v="29.422799999999999"/>
    <n v="5.2567000000000004"/>
    <n v="3.8249"/>
  </r>
  <r>
    <s v="0909833096"/>
    <s v="0000065"/>
    <x v="205"/>
    <x v="10"/>
    <x v="3"/>
    <x v="0"/>
    <s v="C2082"/>
    <s v="CLIENTE C2082"/>
    <x v="5"/>
    <x v="5"/>
    <n v="2"/>
    <x v="0"/>
    <x v="0"/>
    <n v="20"/>
    <n v="287500"/>
    <s v="506 2440-4352"/>
    <x v="0"/>
    <x v="5"/>
    <x v="4"/>
    <s v="ALAJUELA1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620"/>
    <n v="14880"/>
    <n v="1934.4"/>
    <n v="4166.38"/>
    <n v="1.1117999999999999"/>
    <n v="26.683800000000002"/>
    <n v="7.4714"/>
    <n v="3.4689000000000001"/>
  </r>
  <r>
    <s v="0317045188"/>
    <s v="0000024"/>
    <x v="151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367.28"/>
    <n v="32814.720000000001"/>
    <n v="4265.91"/>
    <n v="5862.76"/>
    <n v="2.4519000000000002"/>
    <n v="58.845700000000001"/>
    <n v="10.513500000000001"/>
    <n v="7.6498999999999997"/>
  </r>
  <r>
    <s v="0909833096"/>
    <s v="0000065"/>
    <x v="20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620"/>
    <n v="3720"/>
    <n v="483.6"/>
    <n v="1041.5899999999999"/>
    <n v="1.1117999999999999"/>
    <n v="6.6708999999999996"/>
    <n v="1.8677999999999999"/>
    <n v="0.86719999999999997"/>
  </r>
  <r>
    <s v="0450416735"/>
    <s v="0000021"/>
    <x v="158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24"/>
    <n v="1079.28"/>
    <n v="25902.720000000001"/>
    <n v="3367.35"/>
    <n v="4808.01"/>
    <n v="1.9354"/>
    <n v="46.450600000000001"/>
    <n v="8.6219999999999999"/>
    <n v="6.0385"/>
  </r>
  <r>
    <s v="0988966451"/>
    <s v="0000421"/>
    <x v="220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4000"/>
    <n v="16000"/>
    <n v="13"/>
    <n v="1699.04"/>
    <n v="7.173"/>
    <n v="28.692299999999999"/>
    <n v="3.0468000000000002"/>
    <n v="2.3300000000000001E-2"/>
  </r>
  <r>
    <s v="0765510449"/>
    <s v="0000050"/>
    <x v="170"/>
    <x v="9"/>
    <x v="3"/>
    <x v="0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"/>
    <n v="1995"/>
    <n v="7980"/>
    <n v="1037.4000000000001"/>
    <n v="3596.17"/>
    <n v="3.5775000000000001"/>
    <n v="14.3103"/>
    <n v="6.4489000000000001"/>
    <n v="1.8603000000000001"/>
  </r>
  <r>
    <s v="0074478736"/>
    <s v="0000423"/>
    <x v="222"/>
    <x v="13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4000"/>
    <n v="48000"/>
    <n v="13"/>
    <n v="5294.64"/>
    <n v="7.173"/>
    <n v="86.076999999999998"/>
    <n v="9.4946999999999999"/>
    <n v="2.3300000000000001E-2"/>
  </r>
  <r>
    <s v="0909833096"/>
    <s v="0000065"/>
    <x v="20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620"/>
    <n v="7440"/>
    <n v="967.2"/>
    <n v="2083.19"/>
    <n v="1.1117999999999999"/>
    <n v="13.341900000000001"/>
    <n v="3.7357"/>
    <n v="1.7343999999999999"/>
  </r>
  <r>
    <s v="0624332212"/>
    <s v="0000250"/>
    <x v="202"/>
    <x v="5"/>
    <x v="4"/>
    <x v="0"/>
    <s v="C0514"/>
    <s v="CLIENTE C0514"/>
    <x v="1"/>
    <x v="6"/>
    <n v="16"/>
    <x v="0"/>
    <x v="0"/>
    <n v="100"/>
    <n v="10000000"/>
    <s v="506 2494-6252"/>
    <x v="0"/>
    <x v="1"/>
    <x v="1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0"/>
    <n v="539"/>
    <n v="5390"/>
    <n v="700.7"/>
    <n v="1712.97"/>
    <n v="0.96650000000000003"/>
    <n v="9.6656999999999993"/>
    <n v="3.0718000000000001"/>
    <n v="1.2565"/>
  </r>
  <r>
    <s v="0241058466"/>
    <s v="0000406"/>
    <x v="181"/>
    <x v="15"/>
    <x v="5"/>
    <x v="1"/>
    <s v="C1353"/>
    <s v="CLIENTE C1353"/>
    <x v="1"/>
    <x v="12"/>
    <n v="39"/>
    <x v="0"/>
    <x v="0"/>
    <n v="101"/>
    <n v="287500"/>
    <s v="506 2780-0436"/>
    <x v="0"/>
    <x v="1"/>
    <x v="1"/>
    <s v="ZONA SUR2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8"/>
    <n v="1950"/>
    <n v="93600"/>
    <n v="0"/>
    <n v="1440"/>
    <n v="3.4967999999999999"/>
    <n v="167.8502"/>
    <n v="2.5823"/>
    <n v="0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48"/>
    <n v="1989.8"/>
    <n v="95510.399999999994"/>
    <n v="0"/>
    <n v="1631.04"/>
    <n v="3.5682"/>
    <n v="171.27600000000001"/>
    <n v="2.9247999999999998"/>
    <n v="0"/>
  </r>
  <r>
    <s v="0624332212"/>
    <s v="0000250"/>
    <x v="202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539"/>
    <n v="3234"/>
    <n v="420.42"/>
    <n v="1027.78"/>
    <n v="0.96650000000000003"/>
    <n v="5.7994000000000003"/>
    <n v="1.843"/>
    <n v="0.75390000000000001"/>
  </r>
  <r>
    <s v="0316005410"/>
    <s v="0000071"/>
    <x v="221"/>
    <x v="7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12"/>
    <n v="249"/>
    <n v="2988"/>
    <n v="388.44"/>
    <n v="7680000"/>
    <n v="0.44650000000000001"/>
    <n v="5.3582000000000001"/>
    <n v="13772.3262"/>
    <n v="0.69650000000000001"/>
  </r>
  <r>
    <s v="0627931199"/>
    <s v="0000063"/>
    <x v="19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6-12-08"/>
    <x v="0"/>
    <x v="0"/>
    <x v="0"/>
    <n v="8"/>
    <n v="557.64"/>
    <n v="545.1"/>
    <n v="6"/>
    <n v="1460"/>
    <n v="8760"/>
    <n v="1138.8"/>
    <n v="2508.96"/>
    <n v="2.6181000000000001"/>
    <n v="15.709"/>
    <n v="4.4992000000000001"/>
    <n v="2.0421"/>
  </r>
  <r>
    <s v="0391243096"/>
    <s v="0000223"/>
    <x v="194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175"/>
    <n v="7050"/>
    <n v="916.5"/>
    <n v="2232"/>
    <n v="2.1072000000000002"/>
    <n v="12.6432"/>
    <n v="4.0026999999999999"/>
    <n v="1.6435999999999999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8"/>
    <n v="746.1"/>
    <n v="13429.8"/>
    <n v="1745.87"/>
    <n v="7277.16"/>
    <n v="1.3380000000000001"/>
    <n v="24.084499999999998"/>
    <n v="13.050599999999999"/>
    <n v="3.1309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3995"/>
    <n v="15980"/>
    <n v="2077.4"/>
    <n v="5465.93"/>
    <n v="7.1645000000000003"/>
    <n v="28.658000000000001"/>
    <n v="9.8024000000000004"/>
    <n v="3.7254999999999998"/>
  </r>
  <r>
    <s v="0456174838"/>
    <s v="0000062"/>
    <x v="195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2640"/>
    <n v="5280"/>
    <n v="686.4"/>
    <n v="1498.97"/>
    <n v="4.7343999999999999"/>
    <n v="9.4688999999999997"/>
    <n v="2.6882000000000001"/>
    <n v="1.2309000000000001"/>
  </r>
  <r>
    <s v="0424786542"/>
    <s v="0000061"/>
    <x v="183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35"/>
    <n v="8010"/>
    <n v="1041.29"/>
    <n v="4230.0200000000004"/>
    <n v="2.3940999999999999"/>
    <n v="14.364800000000001"/>
    <n v="7.5858999999999996"/>
    <n v="1.8673999999999999"/>
  </r>
  <r>
    <s v="0870211277"/>
    <s v="0000069"/>
    <x v="196"/>
    <x v="10"/>
    <x v="3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995"/>
    <n v="8985"/>
    <n v="1168.05"/>
    <n v="4141.4799999999996"/>
    <n v="5.3711000000000002"/>
    <n v="16.113399999999999"/>
    <n v="7.4271000000000003"/>
    <n v="2.0947"/>
  </r>
  <r>
    <s v="0109997638"/>
    <s v="0000227"/>
    <x v="165"/>
    <x v="12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799"/>
    <n v="3196"/>
    <n v="415.48"/>
    <n v="1085.94"/>
    <n v="1.4329000000000001"/>
    <n v="5.7316000000000003"/>
    <n v="1.9474"/>
    <n v="0.74509999999999998"/>
  </r>
  <r>
    <s v="0116719760"/>
    <s v="0000068"/>
    <x v="197"/>
    <x v="10"/>
    <x v="3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4975"/>
    <n v="9950"/>
    <n v="1293.5"/>
    <n v="4306.3"/>
    <n v="8.9220000000000006"/>
    <n v="17.844000000000001"/>
    <n v="7.7226999999999997"/>
    <n v="2.3197000000000001"/>
  </r>
  <r>
    <s v="0736000457"/>
    <s v="0000006"/>
    <x v="189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072080077"/>
    <s v="0000403"/>
    <x v="203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89.8"/>
    <n v="23877.599999999999"/>
    <n v="0"/>
    <n v="4077.3"/>
    <n v="3.5684"/>
    <n v="42.821300000000001"/>
    <n v="7.3120000000000003"/>
    <n v="0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0"/>
    <n v="1443"/>
    <n v="692640"/>
    <n v="90043.199999999997"/>
    <n v="153600.76999999999"/>
    <n v="2.5878000000000001"/>
    <n v="1242.1584"/>
    <n v="275.46269999999998"/>
    <n v="161.48060000000001"/>
  </r>
  <r>
    <s v="0988966451"/>
    <s v="0000421"/>
    <x v="22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247.6000000000004"/>
    <n v="7.1734"/>
    <n v="7.1734"/>
    <n v="7.6174999999999997"/>
    <n v="2.3300000000000001E-2"/>
  </r>
  <r>
    <s v="0657399815"/>
    <s v="0000049"/>
    <x v="215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2575"/>
    <n v="2575"/>
    <n v="334.75"/>
    <n v="1409.52"/>
    <n v="4.6178999999999997"/>
    <n v="4.6178999999999997"/>
    <n v="2.5276999999999998"/>
    <n v="0.60029999999999994"/>
  </r>
  <r>
    <s v="0666726192"/>
    <s v="0000255"/>
    <x v="190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534.75"/>
    <n v="2139"/>
    <n v="278.07"/>
    <n v="8197200"/>
    <n v="0.95899999999999996"/>
    <n v="3.8359999999999999"/>
    <n v="14700.597100000001"/>
    <n v="0.49859999999999999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394.07"/>
    <n v="4182.21"/>
    <n v="543.69000000000005"/>
    <n v="1545.37"/>
    <n v="2.5"/>
    <n v="7.5002000000000004"/>
    <n v="2.7713999999999999"/>
    <n v="0.97499999999999998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0"/>
    <n v="517.5"/>
    <n v="10350"/>
    <n v="1345.5"/>
    <n v="3753.61"/>
    <n v="0.92800000000000005"/>
    <n v="18.561299999999999"/>
    <n v="6.7316000000000003"/>
    <n v="2.4129"/>
  </r>
  <r>
    <s v="0359862564"/>
    <s v="0000056"/>
    <x v="150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627931199"/>
    <s v="0000063"/>
    <x v="193"/>
    <x v="10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357.8"/>
    <n v="16293.6"/>
    <n v="2118.17"/>
    <n v="3791.52"/>
    <n v="2.4350000000000001"/>
    <n v="29.220400000000001"/>
    <n v="6.7995000000000001"/>
    <n v="3.7986"/>
  </r>
  <r>
    <s v="0116719760"/>
    <s v="0000068"/>
    <x v="197"/>
    <x v="10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4975"/>
    <n v="4975"/>
    <n v="646.75"/>
    <n v="2153.15"/>
    <n v="8.9220000000000006"/>
    <n v="8.9220000000000006"/>
    <n v="3.8613"/>
    <n v="1.1597999999999999"/>
  </r>
  <r>
    <s v="0241058466"/>
    <s v="0000406"/>
    <x v="181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450416735"/>
    <s v="0000021"/>
    <x v="158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79.28"/>
    <n v="8634.24"/>
    <n v="1122.45"/>
    <n v="1602.67"/>
    <n v="1.9355"/>
    <n v="15.484299999999999"/>
    <n v="2.8740999999999999"/>
    <n v="2.0129000000000001"/>
  </r>
  <r>
    <s v="0627931199"/>
    <s v="0000063"/>
    <x v="193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460"/>
    <n v="8760"/>
    <n v="1138.8"/>
    <n v="2508.96"/>
    <n v="2.6183000000000001"/>
    <n v="15.709899999999999"/>
    <n v="4.4993999999999996"/>
    <n v="2.0421999999999998"/>
  </r>
  <r>
    <s v="0566012369"/>
    <s v="0000014"/>
    <x v="174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95"/>
    <n v="9540"/>
    <n v="1240.2"/>
    <n v="4632.07"/>
    <n v="1.4257"/>
    <n v="17.108699999999999"/>
    <n v="8.3070000000000004"/>
    <n v="2.2241"/>
  </r>
  <r>
    <s v="0116719760"/>
    <s v="0000068"/>
    <x v="197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75"/>
    <n v="14925"/>
    <n v="1940.25"/>
    <n v="6459.46"/>
    <n v="8.9220000000000006"/>
    <n v="26.765999999999998"/>
    <n v="11.584099999999999"/>
    <n v="3.4794999999999998"/>
  </r>
  <r>
    <s v="0710299424"/>
    <s v="0000054"/>
    <x v="16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4995"/>
    <n v="4995"/>
    <n v="649.35"/>
    <n v="2679.81"/>
    <n v="8.9578000000000007"/>
    <n v="8.9578000000000007"/>
    <n v="4.8057999999999996"/>
    <n v="1.1645000000000001"/>
  </r>
  <r>
    <s v="0189421475"/>
    <s v="0000249"/>
    <x v="155"/>
    <x v="5"/>
    <x v="4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2419.12"/>
    <n v="1.3360000000000001"/>
    <n v="8.0162999999999993"/>
    <n v="4.3383000000000003"/>
    <n v="1.0421"/>
  </r>
  <r>
    <s v="0660996238"/>
    <s v="0000020"/>
    <x v="171"/>
    <x v="10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2349"/>
    <n v="9396"/>
    <n v="1221.48"/>
    <n v="4093.27"/>
    <n v="4.2126000000000001"/>
    <n v="16.8504"/>
    <n v="7.3407"/>
    <n v="2.1905000000000001"/>
  </r>
  <r>
    <s v="0627931199"/>
    <s v="0000063"/>
    <x v="193"/>
    <x v="10"/>
    <x v="3"/>
    <x v="0"/>
    <s v="C1203"/>
    <s v="CLIENTE C1203"/>
    <x v="0"/>
    <x v="7"/>
    <n v="8"/>
    <x v="0"/>
    <x v="0"/>
    <n v="55"/>
    <n v="0"/>
    <s v="506 8865-6956"/>
    <x v="5"/>
    <x v="0"/>
    <x v="0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387"/>
    <n v="8322"/>
    <n v="1081.8699999999999"/>
    <n v="2070.96"/>
    <n v="2.4874000000000001"/>
    <n v="14.9244"/>
    <n v="3.7139000000000002"/>
    <n v="1.9400999999999999"/>
  </r>
  <r>
    <s v="0241058466"/>
    <s v="0000406"/>
    <x v="181"/>
    <x v="15"/>
    <x v="5"/>
    <x v="1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50"/>
    <n v="93600"/>
    <n v="0"/>
    <n v="1440"/>
    <n v="3.4969999999999999"/>
    <n v="167.85919999999999"/>
    <n v="2.5823999999999998"/>
    <n v="0"/>
  </r>
  <r>
    <s v="0359862564"/>
    <s v="0000056"/>
    <x v="15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19"/>
    <x v="19"/>
    <x v="4"/>
    <x v="0"/>
    <x v="0"/>
    <x v="0"/>
    <x v="0"/>
    <x v="1"/>
    <x v="0"/>
    <x v="0"/>
    <s v="2016-12-09"/>
    <x v="0"/>
    <x v="0"/>
    <x v="0"/>
    <n v="9"/>
    <n v="557.61"/>
    <n v="545.04"/>
    <n v="1"/>
    <n v="3995"/>
    <n v="3995"/>
    <n v="519.35"/>
    <n v="1366.48"/>
    <n v="7.1645000000000003"/>
    <n v="7.1645000000000003"/>
    <n v="2.4506000000000001"/>
    <n v="0.93130000000000002"/>
  </r>
  <r>
    <s v="0456174838"/>
    <s v="0000062"/>
    <x v="195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640"/>
    <n v="7920"/>
    <n v="1029.5999999999999"/>
    <n v="2248.4499999999998"/>
    <n v="4.7343999999999999"/>
    <n v="14.2034"/>
    <n v="4.0321999999999996"/>
    <n v="1.8464"/>
  </r>
  <r>
    <s v="0359862564"/>
    <s v="0000056"/>
    <x v="150"/>
    <x v="9"/>
    <x v="3"/>
    <x v="0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3995"/>
    <n v="15980"/>
    <n v="2077.4"/>
    <n v="5465.93"/>
    <n v="7.1645000000000003"/>
    <n v="28.658000000000001"/>
    <n v="9.8024000000000004"/>
    <n v="3.7254999999999998"/>
  </r>
  <r>
    <s v="0910420280"/>
    <s v="0000252"/>
    <x v="154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535.5"/>
    <n v="2677.5"/>
    <n v="348.08"/>
    <n v="1150.51"/>
    <n v="0.96030000000000004"/>
    <n v="4.8017000000000003"/>
    <n v="2.0632000000000001"/>
    <n v="0.62419999999999998"/>
  </r>
  <r>
    <s v="0317045188"/>
    <s v="0000024"/>
    <x v="151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367.28"/>
    <n v="10938.24"/>
    <n v="1421.97"/>
    <n v="1954.25"/>
    <n v="2.452"/>
    <n v="19.616199999999999"/>
    <n v="3.5045999999999999"/>
    <n v="2.5501"/>
  </r>
  <r>
    <s v="0909833096"/>
    <s v="0000065"/>
    <x v="205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620"/>
    <n v="7440"/>
    <n v="967.2"/>
    <n v="2083.19"/>
    <n v="1.1117999999999999"/>
    <n v="13.342599999999999"/>
    <n v="3.7359"/>
    <n v="1.7344999999999999"/>
  </r>
  <r>
    <s v="0007306906"/>
    <s v="0000074"/>
    <x v="192"/>
    <x v="7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4000"/>
    <n v="42000"/>
    <n v="5460"/>
    <n v="7955.34"/>
    <n v="25.107099999999999"/>
    <n v="75.321399999999997"/>
    <n v="14.2668"/>
    <n v="9.7917000000000005"/>
  </r>
  <r>
    <s v="0910420280"/>
    <s v="0000252"/>
    <x v="154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625"/>
    <n v="3750"/>
    <n v="487.5"/>
    <n v="1917.61"/>
    <n v="1.1208"/>
    <n v="6.7251000000000003"/>
    <n v="3.4388999999999998"/>
    <n v="0.87419999999999998"/>
  </r>
  <r>
    <s v="0079261537"/>
    <s v="0000059"/>
    <x v="17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2225"/>
    <n v="53400"/>
    <n v="6942"/>
    <n v="38428.03"/>
    <n v="3.9902000000000002"/>
    <n v="95.765799999999999"/>
    <n v="68.915599999999998"/>
    <n v="12.4495"/>
  </r>
  <r>
    <s v="0867031179"/>
    <s v="0000401"/>
    <x v="198"/>
    <x v="15"/>
    <x v="5"/>
    <x v="1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50"/>
    <n v="93600"/>
    <n v="0"/>
    <n v="1440"/>
    <n v="3.4969999999999999"/>
    <n v="167.85919999999999"/>
    <n v="2.5823999999999998"/>
    <n v="0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569"/>
    <n v="13656"/>
    <n v="1775.28"/>
    <n v="3840.14"/>
    <n v="1.0204"/>
    <n v="24.490200000000002"/>
    <n v="6.8867000000000003"/>
    <n v="3.1837"/>
  </r>
  <r>
    <s v="0406785459"/>
    <s v="0000251"/>
    <x v="159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695"/>
    <n v="6950"/>
    <n v="903.5"/>
    <n v="1680.41"/>
    <n v="1.2463"/>
    <n v="12.463900000000001"/>
    <n v="3.0135000000000001"/>
    <n v="1.6203000000000001"/>
  </r>
  <r>
    <s v="0175847009"/>
    <s v="0000013"/>
    <x v="168"/>
    <x v="10"/>
    <x v="3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53"/>
    <n v="1359"/>
    <n v="176.67"/>
    <n v="3940900"/>
    <n v="0.81230000000000002"/>
    <n v="2.4371"/>
    <n v="7067.4844000000003"/>
    <n v="0.31680000000000003"/>
  </r>
  <r>
    <s v="0241058466"/>
    <s v="0000406"/>
    <x v="181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317045188"/>
    <s v="0000024"/>
    <x v="151"/>
    <x v="9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67.28"/>
    <n v="32814.720000000001"/>
    <n v="4265.91"/>
    <n v="5862.76"/>
    <n v="2.452"/>
    <n v="58.848799999999997"/>
    <n v="10.513999999999999"/>
    <n v="7.6502999999999997"/>
  </r>
  <r>
    <s v="0867031179"/>
    <s v="0000401"/>
    <x v="198"/>
    <x v="15"/>
    <x v="5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96"/>
    <n v="1989.8"/>
    <n v="191020.79999999999"/>
    <n v="0"/>
    <n v="3262.08"/>
    <n v="3.5684"/>
    <n v="342.57060000000001"/>
    <n v="5.8501000000000003"/>
    <n v="0"/>
  </r>
  <r>
    <s v="0424786542"/>
    <s v="0000061"/>
    <x v="183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135603268"/>
    <s v="0000404"/>
    <x v="182"/>
    <x v="15"/>
    <x v="5"/>
    <x v="1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175847009"/>
    <s v="0000013"/>
    <x v="168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456174838"/>
    <s v="0000062"/>
    <x v="195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40"/>
    <n v="15840"/>
    <n v="2059.1999999999998"/>
    <n v="4496.91"/>
    <n v="4.7343999999999999"/>
    <n v="28.4069"/>
    <n v="8.0646000000000004"/>
    <n v="3.6928999999999998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85"/>
    <n v="1110"/>
    <n v="144.30000000000001"/>
    <n v="4170400"/>
    <n v="0.33169999999999999"/>
    <n v="1.9905999999999999"/>
    <n v="7479.0623999999998"/>
    <n v="0.25869999999999999"/>
  </r>
  <r>
    <s v="0072080077"/>
    <s v="0000403"/>
    <x v="203"/>
    <x v="15"/>
    <x v="5"/>
    <x v="1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0.92"/>
    <n v="3.5684"/>
    <n v="171.28530000000001"/>
    <n v="2.9247999999999998"/>
    <n v="0"/>
  </r>
  <r>
    <s v="0424786542"/>
    <s v="0000061"/>
    <x v="183"/>
    <x v="10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583925813"/>
    <s v="0000422"/>
    <x v="240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219"/>
    <n v="7.1734"/>
    <n v="7.1734"/>
    <n v="7.5662000000000003"/>
    <n v="2.3300000000000001E-2"/>
  </r>
  <r>
    <s v="0386222659"/>
    <s v="0000039"/>
    <x v="210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99"/>
    <n v="5988"/>
    <n v="778.44"/>
    <n v="2201.7199999999998"/>
    <n v="0.89480000000000004"/>
    <n v="10.7386"/>
    <n v="3.9483999999999999"/>
    <n v="1.3959999999999999"/>
  </r>
  <r>
    <s v="0666726192"/>
    <s v="0000255"/>
    <x v="190"/>
    <x v="5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575"/>
    <n v="5750"/>
    <n v="747.5"/>
    <n v="2451.81"/>
    <n v="1.0310999999999999"/>
    <n v="10.3118"/>
    <n v="4.3968999999999996"/>
    <n v="1.3405"/>
  </r>
  <r>
    <s v="0736000457"/>
    <s v="0000006"/>
    <x v="189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1089"/>
    <n v="5445"/>
    <n v="707.85"/>
    <n v="1370"/>
    <n v="1.9529000000000001"/>
    <n v="9.7647999999999993"/>
    <n v="2.4569000000000001"/>
    <n v="1.2694000000000001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517.5"/>
    <n v="6210"/>
    <n v="807.3"/>
    <n v="2252.17"/>
    <n v="0.92800000000000005"/>
    <n v="11.136799999999999"/>
    <n v="4.0388999999999999"/>
    <n v="1.4477"/>
  </r>
  <r>
    <s v="0450416735"/>
    <s v="0000021"/>
    <x v="158"/>
    <x v="9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289.1400000000001"/>
    <n v="7734.84"/>
    <n v="1005.53"/>
    <n v="2461.16"/>
    <n v="2.3119000000000001"/>
    <n v="13.8714"/>
    <n v="4.4137000000000004"/>
    <n v="1.8031999999999999"/>
  </r>
  <r>
    <s v="0241058466"/>
    <s v="0000406"/>
    <x v="181"/>
    <x v="15"/>
    <x v="5"/>
    <x v="1"/>
    <s v="C0539"/>
    <s v="CLIENTE C0539"/>
    <x v="1"/>
    <x v="0"/>
    <n v="15"/>
    <x v="0"/>
    <x v="0"/>
    <n v="28"/>
    <n v="3500000"/>
    <s v="506 2260-9758"/>
    <x v="7"/>
    <x v="1"/>
    <x v="1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456174838"/>
    <s v="0000062"/>
    <x v="195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2640"/>
    <n v="5280"/>
    <n v="686.4"/>
    <n v="1498.97"/>
    <n v="4.7343999999999999"/>
    <n v="9.4688999999999997"/>
    <n v="2.6882000000000001"/>
    <n v="1.2309000000000001"/>
  </r>
  <r>
    <s v="0189421475"/>
    <s v="0000249"/>
    <x v="155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695"/>
    <n v="6950"/>
    <n v="903.5"/>
    <n v="3531.87"/>
    <n v="1.2463"/>
    <n v="12.463900000000001"/>
    <n v="6.3338999999999999"/>
    <n v="1.6203000000000001"/>
  </r>
  <r>
    <s v="0317045188"/>
    <s v="0000024"/>
    <x v="151"/>
    <x v="9"/>
    <x v="3"/>
    <x v="0"/>
    <s v="C0561"/>
    <s v="CLIENTE C0561"/>
    <x v="1"/>
    <x v="5"/>
    <n v="6"/>
    <x v="0"/>
    <x v="0"/>
    <n v="3"/>
    <n v="800000"/>
    <s v="506 2434-1400"/>
    <x v="7"/>
    <x v="1"/>
    <x v="1"/>
    <s v="CARRETERA2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1899"/>
    <n v="18990"/>
    <n v="2468.6999999999998"/>
    <n v="7760.02"/>
    <n v="3.4056000000000002"/>
    <n v="34.055999999999997"/>
    <n v="13.916499999999999"/>
    <n v="4.4272"/>
  </r>
  <r>
    <s v="0259185729"/>
    <s v="0000256"/>
    <x v="179"/>
    <x v="5"/>
    <x v="4"/>
    <x v="0"/>
    <s v="C3352"/>
    <s v="CLIENTE C3352"/>
    <x v="3"/>
    <x v="9"/>
    <n v="43"/>
    <x v="0"/>
    <x v="0"/>
    <n v="61"/>
    <n v="845000"/>
    <s v="506 2643-0086"/>
    <x v="0"/>
    <x v="3"/>
    <x v="1"/>
    <s v="SUR Y S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0"/>
    <n v="925.35"/>
    <n v="46267.5"/>
    <n v="6014.78"/>
    <n v="7910.18"/>
    <n v="1.6594"/>
    <n v="82.974599999999995"/>
    <n v="14.1858"/>
    <n v="10.7867"/>
  </r>
  <r>
    <s v="0566012369"/>
    <s v="0000014"/>
    <x v="174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95"/>
    <n v="4770"/>
    <n v="620.1"/>
    <n v="2316.0300000000002"/>
    <n v="1.4257"/>
    <n v="8.5542999999999996"/>
    <n v="4.1534000000000004"/>
    <n v="1.1120000000000001"/>
  </r>
  <r>
    <s v="0116719760"/>
    <s v="0000068"/>
    <x v="197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75"/>
    <n v="14925"/>
    <n v="1940.25"/>
    <n v="6459.46"/>
    <n v="8.9220000000000006"/>
    <n v="26.765999999999998"/>
    <n v="11.584099999999999"/>
    <n v="3.4794999999999998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72"/>
    <n v="1614"/>
    <n v="116208"/>
    <n v="15107.04"/>
    <n v="20758.919999999998"/>
    <n v="2.8944000000000001"/>
    <n v="208.40369999999999"/>
    <n v="37.228299999999997"/>
    <n v="27.092400000000001"/>
  </r>
  <r>
    <s v="0582766672"/>
    <s v="0000267"/>
    <x v="241"/>
    <x v="5"/>
    <x v="4"/>
    <x v="0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6"/>
    <n v="845.5"/>
    <n v="30438"/>
    <n v="3956.94"/>
    <n v="1201.03"/>
    <n v="1.5162"/>
    <n v="54.586500000000001"/>
    <n v="2.1537999999999999"/>
    <n v="7.0961999999999996"/>
  </r>
  <r>
    <s v="0317045188"/>
    <s v="0000024"/>
    <x v="151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0"/>
    <n v="1367.28"/>
    <n v="328147.20000000001"/>
    <n v="42659.14"/>
    <n v="58636.03"/>
    <n v="2.452"/>
    <n v="588.48869999999999"/>
    <n v="105.1559"/>
    <n v="76.503500000000003"/>
  </r>
  <r>
    <s v="0627931199"/>
    <s v="0000063"/>
    <x v="193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460"/>
    <n v="5840"/>
    <n v="759.2"/>
    <n v="1672.64"/>
    <n v="2.6183000000000001"/>
    <n v="10.4732"/>
    <n v="2.9996"/>
    <n v="1.3614999999999999"/>
  </r>
  <r>
    <s v="0177174645"/>
    <s v="0000060"/>
    <x v="207"/>
    <x v="9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9300"/>
    <n v="37200"/>
    <n v="4836"/>
    <n v="10456.31"/>
    <n v="16.6783"/>
    <n v="66.713200000000001"/>
    <n v="18.751999999999999"/>
    <n v="8.6727000000000007"/>
  </r>
  <r>
    <s v="0406785459"/>
    <s v="0000251"/>
    <x v="159"/>
    <x v="5"/>
    <x v="4"/>
    <x v="0"/>
    <s v="C1249"/>
    <s v="CLIENTE C1249"/>
    <x v="0"/>
    <x v="0"/>
    <n v="16"/>
    <x v="0"/>
    <x v="0"/>
    <n v="100"/>
    <n v="230000"/>
    <s v="506 2269-9414"/>
    <x v="0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1308.25"/>
    <n v="1.3360000000000001"/>
    <n v="8.0162999999999993"/>
    <n v="2.3460999999999999"/>
    <n v="1.0421"/>
  </r>
  <r>
    <s v="0359862564"/>
    <s v="0000056"/>
    <x v="150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3995"/>
    <n v="11985"/>
    <n v="1558.05"/>
    <n v="4099.45"/>
    <n v="7.1645000000000003"/>
    <n v="21.493500000000001"/>
    <n v="7.3517999999999999"/>
    <n v="2.7940999999999998"/>
  </r>
  <r>
    <s v="0189421475"/>
    <s v="0000249"/>
    <x v="155"/>
    <x v="5"/>
    <x v="4"/>
    <x v="0"/>
    <s v="C3066"/>
    <s v="CLIENTE C3066"/>
    <x v="5"/>
    <x v="6"/>
    <n v="16"/>
    <x v="0"/>
    <x v="0"/>
    <n v="100"/>
    <n v="172500"/>
    <s v="506 2664-3607"/>
    <x v="0"/>
    <x v="5"/>
    <x v="4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07.75"/>
    <n v="8493"/>
    <n v="1104.0999999999999"/>
    <n v="4391.24"/>
    <n v="1.2692000000000001"/>
    <n v="15.231"/>
    <n v="7.8750999999999998"/>
    <n v="1.98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522.25"/>
    <n v="30267"/>
    <n v="3934.71"/>
    <n v="22781.01"/>
    <n v="4.5232999999999999"/>
    <n v="54.279800000000002"/>
    <n v="40.854700000000001"/>
    <n v="7.0563000000000002"/>
  </r>
  <r>
    <s v="0867031179"/>
    <s v="0000401"/>
    <x v="198"/>
    <x v="15"/>
    <x v="5"/>
    <x v="1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660996238"/>
    <s v="0000020"/>
    <x v="171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691.28"/>
    <n v="13530.24"/>
    <n v="1758.93"/>
    <n v="2924.79"/>
    <n v="3.0329999999999999"/>
    <n v="24.264700000000001"/>
    <n v="5.2451999999999996"/>
    <n v="3.1543999999999999"/>
  </r>
  <r>
    <s v="0407592955"/>
    <s v="0000413"/>
    <x v="176"/>
    <x v="13"/>
    <x v="5"/>
    <x v="1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10060"/>
    <n v="20120"/>
    <n v="13"/>
    <n v="-3963.53"/>
    <n v="18.0412"/>
    <n v="36.082500000000003"/>
    <n v="-7.1079999999999997"/>
    <n v="2.3300000000000001E-2"/>
  </r>
  <r>
    <s v="0359862564"/>
    <s v="0000056"/>
    <x v="150"/>
    <x v="9"/>
    <x v="3"/>
    <x v="0"/>
    <s v="C0753"/>
    <s v="CLIENTE C0753"/>
    <x v="5"/>
    <x v="11"/>
    <n v="17"/>
    <x v="0"/>
    <x v="0"/>
    <n v="10"/>
    <n v="575000"/>
    <s v="506 2251-1726"/>
    <x v="0"/>
    <x v="5"/>
    <x v="4"/>
    <s v="JEFFRY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241058466"/>
    <s v="0000406"/>
    <x v="181"/>
    <x v="15"/>
    <x v="5"/>
    <x v="1"/>
    <s v="C1827"/>
    <s v="CLIENTE C1827"/>
    <x v="0"/>
    <x v="1"/>
    <n v="41"/>
    <x v="0"/>
    <x v="0"/>
    <n v="144"/>
    <n v="747500"/>
    <s v="506 2768-9292"/>
    <x v="0"/>
    <x v="0"/>
    <x v="0"/>
    <s v="LIMON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950"/>
    <n v="23400"/>
    <n v="0"/>
    <n v="3600"/>
    <n v="3.4969999999999999"/>
    <n v="41.964799999999997"/>
    <n v="6.4561000000000002"/>
    <n v="0"/>
  </r>
  <r>
    <s v="0079261537"/>
    <s v="0000059"/>
    <x v="178"/>
    <x v="9"/>
    <x v="3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575"/>
    <n v="15450"/>
    <n v="2008.5"/>
    <n v="11705.88"/>
    <n v="4.6178999999999997"/>
    <n v="27.7075"/>
    <n v="20.992899999999999"/>
    <n v="3.6019000000000001"/>
  </r>
  <r>
    <s v="0210340934"/>
    <s v="0000077"/>
    <x v="24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18590"/>
    <n v="37180"/>
    <n v="4833.3999999999996"/>
    <n v="9724.2900000000009"/>
    <n v="33.338700000000003"/>
    <n v="66.677400000000006"/>
    <n v="17.4392"/>
    <n v="8.6679999999999993"/>
  </r>
  <r>
    <s v="0030679603"/>
    <s v="0000035"/>
    <x v="243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8.26"/>
    <n v="1609.56"/>
    <n v="209.24"/>
    <n v="3234100"/>
    <n v="0.48099999999999998"/>
    <n v="2.8864999999999998"/>
    <n v="5799.9318000000003"/>
    <n v="0.37519999999999998"/>
  </r>
  <r>
    <s v="0135603268"/>
    <s v="0000404"/>
    <x v="182"/>
    <x v="15"/>
    <x v="5"/>
    <x v="1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359862564"/>
    <s v="0000056"/>
    <x v="150"/>
    <x v="9"/>
    <x v="3"/>
    <x v="0"/>
    <s v="C3201"/>
    <s v="CLIENTE C3201"/>
    <x v="4"/>
    <x v="6"/>
    <n v="5"/>
    <x v="0"/>
    <x v="0"/>
    <n v="68"/>
    <n v="172500"/>
    <s v="506 2447-2964"/>
    <x v="0"/>
    <x v="4"/>
    <x v="3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"/>
    <n v="3995"/>
    <n v="7990"/>
    <n v="1038.7"/>
    <n v="2732.97"/>
    <n v="7.1645000000000003"/>
    <n v="14.329000000000001"/>
    <n v="4.9012000000000002"/>
    <n v="1.8627"/>
  </r>
  <r>
    <s v="0870211277"/>
    <s v="0000069"/>
    <x v="196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895"/>
    <n v="34740"/>
    <n v="4516.2"/>
    <n v="15365.94"/>
    <n v="5.1917999999999997"/>
    <n v="62.301600000000001"/>
    <n v="27.556699999999999"/>
    <n v="8.0991999999999997"/>
  </r>
  <r>
    <s v="0359862564"/>
    <s v="0000056"/>
    <x v="150"/>
    <x v="9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3995"/>
    <n v="95880"/>
    <n v="12464.4"/>
    <n v="32795.599999999999"/>
    <n v="7.1645000000000003"/>
    <n v="171.94810000000001"/>
    <n v="58.814500000000002"/>
    <n v="22.353200000000001"/>
  </r>
  <r>
    <s v="0627931199"/>
    <s v="0000063"/>
    <x v="193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343.2"/>
    <n v="32236.799999999999"/>
    <n v="4190.78"/>
    <n v="7232.64"/>
    <n v="2.4087999999999998"/>
    <n v="57.812399999999997"/>
    <n v="12.970700000000001"/>
    <n v="7.5156000000000001"/>
  </r>
  <r>
    <s v="0660996238"/>
    <s v="0000020"/>
    <x v="171"/>
    <x v="10"/>
    <x v="3"/>
    <x v="0"/>
    <s v="C0295"/>
    <s v="CLIENTE C0295"/>
    <x v="4"/>
    <x v="1"/>
    <n v="20"/>
    <x v="0"/>
    <x v="0"/>
    <n v="144"/>
    <n v="172500"/>
    <s v="506 2766-6361"/>
    <x v="0"/>
    <x v="4"/>
    <x v="3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349"/>
    <n v="14094"/>
    <n v="1832.22"/>
    <n v="6139.91"/>
    <n v="4.2126000000000001"/>
    <n v="25.275700000000001"/>
    <n v="11.011100000000001"/>
    <n v="3.2858000000000001"/>
  </r>
  <r>
    <s v="0870211277"/>
    <s v="0000069"/>
    <x v="196"/>
    <x v="10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055"/>
    <n v="36660"/>
    <n v="4765.8"/>
    <n v="17285.939999999999"/>
    <n v="5.4786999999999999"/>
    <n v="65.744799999999998"/>
    <n v="31"/>
    <n v="8.5467999999999993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119"/>
    <n v="26856"/>
    <n v="3491.28"/>
    <n v="5761.29"/>
    <n v="2.0066999999999999"/>
    <n v="48.162599999999998"/>
    <n v="10.332100000000001"/>
    <n v="6.2610999999999999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77.5"/>
    <n v="5265"/>
    <n v="684.45"/>
    <n v="6621200"/>
    <n v="1.5736000000000001"/>
    <n v="9.4420000000000002"/>
    <n v="11874.249"/>
    <n v="1.2274"/>
  </r>
  <r>
    <s v="0424786542"/>
    <s v="0000061"/>
    <x v="183"/>
    <x v="10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627931199"/>
    <s v="0000063"/>
    <x v="19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460"/>
    <n v="4380"/>
    <n v="569.4"/>
    <n v="1254.48"/>
    <n v="2.6183000000000001"/>
    <n v="7.8548999999999998"/>
    <n v="2.2496999999999998"/>
    <n v="1.0210999999999999"/>
  </r>
  <r>
    <s v="0667024874"/>
    <s v="0000025"/>
    <x v="244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2625"/>
    <n v="15750"/>
    <n v="2047.5"/>
    <n v="7068.87"/>
    <n v="4.7074999999999996"/>
    <n v="28.2455"/>
    <n v="12.677"/>
    <n v="3.6718999999999999"/>
  </r>
  <r>
    <s v="0074478736"/>
    <s v="0000423"/>
    <x v="222"/>
    <x v="13"/>
    <x v="5"/>
    <x v="1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4000"/>
    <n v="4000"/>
    <n v="13"/>
    <n v="4412.2"/>
    <n v="7.1734"/>
    <n v="7.1734"/>
    <n v="7.9126000000000003"/>
    <n v="2.3300000000000001E-2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473"/>
    <n v="22704"/>
    <n v="2951.52"/>
    <n v="3072.27"/>
    <n v="0.84819999999999995"/>
    <n v="40.7166"/>
    <n v="5.5096999999999996"/>
    <n v="5.2930999999999999"/>
  </r>
  <r>
    <s v="0189421475"/>
    <s v="0000249"/>
    <x v="155"/>
    <x v="5"/>
    <x v="4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670.5"/>
    <n v="4023"/>
    <n v="522.99"/>
    <n v="1972.12"/>
    <n v="1.2023999999999999"/>
    <n v="7.2146999999999997"/>
    <n v="3.5367000000000002"/>
    <n v="0.93789999999999996"/>
  </r>
  <r>
    <s v="0132427063"/>
    <s v="0000023"/>
    <x v="191"/>
    <x v="9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367.28"/>
    <n v="10938.24"/>
    <n v="1421.97"/>
    <n v="2088.58"/>
    <n v="2.452"/>
    <n v="19.616199999999999"/>
    <n v="3.7454999999999998"/>
    <n v="2.5501"/>
  </r>
  <r>
    <s v="0456174838"/>
    <s v="0000062"/>
    <x v="195"/>
    <x v="10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2640"/>
    <n v="7920"/>
    <n v="1029.5999999999999"/>
    <n v="2248.4499999999998"/>
    <n v="4.7343999999999999"/>
    <n v="14.2034"/>
    <n v="4.0321999999999996"/>
    <n v="1.8464"/>
  </r>
  <r>
    <s v="0359862564"/>
    <s v="0000056"/>
    <x v="150"/>
    <x v="9"/>
    <x v="3"/>
    <x v="0"/>
    <s v="C1781"/>
    <s v="CLIENTE C1781"/>
    <x v="5"/>
    <x v="15"/>
    <n v="47"/>
    <x v="0"/>
    <x v="0"/>
    <n v="133"/>
    <n v="2000000"/>
    <s v="506 2680-3333"/>
    <x v="0"/>
    <x v="5"/>
    <x v="4"/>
    <s v="GUANACASTE3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3995"/>
    <n v="23970"/>
    <n v="3116.1"/>
    <n v="8198.9"/>
    <n v="7.1645000000000003"/>
    <n v="42.987000000000002"/>
    <n v="14.7036"/>
    <n v="5.5883000000000003"/>
  </r>
  <r>
    <s v="0158060026"/>
    <s v="0000058"/>
    <x v="173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995"/>
    <n v="5985"/>
    <n v="778.05"/>
    <n v="4222.42"/>
    <n v="3.5777000000000001"/>
    <n v="10.7333"/>
    <n v="7.5723000000000003"/>
    <n v="1.3953"/>
  </r>
  <r>
    <s v="0424786542"/>
    <s v="0000061"/>
    <x v="183"/>
    <x v="10"/>
    <x v="3"/>
    <x v="0"/>
    <s v="C0545"/>
    <s v="CLIENTE C0545"/>
    <x v="1"/>
    <x v="3"/>
    <n v="31"/>
    <x v="0"/>
    <x v="0"/>
    <n v="85"/>
    <n v="1000000"/>
    <s v="506 2235-9748"/>
    <x v="0"/>
    <x v="1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890"/>
    <n v="7120"/>
    <n v="925.6"/>
    <n v="2080.02"/>
    <n v="1.5960000000000001"/>
    <n v="12.768700000000001"/>
    <n v="3.7302"/>
    <n v="1.6598999999999999"/>
  </r>
  <r>
    <s v="0189421475"/>
    <s v="0000249"/>
    <x v="155"/>
    <x v="5"/>
    <x v="4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707.75"/>
    <n v="7077.5"/>
    <n v="920.08"/>
    <n v="3659.37"/>
    <n v="1.2692000000000001"/>
    <n v="12.692500000000001"/>
    <n v="6.5625"/>
    <n v="1.65"/>
  </r>
  <r>
    <s v="0566012369"/>
    <s v="0000014"/>
    <x v="174"/>
    <x v="10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95"/>
    <n v="4770"/>
    <n v="620.1"/>
    <n v="2316.0300000000002"/>
    <n v="1.4257"/>
    <n v="8.5542999999999996"/>
    <n v="4.1534000000000004"/>
    <n v="1.1120000000000001"/>
  </r>
  <r>
    <s v="0259185729"/>
    <s v="0000256"/>
    <x v="179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906.75"/>
    <n v="5440.5"/>
    <n v="707.27"/>
    <n v="8376200"/>
    <n v="1.6261000000000001"/>
    <n v="9.7568000000000001"/>
    <n v="15021.61"/>
    <n v="1.2683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785"/>
    <n v="85680"/>
    <n v="11138.4"/>
    <n v="22047.279999999999"/>
    <n v="3.2010999999999998"/>
    <n v="153.6557"/>
    <n v="39.538800000000002"/>
    <n v="19.975200000000001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119"/>
    <n v="26856"/>
    <n v="3491.28"/>
    <n v="5761.29"/>
    <n v="2.0066999999999999"/>
    <n v="48.162599999999998"/>
    <n v="10.332100000000001"/>
    <n v="6.2610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6"/>
    <n v="3495"/>
    <n v="125820"/>
    <n v="16356.6"/>
    <n v="31193.39"/>
    <n v="6.2678000000000003"/>
    <n v="225.64150000000001"/>
    <n v="55.941200000000002"/>
    <n v="29.333400000000001"/>
  </r>
  <r>
    <s v="0189421475"/>
    <s v="0000249"/>
    <x v="155"/>
    <x v="5"/>
    <x v="4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45"/>
    <n v="8940"/>
    <n v="1162.2"/>
    <n v="4838.24"/>
    <n v="1.3360000000000001"/>
    <n v="16.032699999999998"/>
    <n v="8.6767000000000003"/>
    <n v="2.0842000000000001"/>
  </r>
  <r>
    <s v="0175847009"/>
    <s v="0000013"/>
    <x v="168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450746726"/>
    <s v="0000083"/>
    <x v="245"/>
    <x v="7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5"/>
    <n v="11615"/>
    <n v="58075"/>
    <n v="7549.75"/>
    <n v="13955.37"/>
    <n v="20.829899999999999"/>
    <n v="104.1498"/>
    <n v="25.027100000000001"/>
    <n v="13.539400000000001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499"/>
    <n v="5988"/>
    <n v="778.44"/>
    <n v="2170.87"/>
    <n v="0.89480000000000004"/>
    <n v="10.7386"/>
    <n v="3.8931"/>
    <n v="1.3959999999999999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7879"/>
    <n v="94548"/>
    <n v="12291.24"/>
    <n v="22807.22"/>
    <n v="14.129899999999999"/>
    <n v="169.55930000000001"/>
    <n v="40.901699999999998"/>
    <n v="22.0427"/>
  </r>
  <r>
    <s v="0660996238"/>
    <s v="0000020"/>
    <x v="171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020.14"/>
    <n v="24241.68"/>
    <n v="3151.42"/>
    <n v="8333.5"/>
    <n v="3.6227999999999998"/>
    <n v="43.474200000000003"/>
    <n v="14.945"/>
    <n v="5.6516000000000002"/>
  </r>
  <r>
    <s v="0189421475"/>
    <s v="0000249"/>
    <x v="155"/>
    <x v="5"/>
    <x v="4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745"/>
    <n v="4470"/>
    <n v="581.1"/>
    <n v="2419.12"/>
    <n v="1.3360000000000001"/>
    <n v="8.0162999999999993"/>
    <n v="4.3383000000000003"/>
    <n v="1.0421"/>
  </r>
  <r>
    <s v="0132427063"/>
    <s v="0000023"/>
    <x v="191"/>
    <x v="9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633.14"/>
    <n v="9798.84"/>
    <n v="1273.8499999999999"/>
    <n v="3161.59"/>
    <n v="2.9287999999999998"/>
    <n v="17.572900000000001"/>
    <n v="5.6698000000000004"/>
    <n v="2.2844000000000002"/>
  </r>
  <r>
    <s v="0627931199"/>
    <s v="0000063"/>
    <x v="19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1460"/>
    <n v="5840"/>
    <n v="759.2"/>
    <n v="1672.64"/>
    <n v="2.6183000000000001"/>
    <n v="10.4732"/>
    <n v="2.9996"/>
    <n v="1.3614999999999999"/>
  </r>
  <r>
    <s v="0150987750"/>
    <s v="0000008"/>
    <x v="184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657399815"/>
    <s v="0000049"/>
    <x v="215"/>
    <x v="9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2446.25"/>
    <n v="29355"/>
    <n v="3816.15"/>
    <n v="15369.24"/>
    <n v="4.3869999999999996"/>
    <n v="52.644300000000001"/>
    <n v="27.5627"/>
    <n v="6.8437000000000001"/>
  </r>
  <r>
    <s v="0867031179"/>
    <s v="0000401"/>
    <x v="198"/>
    <x v="15"/>
    <x v="5"/>
    <x v="1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8"/>
    <n v="1989.8"/>
    <n v="95510.399999999994"/>
    <n v="0"/>
    <n v="1631.04"/>
    <n v="3.5684"/>
    <n v="171.28530000000001"/>
    <n v="2.9249999999999998"/>
    <n v="0"/>
  </r>
  <r>
    <s v="0424786542"/>
    <s v="0000061"/>
    <x v="18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175847009"/>
    <s v="0000013"/>
    <x v="168"/>
    <x v="10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595"/>
    <n v="3570"/>
    <n v="464.1"/>
    <n v="1640.19"/>
    <n v="1.0669999999999999"/>
    <n v="6.4023000000000003"/>
    <n v="2.9413999999999998"/>
    <n v="0.83230000000000004"/>
  </r>
  <r>
    <s v="0261236484"/>
    <s v="0000018"/>
    <x v="209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"/>
    <n v="9795"/>
    <n v="9795"/>
    <n v="1273.3499999999999"/>
    <n v="3816.6"/>
    <n v="17.565999999999999"/>
    <n v="17.565999999999999"/>
    <n v="6.8445"/>
    <n v="2.2835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079.28"/>
    <n v="25902.720000000001"/>
    <n v="3367.35"/>
    <n v="4808.01"/>
    <n v="1.9355"/>
    <n v="46.453099999999999"/>
    <n v="8.6225000000000005"/>
    <n v="6.0388000000000002"/>
  </r>
  <r>
    <s v="0424786542"/>
    <s v="0000061"/>
    <x v="18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90"/>
    <n v="5340"/>
    <n v="694.2"/>
    <n v="1560.02"/>
    <n v="1.5960000000000001"/>
    <n v="9.5764999999999993"/>
    <n v="2.7976000000000001"/>
    <n v="1.2448999999999999"/>
  </r>
  <r>
    <s v="0450416735"/>
    <s v="0000021"/>
    <x v="158"/>
    <x v="9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079.28"/>
    <n v="8634.24"/>
    <n v="1122.45"/>
    <n v="1602.67"/>
    <n v="1.9355"/>
    <n v="15.484299999999999"/>
    <n v="2.8740999999999999"/>
    <n v="2.0129000000000001"/>
  </r>
  <r>
    <s v="0660996238"/>
    <s v="0000020"/>
    <x v="171"/>
    <x v="10"/>
    <x v="3"/>
    <x v="0"/>
    <s v="C1990"/>
    <s v="CLIENTE C1990"/>
    <x v="3"/>
    <x v="6"/>
    <n v="16"/>
    <x v="0"/>
    <x v="0"/>
    <n v="100"/>
    <n v="800000"/>
    <s v="506 2458-4035"/>
    <x v="0"/>
    <x v="3"/>
    <x v="1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691.28"/>
    <n v="13530.24"/>
    <n v="1758.93"/>
    <n v="2924.79"/>
    <n v="3.0329999999999999"/>
    <n v="24.264700000000001"/>
    <n v="5.2451999999999996"/>
    <n v="3.1543999999999999"/>
  </r>
  <r>
    <s v="0882279278"/>
    <s v="0000041"/>
    <x v="169"/>
    <x v="9"/>
    <x v="3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0"/>
    <n v="216.6"/>
    <n v="2166"/>
    <n v="281.58"/>
    <n v="7851100"/>
    <n v="0.38840000000000002"/>
    <n v="3.8843999999999999"/>
    <n v="14079.912399999999"/>
    <n v="0.50490000000000002"/>
  </r>
  <r>
    <s v="0450416735"/>
    <s v="0000021"/>
    <x v="158"/>
    <x v="9"/>
    <x v="3"/>
    <x v="0"/>
    <s v="C0114"/>
    <s v="CLIENTE C0114"/>
    <x v="4"/>
    <x v="0"/>
    <n v="15"/>
    <x v="0"/>
    <x v="0"/>
    <n v="28"/>
    <n v="632500"/>
    <s v="506 2269-6165"/>
    <x v="0"/>
    <x v="4"/>
    <x v="3"/>
    <s v="HEREDIA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079.28"/>
    <n v="12951.36"/>
    <n v="1683.68"/>
    <n v="2404.0100000000002"/>
    <n v="1.9355"/>
    <n v="23.226500000000001"/>
    <n v="4.3112000000000004"/>
    <n v="3.0194000000000001"/>
  </r>
  <r>
    <s v="0317045188"/>
    <s v="0000024"/>
    <x v="151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1766.07"/>
    <n v="5298.21"/>
    <n v="688.77"/>
    <n v="1929.21"/>
    <n v="3.1671999999999998"/>
    <n v="9.5015999999999998"/>
    <n v="3.4597000000000002"/>
    <n v="1.2352000000000001"/>
  </r>
  <r>
    <s v="0359862564"/>
    <s v="0000056"/>
    <x v="150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3995"/>
    <n v="31960"/>
    <n v="4154.8"/>
    <n v="10931.87"/>
    <n v="7.1645000000000003"/>
    <n v="57.316000000000003"/>
    <n v="19.604800000000001"/>
    <n v="7.4509999999999996"/>
  </r>
  <r>
    <s v="0424786542"/>
    <s v="0000061"/>
    <x v="183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890"/>
    <n v="10680"/>
    <n v="1388.4"/>
    <n v="3120.04"/>
    <n v="1.5960000000000001"/>
    <n v="19.153099999999998"/>
    <n v="5.5952999999999999"/>
    <n v="2.4899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785"/>
    <n v="42840"/>
    <n v="5569.2"/>
    <n v="11023.64"/>
    <n v="3.2010999999999998"/>
    <n v="76.827799999999996"/>
    <n v="19.769400000000001"/>
    <n v="9.987600000000000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7"/>
    <n v="425"/>
    <n v="2975"/>
    <n v="386.75"/>
    <n v="7235600"/>
    <n v="0.7621"/>
    <n v="5.3352000000000004"/>
    <n v="12976.0944"/>
    <n v="0.69350000000000001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7879"/>
    <n v="23637"/>
    <n v="3072.81"/>
    <n v="5701.8"/>
    <n v="14.129899999999999"/>
    <n v="42.389800000000001"/>
    <n v="10.2254"/>
    <n v="5.5106000000000002"/>
  </r>
  <r>
    <s v="0359862564"/>
    <s v="0000056"/>
    <x v="150"/>
    <x v="9"/>
    <x v="3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3995"/>
    <n v="47940"/>
    <n v="6232.2"/>
    <n v="16397.8"/>
    <n v="7.1645000000000003"/>
    <n v="85.974000000000004"/>
    <n v="29.4072"/>
    <n v="11.176600000000001"/>
  </r>
  <r>
    <s v="0359862564"/>
    <s v="0000056"/>
    <x v="150"/>
    <x v="9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3995"/>
    <n v="23970"/>
    <n v="3116.1"/>
    <n v="8198.9"/>
    <n v="7.1645000000000003"/>
    <n v="42.987000000000002"/>
    <n v="14.7036"/>
    <n v="5.5883000000000003"/>
  </r>
  <r>
    <s v="0599022779"/>
    <s v="0000033"/>
    <x v="20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486.24"/>
    <n v="2917.44"/>
    <n v="379.27"/>
    <n v="1136.44"/>
    <n v="0.872"/>
    <n v="5.2320000000000002"/>
    <n v="2.0379999999999998"/>
    <n v="0.68010000000000004"/>
  </r>
  <r>
    <s v="0450416735"/>
    <s v="0000021"/>
    <x v="158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24"/>
    <n v="1781.25"/>
    <n v="42750"/>
    <n v="5557.5"/>
    <n v="21655.29"/>
    <n v="3.1943999999999999"/>
    <n v="76.666399999999996"/>
    <n v="38.835900000000002"/>
    <n v="9.9665999999999997"/>
  </r>
  <r>
    <s v="0424786542"/>
    <s v="0000061"/>
    <x v="183"/>
    <x v="10"/>
    <x v="3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4"/>
    <n v="890"/>
    <n v="3560"/>
    <n v="462.8"/>
    <n v="1040.01"/>
    <n v="1.5960000000000001"/>
    <n v="6.3842999999999996"/>
    <n v="1.8651"/>
    <n v="0.82989999999999997"/>
  </r>
  <r>
    <s v="0450416735"/>
    <s v="0000021"/>
    <x v="158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8"/>
    <n v="1499"/>
    <n v="11992"/>
    <n v="1558.96"/>
    <n v="4960.43"/>
    <n v="2.6882000000000001"/>
    <n v="21.506"/>
    <n v="8.8957999999999995"/>
    <n v="2.7957000000000001"/>
  </r>
  <r>
    <s v="0710299424"/>
    <s v="0000054"/>
    <x v="160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3"/>
    <n v="4995"/>
    <n v="14985"/>
    <n v="1948.05"/>
    <n v="8039.43"/>
    <n v="8.9578000000000007"/>
    <n v="26.8736"/>
    <n v="14.4176"/>
    <n v="3.4935"/>
  </r>
  <r>
    <s v="0150987750"/>
    <s v="0000008"/>
    <x v="184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1089"/>
    <n v="6534"/>
    <n v="849.42"/>
    <n v="1644"/>
    <n v="1.9529000000000001"/>
    <n v="11.7178"/>
    <n v="2.9481999999999999"/>
    <n v="1.5233000000000001"/>
  </r>
  <r>
    <s v="0424786542"/>
    <s v="0000061"/>
    <x v="183"/>
    <x v="10"/>
    <x v="3"/>
    <x v="0"/>
    <s v="C1203"/>
    <s v="CLIENTE C1203"/>
    <x v="0"/>
    <x v="7"/>
    <n v="8"/>
    <x v="0"/>
    <x v="0"/>
    <n v="55"/>
    <n v="0"/>
    <s v="506 8865-6956"/>
    <x v="5"/>
    <x v="0"/>
    <x v="0"/>
    <s v="CARTAGO2"/>
    <x v="0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6"/>
    <n v="845.5"/>
    <n v="5073"/>
    <n v="659.49"/>
    <n v="1293.02"/>
    <n v="1.5162"/>
    <n v="9.0976999999999997"/>
    <n v="2.3188"/>
    <n v="1.1827000000000001"/>
  </r>
  <r>
    <s v="0736000457"/>
    <s v="0000006"/>
    <x v="189"/>
    <x v="11"/>
    <x v="1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09"/>
    <x v="0"/>
    <x v="0"/>
    <x v="0"/>
    <n v="9"/>
    <n v="557.61"/>
    <n v="545.04"/>
    <n v="12"/>
    <n v="1089"/>
    <n v="13068"/>
    <n v="1698.84"/>
    <n v="3288"/>
    <n v="1.9529000000000001"/>
    <n v="23.435700000000001"/>
    <n v="5.8964999999999996"/>
    <n v="3.0466000000000002"/>
  </r>
  <r>
    <s v="0765510449"/>
    <s v="0000050"/>
    <x v="17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895.25"/>
    <n v="22743"/>
    <n v="2956.59"/>
    <n v="9591.52"/>
    <n v="3.3988999999999998"/>
    <n v="40.787300000000002"/>
    <n v="17.2014"/>
    <n v="5.3022999999999998"/>
  </r>
  <r>
    <s v="0259185729"/>
    <s v="0000256"/>
    <x v="179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0"/>
    <n v="975"/>
    <n v="19500"/>
    <n v="2535"/>
    <n v="4157.13"/>
    <n v="1.7484999999999999"/>
    <n v="34.971299999999999"/>
    <n v="7.4553000000000003"/>
    <n v="4.5461999999999998"/>
  </r>
  <r>
    <s v="0660996238"/>
    <s v="0000020"/>
    <x v="171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"/>
    <n v="2349"/>
    <n v="4698"/>
    <n v="610.74"/>
    <n v="2046.64"/>
    <n v="4.2126000000000001"/>
    <n v="8.4253"/>
    <n v="3.6703999999999999"/>
    <n v="1.0952999999999999"/>
  </r>
  <r>
    <s v="0150987750"/>
    <s v="0000008"/>
    <x v="184"/>
    <x v="11"/>
    <x v="1"/>
    <x v="0"/>
    <s v="C0630"/>
    <s v="CLIENTE C0630"/>
    <x v="0"/>
    <x v="4"/>
    <n v="12"/>
    <x v="0"/>
    <x v="0"/>
    <n v="108"/>
    <n v="575000"/>
    <s v="506 2666-4185"/>
    <x v="0"/>
    <x v="0"/>
    <x v="0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1089"/>
    <n v="8712"/>
    <n v="1132.56"/>
    <n v="2192"/>
    <n v="1.9530000000000001"/>
    <n v="15.6241"/>
    <n v="3.9310999999999998"/>
    <n v="2.0310999999999999"/>
  </r>
  <r>
    <s v="0359862564"/>
    <s v="0000056"/>
    <x v="150"/>
    <x v="9"/>
    <x v="3"/>
    <x v="0"/>
    <s v="C0316"/>
    <s v="CLIENTE C0316"/>
    <x v="4"/>
    <x v="23"/>
    <n v="17"/>
    <x v="0"/>
    <x v="0"/>
    <n v="10"/>
    <n v="2012500"/>
    <s v="506 2234-6791"/>
    <x v="0"/>
    <x v="4"/>
    <x v="3"/>
    <s v="JEFFRY"/>
    <x v="5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119"/>
    <n v="24714"/>
    <n v="3212.82"/>
    <n v="8942.9"/>
    <n v="7.3869999999999996"/>
    <n v="44.322000000000003"/>
    <n v="16.0381"/>
    <n v="5.7618"/>
  </r>
  <r>
    <s v="0450416735"/>
    <s v="0000021"/>
    <x v="158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566012369"/>
    <s v="0000014"/>
    <x v="174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795"/>
    <n v="6360"/>
    <n v="826.8"/>
    <n v="3088.05"/>
    <n v="1.4257"/>
    <n v="11.406000000000001"/>
    <n v="5.5381"/>
    <n v="1.4826999999999999"/>
  </r>
  <r>
    <s v="0080508726"/>
    <s v="0000080"/>
    <x v="246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5"/>
    <n v="46050"/>
    <n v="230250"/>
    <n v="29932.5"/>
    <n v="38522.5"/>
    <n v="82.585999999999999"/>
    <n v="412.93040000000002"/>
    <n v="69.086200000000005"/>
    <n v="53.680900000000001"/>
  </r>
  <r>
    <s v="0386222659"/>
    <s v="0000039"/>
    <x v="210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317045188"/>
    <s v="0000024"/>
    <x v="151"/>
    <x v="9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899"/>
    <n v="22788"/>
    <n v="2962.44"/>
    <n v="9312.44"/>
    <n v="3.4056000000000002"/>
    <n v="40.868000000000002"/>
    <n v="16.700900000000001"/>
    <n v="5.3128000000000002"/>
  </r>
  <r>
    <s v="0175847009"/>
    <s v="0000013"/>
    <x v="168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595"/>
    <n v="4760"/>
    <n v="618.79999999999995"/>
    <n v="2186.92"/>
    <n v="1.0669999999999999"/>
    <n v="8.5365000000000002"/>
    <n v="3.9220000000000002"/>
    <n v="1.1096999999999999"/>
  </r>
  <r>
    <s v="0150987750"/>
    <s v="0000008"/>
    <x v="184"/>
    <x v="11"/>
    <x v="1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089"/>
    <n v="6534"/>
    <n v="849.42"/>
    <n v="1644"/>
    <n v="1.9530000000000001"/>
    <n v="11.718"/>
    <n v="2.9483000000000001"/>
    <n v="1.5233000000000001"/>
  </r>
  <r>
    <s v="0566012369"/>
    <s v="0000014"/>
    <x v="174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666726192"/>
    <s v="0000255"/>
    <x v="190"/>
    <x v="5"/>
    <x v="4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575"/>
    <n v="6900"/>
    <n v="897"/>
    <n v="2942.17"/>
    <n v="1.0311999999999999"/>
    <n v="12.3744"/>
    <n v="5.2763999999999998"/>
    <n v="1.6086"/>
  </r>
  <r>
    <s v="0424786542"/>
    <s v="0000061"/>
    <x v="183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890"/>
    <n v="10680"/>
    <n v="1388.4"/>
    <n v="3120.04"/>
    <n v="1.5961000000000001"/>
    <n v="19.153500000000001"/>
    <n v="5.5953999999999997"/>
    <n v="2.4899"/>
  </r>
  <r>
    <s v="0660996238"/>
    <s v="0000020"/>
    <x v="171"/>
    <x v="10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2349"/>
    <n v="14094"/>
    <n v="1832.22"/>
    <n v="6139.91"/>
    <n v="4.2126000000000001"/>
    <n v="25.2761"/>
    <n v="11.0113"/>
    <n v="3.2858999999999998"/>
  </r>
  <r>
    <s v="0450416735"/>
    <s v="0000021"/>
    <x v="158"/>
    <x v="9"/>
    <x v="3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317045188"/>
    <s v="0000024"/>
    <x v="151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8"/>
    <n v="1367.28"/>
    <n v="24611.040000000001"/>
    <n v="3199.44"/>
    <n v="4397.7"/>
    <n v="2.452"/>
    <n v="44.1374"/>
    <n v="7.8868"/>
    <n v="5.7378"/>
  </r>
  <r>
    <s v="0317045188"/>
    <s v="0000024"/>
    <x v="151"/>
    <x v="9"/>
    <x v="3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627931199"/>
    <s v="0000063"/>
    <x v="19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460"/>
    <n v="8760"/>
    <n v="1138.8"/>
    <n v="2508.96"/>
    <n v="2.6183000000000001"/>
    <n v="15.710100000000001"/>
    <n v="4.4995000000000003"/>
    <n v="2.0423"/>
  </r>
  <r>
    <s v="0386222659"/>
    <s v="0000039"/>
    <x v="21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53"/>
    <n v="2718"/>
    <n v="353.34"/>
    <n v="8248600"/>
    <n v="0.81240000000000001"/>
    <n v="4.8743999999999996"/>
    <n v="14793.0416"/>
    <n v="0.63360000000000005"/>
  </r>
  <r>
    <s v="0175847009"/>
    <s v="0000013"/>
    <x v="168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595"/>
    <n v="3570"/>
    <n v="464.1"/>
    <n v="1640.19"/>
    <n v="1.0669999999999999"/>
    <n v="6.4024000000000001"/>
    <n v="2.9415"/>
    <n v="0.83230000000000004"/>
  </r>
  <r>
    <s v="0359862564"/>
    <s v="0000056"/>
    <x v="150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3913.05"/>
    <n v="46956.6"/>
    <n v="6104.36"/>
    <n v="15414.4"/>
    <n v="7.0175999999999998"/>
    <n v="84.2119"/>
    <n v="27.644100000000002"/>
    <n v="10.9475"/>
  </r>
  <r>
    <s v="0517453141"/>
    <s v="0000038"/>
    <x v="206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499"/>
    <n v="5988"/>
    <n v="778.44"/>
    <n v="2170.87"/>
    <n v="0.89490000000000003"/>
    <n v="10.738799999999999"/>
    <n v="3.8932000000000002"/>
    <n v="1.3959999999999999"/>
  </r>
  <r>
    <s v="0387042593"/>
    <s v="0000475"/>
    <x v="247"/>
    <x v="17"/>
    <x v="6"/>
    <x v="3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5026.8"/>
    <n v="60321.599999999999"/>
    <n v="13"/>
    <n v="1508.16"/>
    <n v="9.0150000000000006"/>
    <n v="108.1807"/>
    <n v="2.7046999999999999"/>
    <n v="2.3300000000000001E-2"/>
  </r>
  <r>
    <s v="0456174838"/>
    <s v="0000062"/>
    <x v="195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2640"/>
    <n v="31680"/>
    <n v="4118.3999999999996"/>
    <n v="8993.82"/>
    <n v="4.7344999999999997"/>
    <n v="56.814900000000002"/>
    <n v="16.1295"/>
    <n v="7.3859000000000004"/>
  </r>
  <r>
    <s v="0660996238"/>
    <s v="0000020"/>
    <x v="171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691.28"/>
    <n v="20295.36"/>
    <n v="2638.4"/>
    <n v="4387.18"/>
    <n v="3.0331000000000001"/>
    <n v="36.3977"/>
    <n v="7.8678999999999997"/>
    <n v="4.7317"/>
  </r>
  <r>
    <s v="0317045188"/>
    <s v="0000024"/>
    <x v="151"/>
    <x v="9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"/>
    <n v="1367.28"/>
    <n v="1367.28"/>
    <n v="177.75"/>
    <n v="2443200"/>
    <n v="2.452"/>
    <n v="2.452"/>
    <n v="4381.6355000000003"/>
    <n v="0.31869999999999998"/>
  </r>
  <r>
    <s v="0660996238"/>
    <s v="0000020"/>
    <x v="171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359862564"/>
    <s v="0000056"/>
    <x v="15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3995"/>
    <n v="23970"/>
    <n v="3116.1"/>
    <n v="8198.9"/>
    <n v="7.1646000000000001"/>
    <n v="42.9878"/>
    <n v="14.703900000000001"/>
    <n v="5.5884"/>
  </r>
  <r>
    <s v="0450416735"/>
    <s v="0000021"/>
    <x v="158"/>
    <x v="9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317045188"/>
    <s v="0000024"/>
    <x v="151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016643862"/>
    <s v="0000489"/>
    <x v="248"/>
    <x v="17"/>
    <x v="6"/>
    <x v="3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4616.8"/>
    <n v="27700.799999999999"/>
    <n v="13"/>
    <n v="6921.9"/>
    <n v="8.2797000000000001"/>
    <n v="49.678600000000003"/>
    <n v="12.4137"/>
    <n v="2.3300000000000001E-2"/>
  </r>
  <r>
    <s v="0424786542"/>
    <s v="0000061"/>
    <x v="183"/>
    <x v="10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450416735"/>
    <s v="0000021"/>
    <x v="158"/>
    <x v="9"/>
    <x v="3"/>
    <x v="0"/>
    <s v="C2094"/>
    <s v="CLIENTE C2094"/>
    <x v="4"/>
    <x v="4"/>
    <n v="12"/>
    <x v="0"/>
    <x v="0"/>
    <n v="108"/>
    <n v="500000"/>
    <s v="506 2669-0136"/>
    <x v="0"/>
    <x v="4"/>
    <x v="3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499"/>
    <n v="8994"/>
    <n v="1169.22"/>
    <n v="3720.32"/>
    <n v="2.6882999999999999"/>
    <n v="16.129799999999999"/>
    <n v="6.6719999999999997"/>
    <n v="2.0968"/>
  </r>
  <r>
    <s v="0645245811"/>
    <s v="0000484"/>
    <x v="186"/>
    <x v="17"/>
    <x v="6"/>
    <x v="3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3899.2"/>
    <n v="46790.400000000001"/>
    <n v="13"/>
    <n v="1170.24"/>
    <n v="6.9927999999999999"/>
    <n v="83.913899999999998"/>
    <n v="2.0987"/>
    <n v="2.3300000000000001E-2"/>
  </r>
  <r>
    <s v="0189421475"/>
    <s v="0000249"/>
    <x v="155"/>
    <x v="5"/>
    <x v="4"/>
    <x v="0"/>
    <s v="C1444"/>
    <s v="CLIENTE C1444"/>
    <x v="4"/>
    <x v="15"/>
    <n v="47"/>
    <x v="0"/>
    <x v="0"/>
    <n v="133"/>
    <n v="1000000"/>
    <s v="506 2659-2055"/>
    <x v="0"/>
    <x v="4"/>
    <x v="3"/>
    <s v="GUANACASTE3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12"/>
    <n v="745"/>
    <n v="8940"/>
    <n v="1162.2"/>
    <n v="4838.24"/>
    <n v="1.3360000000000001"/>
    <n v="16.032900000000001"/>
    <n v="8.6768999999999998"/>
    <n v="2.0842000000000001"/>
  </r>
  <r>
    <s v="0736000457"/>
    <s v="0000006"/>
    <x v="189"/>
    <x v="11"/>
    <x v="1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1089"/>
    <n v="6534"/>
    <n v="849.42"/>
    <n v="1644"/>
    <n v="1.9530000000000001"/>
    <n v="11.718"/>
    <n v="2.9483000000000001"/>
    <n v="1.5233000000000001"/>
  </r>
  <r>
    <s v="0948721230"/>
    <s v="0000072"/>
    <x v="223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8"/>
    <n v="849"/>
    <n v="6792"/>
    <n v="882.96"/>
    <n v="1712"/>
    <n v="1.5225"/>
    <n v="12.1807"/>
    <n v="3.0703"/>
    <n v="1.5834999999999999"/>
  </r>
  <r>
    <s v="0450416735"/>
    <s v="0000021"/>
    <x v="158"/>
    <x v="9"/>
    <x v="3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4"/>
    <n v="692.85"/>
    <n v="2771.4"/>
    <n v="360.28"/>
    <n v="1404.15"/>
    <n v="1.2424999999999999"/>
    <n v="4.9702000000000002"/>
    <n v="2.5182000000000002"/>
    <n v="0.64610000000000001"/>
  </r>
  <r>
    <s v="0189421475"/>
    <s v="0000249"/>
    <x v="155"/>
    <x v="5"/>
    <x v="4"/>
    <x v="0"/>
    <s v="C3194"/>
    <s v="CLIENTE C3194"/>
    <x v="3"/>
    <x v="9"/>
    <n v="16"/>
    <x v="0"/>
    <x v="0"/>
    <n v="100"/>
    <n v="460000"/>
    <s v="506 2288-4347"/>
    <x v="0"/>
    <x v="3"/>
    <x v="1"/>
    <s v="INACTIVOS"/>
    <x v="6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24"/>
    <n v="670.5"/>
    <n v="16092"/>
    <n v="2091.96"/>
    <n v="7888.48"/>
    <n v="1.2023999999999999"/>
    <n v="28.859300000000001"/>
    <n v="14.1472"/>
    <n v="3.7517"/>
  </r>
  <r>
    <s v="0189421475"/>
    <s v="0000249"/>
    <x v="155"/>
    <x v="5"/>
    <x v="4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6-12-10"/>
    <x v="0"/>
    <x v="0"/>
    <x v="0"/>
    <n v="10"/>
    <n v="557.6"/>
    <n v="545.01"/>
    <n v="6"/>
    <n v="670.5"/>
    <n v="4023"/>
    <n v="522.99"/>
    <n v="1972.12"/>
    <n v="1.2023999999999999"/>
    <n v="7.2148000000000003"/>
    <n v="3.5367999999999999"/>
    <n v="0.93789999999999996"/>
  </r>
  <r>
    <s v="0450416735"/>
    <s v="0000021"/>
    <x v="158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1499"/>
    <n v="4497"/>
    <n v="584.61"/>
    <n v="1860.16"/>
    <n v="2.6882999999999999"/>
    <n v="8.0648999999999997"/>
    <n v="3.3359999999999999"/>
    <n v="1.0484"/>
  </r>
  <r>
    <s v="0317045188"/>
    <s v="0000024"/>
    <x v="151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633.14"/>
    <n v="19597.68"/>
    <n v="2547.6999999999998"/>
    <n v="6122.12"/>
    <n v="2.9287999999999998"/>
    <n v="35.1464"/>
    <n v="10.9794"/>
    <n v="4.569"/>
  </r>
  <r>
    <s v="0517453141"/>
    <s v="0000038"/>
    <x v="206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489.25"/>
    <n v="12231.25"/>
    <n v="1590.06"/>
    <n v="4278.8900000000003"/>
    <n v="0.87739999999999996"/>
    <n v="21.935500000000001"/>
    <n v="7.6737000000000002"/>
    <n v="2.8515999999999999"/>
  </r>
  <r>
    <s v="0266204154"/>
    <s v="0000405"/>
    <x v="180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44"/>
    <n v="1989.8"/>
    <n v="286531.20000000001"/>
    <n v="0"/>
    <n v="4893.21"/>
    <n v="3.5684999999999998"/>
    <n v="513.86509999999998"/>
    <n v="8.7753999999999994"/>
    <n v="0"/>
  </r>
  <r>
    <s v="0660996238"/>
    <s v="0000020"/>
    <x v="171"/>
    <x v="10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349"/>
    <n v="14094"/>
    <n v="1832.22"/>
    <n v="6139.91"/>
    <n v="4.2126000000000001"/>
    <n v="25.2761"/>
    <n v="11.0113"/>
    <n v="3.2858999999999998"/>
  </r>
  <r>
    <s v="0415853903"/>
    <s v="0000295"/>
    <x v="249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96.84"/>
    <n v="5981.04"/>
    <n v="777.54"/>
    <n v="1016.8"/>
    <n v="1.7877000000000001"/>
    <n v="10.7263"/>
    <n v="1.8234999999999999"/>
    <n v="1.3944000000000001"/>
  </r>
  <r>
    <s v="0660996238"/>
    <s v="0000020"/>
    <x v="171"/>
    <x v="10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2349"/>
    <n v="7047"/>
    <n v="916.11"/>
    <n v="3069.96"/>
    <n v="4.2126000000000001"/>
    <n v="12.638"/>
    <n v="5.5056000000000003"/>
    <n v="1.642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68"/>
    <n v="1211"/>
    <n v="203448"/>
    <n v="25390.31"/>
    <n v="47647.12"/>
    <n v="2.1718000000000002"/>
    <n v="364.86369999999999"/>
    <n v="85.450299999999999"/>
    <n v="45.5349"/>
  </r>
  <r>
    <s v="0456174838"/>
    <s v="0000062"/>
    <x v="195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909833096"/>
    <s v="0000065"/>
    <x v="205"/>
    <x v="10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20"/>
    <n v="14880"/>
    <n v="1934.4"/>
    <n v="4166.38"/>
    <n v="1.1119000000000001"/>
    <n v="26.685700000000001"/>
    <n v="7.4718999999999998"/>
    <n v="3.4691000000000001"/>
  </r>
  <r>
    <s v="0317045188"/>
    <s v="0000024"/>
    <x v="151"/>
    <x v="9"/>
    <x v="3"/>
    <x v="0"/>
    <s v="C3591"/>
    <s v="CLIENTE C3591"/>
    <x v="4"/>
    <x v="5"/>
    <n v="24"/>
    <x v="0"/>
    <x v="0"/>
    <n v="68"/>
    <n v="0"/>
    <s v="506 2442-4444"/>
    <x v="12"/>
    <x v="4"/>
    <x v="3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899"/>
    <n v="3798"/>
    <n v="493.74"/>
    <n v="1552.07"/>
    <n v="3.4056000000000002"/>
    <n v="6.8113000000000001"/>
    <n v="2.7833999999999999"/>
    <n v="0.88539999999999996"/>
  </r>
  <r>
    <s v="0193003256"/>
    <s v="0000408"/>
    <x v="250"/>
    <x v="15"/>
    <x v="5"/>
    <x v="1"/>
    <s v="C3415"/>
    <s v="CLIENTE C3415"/>
    <x v="3"/>
    <x v="0"/>
    <n v="14"/>
    <x v="0"/>
    <x v="0"/>
    <n v="6"/>
    <n v="0"/>
    <s v="506 2239-2405"/>
    <x v="5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046.83"/>
    <n v="6140.49"/>
    <n v="0"/>
    <n v="1043.8699999999999"/>
    <n v="3.6707000000000001"/>
    <n v="11.0123"/>
    <n v="1.8720000000000001"/>
    <n v="0"/>
  </r>
  <r>
    <s v="0467957277"/>
    <s v="0000236"/>
    <x v="177"/>
    <x v="12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4025"/>
    <n v="40250"/>
    <n v="5232.5"/>
    <n v="12013.59"/>
    <n v="7.2183999999999999"/>
    <n v="72.184299999999993"/>
    <n v="21.545100000000001"/>
    <n v="9.3839000000000006"/>
  </r>
  <r>
    <s v="0450416735"/>
    <s v="0000021"/>
    <x v="158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364.09"/>
    <n v="5456.36"/>
    <n v="709.33"/>
    <n v="1940.58"/>
    <n v="2.4462999999999999"/>
    <n v="9.7853999999999992"/>
    <n v="3.4802"/>
    <n v="1.2721"/>
  </r>
  <r>
    <s v="0386222659"/>
    <s v="0000039"/>
    <x v="210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925416262"/>
    <s v="0000067"/>
    <x v="251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475"/>
    <n v="8950"/>
    <n v="1163.5"/>
    <n v="4246.62"/>
    <n v="8.0253999999999994"/>
    <n v="16.050899999999999"/>
    <n v="7.6158000000000001"/>
    <n v="2.0865999999999998"/>
  </r>
  <r>
    <s v="0317045188"/>
    <s v="0000024"/>
    <x v="151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189421475"/>
    <s v="0000249"/>
    <x v="155"/>
    <x v="5"/>
    <x v="4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707.75"/>
    <n v="10616.25"/>
    <n v="1380.11"/>
    <n v="5489.05"/>
    <n v="1.2692000000000001"/>
    <n v="19.039100000000001"/>
    <n v="9.8439999999999994"/>
    <n v="2.4750000000000001"/>
  </r>
  <r>
    <s v="0317045188"/>
    <s v="0000024"/>
    <x v="151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7"/>
    <x v="27"/>
    <x v="2"/>
    <x v="0"/>
    <x v="1"/>
    <x v="0"/>
    <x v="0"/>
    <x v="1"/>
    <x v="0"/>
    <x v="2"/>
    <s v="2016-12-12"/>
    <x v="0"/>
    <x v="0"/>
    <x v="0"/>
    <n v="12"/>
    <n v="557.6"/>
    <n v="545.01"/>
    <n v="3"/>
    <n v="1899"/>
    <n v="5697"/>
    <n v="740.61"/>
    <n v="2328.11"/>
    <n v="3.4056000000000002"/>
    <n v="10.217000000000001"/>
    <n v="4.1752000000000002"/>
    <n v="1.3282"/>
  </r>
  <r>
    <s v="0175847009"/>
    <s v="0000013"/>
    <x v="168"/>
    <x v="10"/>
    <x v="3"/>
    <x v="0"/>
    <s v="C1441"/>
    <s v="CLIENTE C1441"/>
    <x v="3"/>
    <x v="16"/>
    <n v="35"/>
    <x v="0"/>
    <x v="0"/>
    <n v="40"/>
    <n v="300000"/>
    <s v="506 2470-1807"/>
    <x v="0"/>
    <x v="3"/>
    <x v="1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595"/>
    <n v="1785"/>
    <n v="232.05"/>
    <n v="8200900"/>
    <n v="1.0669999999999999"/>
    <n v="3.2012"/>
    <n v="14707.4964"/>
    <n v="0.41610000000000003"/>
  </r>
  <r>
    <s v="0660996238"/>
    <s v="0000020"/>
    <x v="171"/>
    <x v="10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691.28"/>
    <n v="6765.12"/>
    <n v="879.47"/>
    <n v="1462.39"/>
    <n v="3.0331000000000001"/>
    <n v="12.1325"/>
    <n v="2.6225999999999998"/>
    <n v="1.5771999999999999"/>
  </r>
  <r>
    <s v="0135603268"/>
    <s v="0000404"/>
    <x v="182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736000457"/>
    <s v="0000006"/>
    <x v="189"/>
    <x v="11"/>
    <x v="1"/>
    <x v="0"/>
    <s v="C0632"/>
    <s v="CLIENTE C0632"/>
    <x v="2"/>
    <x v="6"/>
    <n v="16"/>
    <x v="0"/>
    <x v="0"/>
    <n v="100"/>
    <n v="345000"/>
    <s v="506 2663-100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34.55"/>
    <n v="12414.6"/>
    <n v="1613.9"/>
    <n v="2634.6"/>
    <n v="1.8552999999999999"/>
    <n v="22.264299999999999"/>
    <n v="4.7248000000000001"/>
    <n v="2.8942999999999999"/>
  </r>
  <r>
    <s v="0229132914"/>
    <s v="0000294"/>
    <x v="219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46.35"/>
    <n v="2678.1"/>
    <n v="348.15"/>
    <n v="9329500"/>
    <n v="0.8004"/>
    <n v="4.8029000000000002"/>
    <n v="16731.527900000001"/>
    <n v="0.62429999999999997"/>
  </r>
  <r>
    <s v="0109997638"/>
    <s v="0000227"/>
    <x v="165"/>
    <x v="12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799"/>
    <n v="19176"/>
    <n v="2492.88"/>
    <n v="6515.63"/>
    <n v="1.4329000000000001"/>
    <n v="34.3902"/>
    <n v="11.6851"/>
    <n v="4.4706999999999999"/>
  </r>
  <r>
    <s v="0359862564"/>
    <s v="0000056"/>
    <x v="150"/>
    <x v="9"/>
    <x v="3"/>
    <x v="0"/>
    <s v="C3378"/>
    <s v="CLIENTE C3378"/>
    <x v="2"/>
    <x v="9"/>
    <n v="43"/>
    <x v="0"/>
    <x v="0"/>
    <n v="61"/>
    <n v="650000"/>
    <s v="506 2288-0069"/>
    <x v="0"/>
    <x v="2"/>
    <x v="2"/>
    <s v="SUR Y S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3695"/>
    <n v="7390"/>
    <n v="960.7"/>
    <n v="2132.9699999999998"/>
    <n v="6.6265999999999998"/>
    <n v="13.2532"/>
    <n v="3.8252000000000002"/>
    <n v="1.7229000000000001"/>
  </r>
  <r>
    <s v="0317045188"/>
    <s v="0000024"/>
    <x v="151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9"/>
    <n v="5697"/>
    <n v="740.61"/>
    <n v="2328.11"/>
    <n v="3.4056000000000002"/>
    <n v="10.217000000000001"/>
    <n v="4.1752000000000002"/>
    <n v="1.3282"/>
  </r>
  <r>
    <s v="0909833096"/>
    <s v="0000065"/>
    <x v="205"/>
    <x v="10"/>
    <x v="3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620"/>
    <n v="1860"/>
    <n v="241.8"/>
    <n v="5208000"/>
    <n v="1.1119000000000001"/>
    <n v="3.3357000000000001"/>
    <n v="9340.0285999999996"/>
    <n v="0.43359999999999999"/>
  </r>
  <r>
    <s v="0359862564"/>
    <s v="0000056"/>
    <x v="150"/>
    <x v="9"/>
    <x v="3"/>
    <x v="0"/>
    <s v="C1817"/>
    <s v="CLIENTE C1817"/>
    <x v="4"/>
    <x v="7"/>
    <n v="9"/>
    <x v="0"/>
    <x v="0"/>
    <n v="61"/>
    <n v="402500"/>
    <s v="506 2531-1616"/>
    <x v="8"/>
    <x v="4"/>
    <x v="3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95"/>
    <n v="23970"/>
    <n v="3116.1"/>
    <n v="8198.9"/>
    <n v="7.1646000000000001"/>
    <n v="42.9878"/>
    <n v="14.703900000000001"/>
    <n v="5.5884"/>
  </r>
  <r>
    <s v="0189421475"/>
    <s v="0000249"/>
    <x v="155"/>
    <x v="5"/>
    <x v="4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707.75"/>
    <n v="8493"/>
    <n v="1104.0899999999999"/>
    <n v="4391.24"/>
    <n v="1.2692000000000001"/>
    <n v="15.231299999999999"/>
    <n v="7.8752000000000004"/>
    <n v="1.98"/>
  </r>
  <r>
    <s v="0752831487"/>
    <s v="0000226"/>
    <x v="252"/>
    <x v="12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645"/>
    <n v="3870"/>
    <n v="503.1"/>
    <n v="1326.28"/>
    <n v="1.1567000000000001"/>
    <n v="6.9404000000000003"/>
    <n v="2.3784999999999998"/>
    <n v="0.9022"/>
  </r>
  <r>
    <s v="0424786542"/>
    <s v="0000061"/>
    <x v="183"/>
    <x v="10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890"/>
    <n v="1780"/>
    <n v="231.4"/>
    <n v="5200100"/>
    <n v="1.5961000000000001"/>
    <n v="3.1922000000000001"/>
    <n v="9325.8608000000004"/>
    <n v="0.41489999999999999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425"/>
    <n v="1275"/>
    <n v="165.75"/>
    <n v="3100900"/>
    <n v="0.7621"/>
    <n v="2.2865000000000002"/>
    <n v="5561.1549000000005"/>
    <n v="0.29720000000000002"/>
  </r>
  <r>
    <s v="0082521124"/>
    <s v="0000487"/>
    <x v="22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077.27"/>
    <n v="2154.54"/>
    <n v="13"/>
    <n v="5368"/>
    <n v="1.9319"/>
    <n v="3.8639000000000001"/>
    <n v="9.6268999999999991"/>
    <n v="2.3300000000000001E-2"/>
  </r>
  <r>
    <s v="0736000457"/>
    <s v="0000006"/>
    <x v="189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089"/>
    <n v="6534"/>
    <n v="849.42"/>
    <n v="1644"/>
    <n v="1.9530000000000001"/>
    <n v="11.718"/>
    <n v="2.9483000000000001"/>
    <n v="1.5233000000000001"/>
  </r>
  <r>
    <s v="0189421475"/>
    <s v="0000249"/>
    <x v="155"/>
    <x v="5"/>
    <x v="4"/>
    <x v="0"/>
    <s v="C1660"/>
    <s v="CLIENTE C1660"/>
    <x v="1"/>
    <x v="9"/>
    <n v="16"/>
    <x v="0"/>
    <x v="0"/>
    <n v="100"/>
    <n v="460000"/>
    <s v="506 2249-4798"/>
    <x v="6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670.5"/>
    <n v="12069"/>
    <n v="1568.97"/>
    <n v="5916.36"/>
    <n v="1.2023999999999999"/>
    <n v="21.644500000000001"/>
    <n v="10.6104"/>
    <n v="2.8136999999999999"/>
  </r>
  <r>
    <s v="0730732463"/>
    <s v="0000088"/>
    <x v="253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96"/>
    <n v="10752"/>
    <n v="1397.76"/>
    <n v="5530.94"/>
    <n v="1.6068"/>
    <n v="19.282599999999999"/>
    <n v="9.9191000000000003"/>
    <n v="2.5066999999999999"/>
  </r>
  <r>
    <s v="0175847009"/>
    <s v="0000013"/>
    <x v="168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95"/>
    <n v="3570"/>
    <n v="464.1"/>
    <n v="1640.19"/>
    <n v="1.0669999999999999"/>
    <n v="6.4024000000000001"/>
    <n v="2.9415"/>
    <n v="0.83230000000000004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367.28"/>
    <n v="13672.8"/>
    <n v="1777.46"/>
    <n v="2443.17"/>
    <n v="2.452"/>
    <n v="24.520800000000001"/>
    <n v="4.3815"/>
    <n v="3.1876000000000002"/>
  </r>
  <r>
    <s v="0177174645"/>
    <s v="0000060"/>
    <x v="207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9300"/>
    <n v="18600"/>
    <n v="2418"/>
    <n v="5228.16"/>
    <n v="16.678599999999999"/>
    <n v="33.357199999999999"/>
    <n v="9.3760999999999992"/>
    <n v="4.3364000000000003"/>
  </r>
  <r>
    <s v="0158060026"/>
    <s v="0000058"/>
    <x v="173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4.5"/>
    <n v="5683.5"/>
    <n v="738.85"/>
    <n v="3921.08"/>
    <n v="3.3975"/>
    <n v="10.1927"/>
    <n v="7.032"/>
    <n v="1.325"/>
  </r>
  <r>
    <s v="0624332212"/>
    <s v="0000250"/>
    <x v="202"/>
    <x v="5"/>
    <x v="4"/>
    <x v="0"/>
    <s v="C0590"/>
    <s v="CLIENTE C0590"/>
    <x v="5"/>
    <x v="16"/>
    <n v="9"/>
    <x v="0"/>
    <x v="0"/>
    <n v="61"/>
    <n v="1840000"/>
    <s v="506 2402-1221"/>
    <x v="2"/>
    <x v="5"/>
    <x v="4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17.5"/>
    <n v="3105"/>
    <n v="403.65"/>
    <n v="8987800"/>
    <n v="0.92800000000000005"/>
    <n v="5.5685000000000002"/>
    <n v="16118.723"/>
    <n v="0.72389999999999999"/>
  </r>
  <r>
    <s v="0976054890"/>
    <s v="0000234"/>
    <x v="187"/>
    <x v="12"/>
    <x v="4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06.45"/>
    <n v="56477.4"/>
    <n v="7342.06"/>
    <n v="11777.4"/>
    <n v="8.4405000000000001"/>
    <n v="101.2865"/>
    <n v="21.121500000000001"/>
    <n v="13.167199999999999"/>
  </r>
  <r>
    <s v="0030679603"/>
    <s v="0000035"/>
    <x v="243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8.26"/>
    <n v="1609.56"/>
    <n v="209.24"/>
    <n v="3234200"/>
    <n v="0.48099999999999998"/>
    <n v="2.8864999999999998"/>
    <n v="5800.2151999999996"/>
    <n v="0.37519999999999998"/>
  </r>
  <r>
    <s v="0450416735"/>
    <s v="0000021"/>
    <x v="158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1156.22"/>
    <n v="20811.96"/>
    <n v="2705.55"/>
    <n v="4990.93"/>
    <n v="2.0735000000000001"/>
    <n v="37.324100000000001"/>
    <n v="8.9506999999999994"/>
    <n v="4.8521000000000001"/>
  </r>
  <r>
    <s v="0266204154"/>
    <s v="0000405"/>
    <x v="180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3"/>
    <n v="3.5684999999999998"/>
    <n v="85.644099999999995"/>
    <n v="14.6257"/>
    <n v="0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346.25"/>
    <n v="44077.5"/>
    <n v="5730.08"/>
    <n v="8207.11"/>
    <n v="13.1747"/>
    <n v="79.048599999999993"/>
    <n v="14.7186"/>
    <n v="10.276300000000001"/>
  </r>
  <r>
    <s v="0666726192"/>
    <s v="0000255"/>
    <x v="190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75"/>
    <n v="6900"/>
    <n v="897"/>
    <n v="2942.17"/>
    <n v="1.0311999999999999"/>
    <n v="12.3744"/>
    <n v="5.2763999999999998"/>
    <n v="1.6086"/>
  </r>
  <r>
    <s v="0317045188"/>
    <s v="0000024"/>
    <x v="151"/>
    <x v="9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1899"/>
    <n v="9495"/>
    <n v="1234.3499999999999"/>
    <n v="3880.18"/>
    <n v="3.4056000000000002"/>
    <n v="17.028300000000002"/>
    <n v="6.9587000000000003"/>
    <n v="2.2136"/>
  </r>
  <r>
    <s v="0450416735"/>
    <s v="0000021"/>
    <x v="158"/>
    <x v="9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517453141"/>
    <s v="0000038"/>
    <x v="206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99"/>
    <n v="11976"/>
    <n v="1556.88"/>
    <n v="4341.74"/>
    <n v="0.89490000000000003"/>
    <n v="21.477699999999999"/>
    <n v="7.7864000000000004"/>
    <n v="2.7921"/>
  </r>
  <r>
    <s v="0241058466"/>
    <s v="0000406"/>
    <x v="181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950"/>
    <n v="1950"/>
    <n v="0"/>
    <n v="300"/>
    <n v="3.4971000000000001"/>
    <n v="3.4971000000000001"/>
    <n v="0.53800000000000003"/>
    <n v="0"/>
  </r>
  <r>
    <s v="0317045188"/>
    <s v="0000024"/>
    <x v="151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367.28"/>
    <n v="16407.36"/>
    <n v="2132.96"/>
    <n v="2931.8"/>
    <n v="2.452"/>
    <n v="29.424900000000001"/>
    <n v="5.2577999999999996"/>
    <n v="3.8252000000000002"/>
  </r>
  <r>
    <s v="0241058466"/>
    <s v="0000406"/>
    <x v="181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736000457"/>
    <s v="0000006"/>
    <x v="189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150987750"/>
    <s v="0000008"/>
    <x v="184"/>
    <x v="11"/>
    <x v="1"/>
    <x v="0"/>
    <s v="C0632"/>
    <s v="CLIENTE C0632"/>
    <x v="2"/>
    <x v="6"/>
    <n v="16"/>
    <x v="0"/>
    <x v="0"/>
    <n v="100"/>
    <n v="345000"/>
    <s v="506 2663-100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34.55"/>
    <n v="12414.6"/>
    <n v="1613.9"/>
    <n v="2634.6"/>
    <n v="1.8552999999999999"/>
    <n v="22.264299999999999"/>
    <n v="4.7248000000000001"/>
    <n v="2.8942999999999999"/>
  </r>
  <r>
    <s v="0710299424"/>
    <s v="0000054"/>
    <x v="16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95"/>
    <n v="9990"/>
    <n v="1298.7"/>
    <n v="5359.62"/>
    <n v="8.9580000000000002"/>
    <n v="17.916"/>
    <n v="9.6119000000000003"/>
    <n v="2.3290000000000002"/>
  </r>
  <r>
    <s v="0266204154"/>
    <s v="0000405"/>
    <x v="180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3"/>
    <n v="3.5684999999999998"/>
    <n v="85.644099999999995"/>
    <n v="14.6257"/>
    <n v="0"/>
  </r>
  <r>
    <s v="0660996238"/>
    <s v="0000020"/>
    <x v="171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691.28"/>
    <n v="16912.8"/>
    <n v="2198.66"/>
    <n v="3655.98"/>
    <n v="3.0331000000000001"/>
    <n v="30.331399999999999"/>
    <n v="6.5566000000000004"/>
    <n v="3.9430000000000001"/>
  </r>
  <r>
    <s v="0406785459"/>
    <s v="0000251"/>
    <x v="159"/>
    <x v="5"/>
    <x v="4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745"/>
    <n v="2980"/>
    <n v="387.4"/>
    <n v="8721600"/>
    <n v="1.3360000000000001"/>
    <n v="5.3442999999999996"/>
    <n v="15641.3199"/>
    <n v="0.69469999999999998"/>
  </r>
  <r>
    <s v="0261236484"/>
    <s v="0000018"/>
    <x v="209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9795"/>
    <n v="19590"/>
    <n v="2546.6999999999998"/>
    <n v="7633.2"/>
    <n v="17.566299999999998"/>
    <n v="35.1327"/>
    <n v="13.689299999999999"/>
    <n v="4.5671999999999997"/>
  </r>
  <r>
    <s v="0667024874"/>
    <s v="0000025"/>
    <x v="244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625"/>
    <n v="7875"/>
    <n v="1023.75"/>
    <n v="3534.43"/>
    <n v="4.7076000000000002"/>
    <n v="14.122999999999999"/>
    <n v="6.3385999999999996"/>
    <n v="1.8359000000000001"/>
  </r>
  <r>
    <s v="0424786542"/>
    <s v="0000061"/>
    <x v="18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890"/>
    <n v="3560"/>
    <n v="462.8"/>
    <n v="1040.01"/>
    <n v="1.5961000000000001"/>
    <n v="6.3845000000000001"/>
    <n v="1.8651"/>
    <n v="0.82989999999999997"/>
  </r>
  <r>
    <s v="0406785459"/>
    <s v="0000251"/>
    <x v="159"/>
    <x v="5"/>
    <x v="4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45"/>
    <n v="4470"/>
    <n v="581.1"/>
    <n v="1308.25"/>
    <n v="1.3360000000000001"/>
    <n v="8.0164000000000009"/>
    <n v="2.3462000000000001"/>
    <n v="1.0421"/>
  </r>
  <r>
    <s v="0736000457"/>
    <s v="0000006"/>
    <x v="189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241058466"/>
    <s v="0000406"/>
    <x v="181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0"/>
    <n v="1989.8"/>
    <n v="955104"/>
    <n v="0"/>
    <n v="16310.4"/>
    <n v="3.5684999999999998"/>
    <n v="1712.8837000000001"/>
    <n v="29.251000000000001"/>
    <n v="0"/>
  </r>
  <r>
    <s v="0978976365"/>
    <s v="0000003"/>
    <x v="153"/>
    <x v="11"/>
    <x v="1"/>
    <x v="0"/>
    <s v="C3223"/>
    <s v="CLIENTE C3223"/>
    <x v="0"/>
    <x v="15"/>
    <n v="13"/>
    <x v="0"/>
    <x v="0"/>
    <n v="125"/>
    <n v="690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85"/>
    <n v="1110"/>
    <n v="144.30000000000001"/>
    <n v="4170400"/>
    <n v="0.33169999999999999"/>
    <n v="1.9905999999999999"/>
    <n v="7479.1965"/>
    <n v="0.25869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0"/>
    <n v="1211"/>
    <n v="145320"/>
    <n v="18135.939999999999"/>
    <n v="34033.660000000003"/>
    <n v="2.1718000000000002"/>
    <n v="260.61689999999999"/>
    <n v="61.035899999999998"/>
    <n v="32.524999999999999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79.28"/>
    <n v="4317.12"/>
    <n v="561.23"/>
    <n v="8013400"/>
    <n v="1.9355"/>
    <n v="7.7423000000000002"/>
    <n v="14371.2338"/>
    <n v="1.0065"/>
  </r>
  <r>
    <s v="0299187343"/>
    <s v="0000494"/>
    <x v="254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130.1000000000004"/>
    <n v="51301"/>
    <n v="13"/>
    <n v="1282.02"/>
    <n v="9.2003000000000004"/>
    <n v="92.003200000000007"/>
    <n v="2.2991000000000001"/>
    <n v="2.3300000000000001E-2"/>
  </r>
  <r>
    <s v="0978976365"/>
    <s v="0000003"/>
    <x v="153"/>
    <x v="11"/>
    <x v="1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75.75"/>
    <n v="2109"/>
    <n v="274.17"/>
    <n v="7230800"/>
    <n v="0.31509999999999999"/>
    <n v="3.7822"/>
    <n v="12967.718699999999"/>
    <n v="0.49159999999999998"/>
  </r>
  <r>
    <s v="0456174838"/>
    <s v="0000062"/>
    <x v="195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317045188"/>
    <s v="0000024"/>
    <x v="151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325"/>
    <n v="15900"/>
    <n v="2067"/>
    <n v="2424.44"/>
    <n v="2.3761999999999999"/>
    <n v="28.515000000000001"/>
    <n v="4.3479000000000001"/>
    <n v="3.7069000000000001"/>
  </r>
  <r>
    <s v="0317045188"/>
    <s v="0000024"/>
    <x v="151"/>
    <x v="9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519.2"/>
    <n v="36460.800000000003"/>
    <n v="4739.8999999999996"/>
    <n v="9509.68"/>
    <n v="2.7244999999999999"/>
    <n v="65.388800000000003"/>
    <n v="17.054600000000001"/>
    <n v="8.5005000000000006"/>
  </r>
  <r>
    <s v="0456174838"/>
    <s v="0000062"/>
    <x v="195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295"/>
    <n v="13770"/>
    <n v="1790.1"/>
    <n v="2426.91"/>
    <n v="4.1158000000000001"/>
    <n v="24.6951"/>
    <n v="4.3524000000000003"/>
    <n v="3.2103000000000002"/>
  </r>
  <r>
    <s v="0241058466"/>
    <s v="0000406"/>
    <x v="181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50"/>
    <n v="93600"/>
    <n v="0"/>
    <n v="1440"/>
    <n v="3.4971000000000001"/>
    <n v="167.8622"/>
    <n v="2.5823999999999998"/>
    <n v="0"/>
  </r>
  <r>
    <s v="0317045188"/>
    <s v="0000024"/>
    <x v="151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14.15"/>
    <n v="38739.599999999999"/>
    <n v="5036.1499999999996"/>
    <n v="11788.48"/>
    <n v="2.8948"/>
    <n v="69.4756"/>
    <n v="21.141400000000001"/>
    <n v="9.0318000000000005"/>
  </r>
  <r>
    <s v="0241058466"/>
    <s v="0000406"/>
    <x v="181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450416735"/>
    <s v="0000021"/>
    <x v="158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499"/>
    <n v="4497"/>
    <n v="584.61"/>
    <n v="1860.16"/>
    <n v="2.6882999999999999"/>
    <n v="8.0648999999999997"/>
    <n v="3.3359999999999999"/>
    <n v="1.0484"/>
  </r>
  <r>
    <s v="0150987750"/>
    <s v="0000008"/>
    <x v="184"/>
    <x v="11"/>
    <x v="1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45.5"/>
    <n v="10146"/>
    <n v="1318.98"/>
    <n v="2586.04"/>
    <n v="1.5163"/>
    <n v="18.195799999999998"/>
    <n v="4.6378000000000004"/>
    <n v="2.3654000000000002"/>
  </r>
  <r>
    <s v="0135603268"/>
    <s v="0000404"/>
    <x v="182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89.8"/>
    <n v="47755.199999999997"/>
    <n v="0"/>
    <n v="8155.2"/>
    <n v="3.5684999999999998"/>
    <n v="85.644099999999995"/>
    <n v="14.625500000000001"/>
    <n v="0"/>
  </r>
  <r>
    <s v="0317045188"/>
    <s v="0000024"/>
    <x v="151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95"/>
    <n v="5990"/>
    <n v="778.7"/>
    <n v="2760.99"/>
    <n v="5.3712"/>
    <n v="10.7424"/>
    <n v="4.9515000000000002"/>
    <n v="1.3965000000000001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729"/>
    <n v="82992"/>
    <n v="10357.4"/>
    <n v="16039.6"/>
    <n v="3.1006999999999998"/>
    <n v="148.83779999999999"/>
    <n v="28.7654"/>
    <n v="18.5749"/>
  </r>
  <r>
    <s v="0450416735"/>
    <s v="0000021"/>
    <x v="158"/>
    <x v="9"/>
    <x v="3"/>
    <x v="0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24.05"/>
    <n v="8544.2999999999993"/>
    <n v="1110.76"/>
    <n v="3270.62"/>
    <n v="2.5537999999999998"/>
    <n v="15.3233"/>
    <n v="5.8654999999999999"/>
    <n v="1.992"/>
  </r>
  <r>
    <s v="0386222659"/>
    <s v="0000039"/>
    <x v="210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201.7199999999998"/>
    <n v="0.89490000000000003"/>
    <n v="10.738799999999999"/>
    <n v="3.9485000000000001"/>
    <n v="1.3959999999999999"/>
  </r>
  <r>
    <s v="0241058466"/>
    <s v="0000406"/>
    <x v="181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359862564"/>
    <s v="0000056"/>
    <x v="150"/>
    <x v="9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718.32"/>
    <n v="89239.679999999993"/>
    <n v="11601.17"/>
    <n v="26155.279999999999"/>
    <n v="6.6684000000000001"/>
    <n v="160.04239999999999"/>
    <n v="46.906799999999997"/>
    <n v="20.805499999999999"/>
  </r>
  <r>
    <s v="0189421475"/>
    <s v="0000249"/>
    <x v="155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745"/>
    <n v="8940"/>
    <n v="1162.2"/>
    <n v="4838.24"/>
    <n v="1.3360000000000001"/>
    <n v="16.032900000000001"/>
    <n v="8.6768999999999998"/>
    <n v="2.0842000000000001"/>
  </r>
  <r>
    <s v="0660996238"/>
    <s v="0000020"/>
    <x v="171"/>
    <x v="10"/>
    <x v="3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639"/>
    <n v="19668"/>
    <n v="2556.84"/>
    <n v="3759.82"/>
    <n v="2.9392999999999998"/>
    <n v="35.272500000000001"/>
    <n v="6.7427999999999999"/>
    <n v="4.5853999999999999"/>
  </r>
  <r>
    <s v="0359862564"/>
    <s v="0000056"/>
    <x v="150"/>
    <x v="9"/>
    <x v="3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317045188"/>
    <s v="0000024"/>
    <x v="151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9.8"/>
    <n v="23877.599999999999"/>
    <n v="0"/>
    <n v="4077.7"/>
    <n v="3.5684999999999998"/>
    <n v="42.822000000000003"/>
    <n v="7.3129"/>
    <n v="0"/>
  </r>
  <r>
    <s v="0736000457"/>
    <s v="0000006"/>
    <x v="189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89"/>
    <n v="4356"/>
    <n v="566.28"/>
    <n v="1096"/>
    <n v="1.9530000000000001"/>
    <n v="7.8120000000000003"/>
    <n v="1.9655"/>
    <n v="1.0155000000000001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75"/>
    <n v="5750"/>
    <n v="747.5"/>
    <n v="2451.81"/>
    <n v="1.0311999999999999"/>
    <n v="10.311999999999999"/>
    <n v="4.3970000000000002"/>
    <n v="1.3405"/>
  </r>
  <r>
    <s v="0450416735"/>
    <s v="0000021"/>
    <x v="158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150987750"/>
    <s v="0000008"/>
    <x v="184"/>
    <x v="11"/>
    <x v="1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1089"/>
    <n v="2178"/>
    <n v="283.14"/>
    <n v="5480000"/>
    <n v="1.9530000000000001"/>
    <n v="3.9060000000000001"/>
    <n v="9827.8335000000006"/>
    <n v="0.50770000000000004"/>
  </r>
  <r>
    <s v="0359862564"/>
    <s v="0000056"/>
    <x v="150"/>
    <x v="9"/>
    <x v="3"/>
    <x v="0"/>
    <s v="C0153"/>
    <s v="CLIENTE C0153"/>
    <x v="2"/>
    <x v="7"/>
    <n v="7"/>
    <x v="0"/>
    <x v="0"/>
    <n v="124"/>
    <n v="2185000"/>
    <s v="506 2591-8920"/>
    <x v="0"/>
    <x v="2"/>
    <x v="2"/>
    <s v="CARTAGO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13.05"/>
    <n v="46956.6"/>
    <n v="6104.35"/>
    <n v="15414.4"/>
    <n v="7.0175999999999998"/>
    <n v="84.2119"/>
    <n v="27.644100000000002"/>
    <n v="10.9475"/>
  </r>
  <r>
    <s v="0135603268"/>
    <s v="0000404"/>
    <x v="182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989.8"/>
    <n v="7959.2"/>
    <n v="0"/>
    <n v="1359.2"/>
    <n v="3.5684999999999998"/>
    <n v="14.273999999999999"/>
    <n v="2.4375"/>
    <n v="0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443.5"/>
    <n v="14661"/>
    <n v="1905.93"/>
    <n v="10916.88"/>
    <n v="4.3821000000000003"/>
    <n v="26.292999999999999"/>
    <n v="19.578299999999999"/>
    <n v="3.4180000000000001"/>
  </r>
  <r>
    <s v="0904503949"/>
    <s v="0000245"/>
    <x v="162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046.25"/>
    <n v="10462.5"/>
    <n v="1360.13"/>
    <n v="3694.97"/>
    <n v="1.8763000000000001"/>
    <n v="18.763400000000001"/>
    <n v="6.6265000000000001"/>
    <n v="2.4392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691.28"/>
    <n v="81181.440000000002"/>
    <n v="10553.59"/>
    <n v="17548.72"/>
    <n v="3.0331000000000001"/>
    <n v="145.5908"/>
    <n v="31.471800000000002"/>
    <n v="18.9268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9"/>
    <n v="5988"/>
    <n v="778.44"/>
    <n v="2170.87"/>
    <n v="0.89490000000000003"/>
    <n v="10.738799999999999"/>
    <n v="3.8932000000000002"/>
    <n v="1.3959999999999999"/>
  </r>
  <r>
    <s v="0424786542"/>
    <s v="0000061"/>
    <x v="183"/>
    <x v="10"/>
    <x v="3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45.5"/>
    <n v="5073"/>
    <n v="659.49"/>
    <n v="1293.02"/>
    <n v="1.5163"/>
    <n v="9.0978999999999992"/>
    <n v="2.3189000000000002"/>
    <n v="1.1827000000000001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8"/>
    <n v="5130.1000000000004"/>
    <n v="41040.800000000003"/>
    <n v="13"/>
    <n v="1025.68"/>
    <n v="9.2003000000000004"/>
    <n v="73.602500000000006"/>
    <n v="1.8393999999999999"/>
    <n v="2.3300000000000001E-2"/>
  </r>
  <r>
    <s v="0450416735"/>
    <s v="0000021"/>
    <x v="15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624332212"/>
    <s v="0000250"/>
    <x v="202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539"/>
    <n v="6468"/>
    <n v="840.84"/>
    <n v="2055.56"/>
    <n v="0.96660000000000001"/>
    <n v="11.5997"/>
    <n v="3.6863999999999999"/>
    <n v="1.5079"/>
  </r>
  <r>
    <s v="0450416735"/>
    <s v="0000021"/>
    <x v="158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79.28"/>
    <n v="12951.36"/>
    <n v="1683.68"/>
    <n v="2404.0100000000002"/>
    <n v="1.9355"/>
    <n v="23.226900000000001"/>
    <n v="4.3113000000000001"/>
    <n v="3.0194999999999999"/>
  </r>
  <r>
    <s v="0175847009"/>
    <s v="0000013"/>
    <x v="168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95"/>
    <n v="3570"/>
    <n v="464.1"/>
    <n v="1640.19"/>
    <n v="1.0669999999999999"/>
    <n v="6.4024000000000001"/>
    <n v="2.9415"/>
    <n v="0.83230000000000004"/>
  </r>
  <r>
    <s v="0660996238"/>
    <s v="0000020"/>
    <x v="171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116719760"/>
    <s v="0000068"/>
    <x v="197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975"/>
    <n v="29850"/>
    <n v="3880.5"/>
    <n v="12918.91"/>
    <n v="8.9221000000000004"/>
    <n v="53.532899999999998"/>
    <n v="23.168700000000001"/>
    <n v="6.9592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666726192"/>
    <s v="0000255"/>
    <x v="190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575"/>
    <n v="8625"/>
    <n v="1121.25"/>
    <n v="3677.71"/>
    <n v="1.0311999999999999"/>
    <n v="15.468"/>
    <n v="6.5956000000000001"/>
    <n v="2.0108000000000001"/>
  </r>
  <r>
    <s v="0177174645"/>
    <s v="0000060"/>
    <x v="207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9300"/>
    <n v="37200"/>
    <n v="4836"/>
    <n v="10456.31"/>
    <n v="16.678599999999999"/>
    <n v="66.714399999999998"/>
    <n v="18.752300000000002"/>
    <n v="8.6728000000000005"/>
  </r>
  <r>
    <s v="0667024874"/>
    <s v="0000025"/>
    <x v="244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25"/>
    <n v="15750"/>
    <n v="2047.5"/>
    <n v="7068.87"/>
    <n v="4.7076000000000002"/>
    <n v="28.245999999999999"/>
    <n v="12.677300000000001"/>
    <n v="3.6718999999999999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178.12"/>
    <n v="4453"/>
    <n v="555.73"/>
    <n v="8226500"/>
    <n v="0.31940000000000002"/>
    <n v="7.9859999999999998"/>
    <n v="14753.4074"/>
    <n v="0.99660000000000004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558.75"/>
    <n v="13968.75"/>
    <n v="1815.94"/>
    <n v="7947700"/>
    <n v="1.002"/>
    <n v="25.051500000000001"/>
    <n v="14253.4074"/>
    <n v="3.2566999999999999"/>
  </r>
  <r>
    <s v="0660996238"/>
    <s v="0000020"/>
    <x v="171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624332212"/>
    <s v="0000250"/>
    <x v="202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75"/>
    <n v="13800"/>
    <n v="1794"/>
    <n v="4975.12"/>
    <n v="1.0311999999999999"/>
    <n v="24.748899999999999"/>
    <n v="8.9222999999999999"/>
    <n v="3.2172999999999998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32"/>
    <n v="3495"/>
    <n v="461340"/>
    <n v="59974.2"/>
    <n v="114375.78"/>
    <n v="6.2679"/>
    <n v="827.36720000000003"/>
    <n v="205.1215"/>
    <n v="107.5577"/>
  </r>
  <r>
    <s v="0150987750"/>
    <s v="0000008"/>
    <x v="184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089"/>
    <n v="13068"/>
    <n v="1698.84"/>
    <n v="3288"/>
    <n v="1.9530000000000001"/>
    <n v="23.4361"/>
    <n v="5.8967000000000001"/>
    <n v="3.0467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178.12"/>
    <n v="4453"/>
    <n v="555.73"/>
    <n v="8226500"/>
    <n v="0.31940000000000002"/>
    <n v="7.9859999999999998"/>
    <n v="14753.4074"/>
    <n v="0.99660000000000004"/>
  </r>
  <r>
    <s v="0924963691"/>
    <s v="0000488"/>
    <x v="22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5130.1000000000004"/>
    <n v="10260.200000000001"/>
    <n v="13"/>
    <n v="2564.1999999999998"/>
    <n v="9.2003000000000004"/>
    <n v="18.400600000000001"/>
    <n v="4.5986000000000002"/>
    <n v="2.3300000000000001E-2"/>
  </r>
  <r>
    <s v="0736000457"/>
    <s v="0000006"/>
    <x v="189"/>
    <x v="11"/>
    <x v="1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316005410"/>
    <s v="0000071"/>
    <x v="221"/>
    <x v="7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249"/>
    <n v="2988"/>
    <n v="388.44"/>
    <n v="7680000"/>
    <n v="0.44650000000000001"/>
    <n v="5.3586"/>
    <n v="13773.314200000001"/>
    <n v="0.6966"/>
  </r>
  <r>
    <s v="0359862564"/>
    <s v="0000056"/>
    <x v="150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995"/>
    <n v="95880"/>
    <n v="12464.4"/>
    <n v="32795.599999999999"/>
    <n v="7.1646000000000001"/>
    <n v="171.9512"/>
    <n v="58.815600000000003"/>
    <n v="22.3536"/>
  </r>
  <r>
    <s v="0359862564"/>
    <s v="0000056"/>
    <x v="150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13.05"/>
    <n v="23478.3"/>
    <n v="3052.18"/>
    <n v="7707.2"/>
    <n v="7.0175999999999998"/>
    <n v="42.105899999999998"/>
    <n v="13.821999999999999"/>
    <n v="5.4737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429"/>
    <n v="34296"/>
    <n v="4280.1400000000003"/>
    <n v="6375.17"/>
    <n v="2.5627"/>
    <n v="61.506399999999999"/>
    <n v="11.433199999999999"/>
    <n v="7.6760000000000002"/>
  </r>
  <r>
    <s v="0624332212"/>
    <s v="0000250"/>
    <x v="202"/>
    <x v="5"/>
    <x v="4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39"/>
    <n v="12936"/>
    <n v="1681.68"/>
    <n v="4111.12"/>
    <n v="0.96660000000000001"/>
    <n v="23.199400000000001"/>
    <n v="7.3727999999999998"/>
    <n v="3.0158999999999998"/>
  </r>
  <r>
    <s v="0867031179"/>
    <s v="0000401"/>
    <x v="198"/>
    <x v="15"/>
    <x v="5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89.8"/>
    <n v="95510.399999999994"/>
    <n v="0"/>
    <n v="1631.04"/>
    <n v="3.5684999999999998"/>
    <n v="171.28829999999999"/>
    <n v="2.9251"/>
    <n v="0"/>
  </r>
  <r>
    <s v="0663640312"/>
    <s v="0000300"/>
    <x v="238"/>
    <x v="19"/>
    <x v="4"/>
    <x v="2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45"/>
    <n v="1470"/>
    <n v="191.1"/>
    <n v="5657400"/>
    <n v="0.43930000000000002"/>
    <n v="2.6362000000000001"/>
    <n v="10145.9827"/>
    <n v="0.3427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119"/>
    <n v="26856"/>
    <n v="3491.28"/>
    <n v="5761.29"/>
    <n v="2.0068000000000001"/>
    <n v="48.163499999999999"/>
    <n v="10.3322"/>
    <n v="6.2611999999999997"/>
  </r>
  <r>
    <s v="0660996238"/>
    <s v="0000020"/>
    <x v="171"/>
    <x v="10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137.59"/>
    <n v="8550.36"/>
    <n v="1111.55"/>
    <n v="3247.63"/>
    <n v="3.8334999999999999"/>
    <n v="15.334199999999999"/>
    <n v="5.8243"/>
    <n v="1.9934000000000001"/>
  </r>
  <r>
    <s v="0450416735"/>
    <s v="0000021"/>
    <x v="158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499"/>
    <n v="1499"/>
    <n v="194.87"/>
    <n v="6200500"/>
    <n v="2.6882999999999999"/>
    <n v="2.6882999999999999"/>
    <n v="11119.9784"/>
    <n v="0.34939999999999999"/>
  </r>
  <r>
    <s v="0870211277"/>
    <s v="0000069"/>
    <x v="196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995"/>
    <n v="5990"/>
    <n v="778.7"/>
    <n v="2760.99"/>
    <n v="5.3712"/>
    <n v="10.7424"/>
    <n v="4.9515000000000002"/>
    <n v="1.3965000000000001"/>
  </r>
  <r>
    <s v="0910420280"/>
    <s v="0000252"/>
    <x v="154"/>
    <x v="5"/>
    <x v="4"/>
    <x v="0"/>
    <s v="C1787"/>
    <s v="CLIENTE C1787"/>
    <x v="1"/>
    <x v="1"/>
    <n v="9"/>
    <x v="0"/>
    <x v="0"/>
    <n v="61"/>
    <n v="15525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35.5"/>
    <n v="3213"/>
    <n v="417.69"/>
    <n v="1380.61"/>
    <n v="0.96030000000000004"/>
    <n v="5.7621000000000002"/>
    <n v="2.4759000000000002"/>
    <n v="0.749"/>
  </r>
  <r>
    <s v="0241058466"/>
    <s v="0000406"/>
    <x v="181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424786542"/>
    <s v="0000061"/>
    <x v="183"/>
    <x v="10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890"/>
    <n v="2670"/>
    <n v="347.1"/>
    <n v="7800100"/>
    <n v="1.5961000000000001"/>
    <n v="4.7882999999999996"/>
    <n v="13988.701499999999"/>
    <n v="0.62239999999999995"/>
  </r>
  <r>
    <s v="0517453141"/>
    <s v="0000038"/>
    <x v="206"/>
    <x v="9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499"/>
    <n v="1497"/>
    <n v="194.61"/>
    <n v="5427200"/>
    <n v="0.89490000000000003"/>
    <n v="2.6846999999999999"/>
    <n v="9733.1419999999998"/>
    <n v="0.34899999999999998"/>
  </r>
  <r>
    <s v="0517453141"/>
    <s v="0000038"/>
    <x v="206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4.05"/>
    <n v="5688.6"/>
    <n v="739.52"/>
    <n v="1871.47"/>
    <n v="0.85009999999999997"/>
    <n v="10.2019"/>
    <n v="3.3561999999999999"/>
    <n v="1.3262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975"/>
    <n v="59700"/>
    <n v="7761"/>
    <n v="25837.82"/>
    <n v="8.9221000000000004"/>
    <n v="107.0659"/>
    <n v="46.337499999999999"/>
    <n v="13.9185"/>
  </r>
  <r>
    <s v="0210340934"/>
    <s v="0000077"/>
    <x v="242"/>
    <x v="7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"/>
    <n v="16155"/>
    <n v="145395"/>
    <n v="18901.349999999999"/>
    <n v="21844.32"/>
    <n v="28.972300000000001"/>
    <n v="260.75139999999999"/>
    <n v="39.175600000000003"/>
    <n v="33.897599999999997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695"/>
    <n v="8340"/>
    <n v="1084.2"/>
    <n v="4238.24"/>
    <n v="1.2464"/>
    <n v="14.956899999999999"/>
    <n v="7.6007999999999996"/>
    <n v="1.9443999999999999"/>
  </r>
  <r>
    <s v="0150987750"/>
    <s v="0000008"/>
    <x v="184"/>
    <x v="11"/>
    <x v="1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034.55"/>
    <n v="4138.2"/>
    <n v="537.97"/>
    <n v="8782000"/>
    <n v="1.8552999999999999"/>
    <n v="7.4214000000000002"/>
    <n v="15749.641299999999"/>
    <n v="0.9647"/>
  </r>
  <r>
    <s v="0150987750"/>
    <s v="0000008"/>
    <x v="184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1089"/>
    <n v="10890"/>
    <n v="1415.7"/>
    <n v="2740"/>
    <n v="1.9530000000000001"/>
    <n v="19.530100000000001"/>
    <n v="4.9138999999999999"/>
    <n v="2.5388999999999999"/>
  </r>
  <r>
    <s v="0359862564"/>
    <s v="0000056"/>
    <x v="150"/>
    <x v="9"/>
    <x v="3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795.25"/>
    <n v="22771.5"/>
    <n v="2960.3"/>
    <n v="7000.4"/>
    <n v="6.8064"/>
    <n v="40.8384"/>
    <n v="12.554500000000001"/>
    <n v="5.3090000000000002"/>
  </r>
  <r>
    <s v="0692289741"/>
    <s v="0000415"/>
    <x v="166"/>
    <x v="13"/>
    <x v="5"/>
    <x v="1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2765"/>
    <n v="33180"/>
    <n v="13"/>
    <n v="4325.5"/>
    <n v="4.9587000000000003"/>
    <n v="59.505000000000003"/>
    <n v="7.7572999999999999"/>
    <n v="2.3300000000000001E-2"/>
  </r>
  <r>
    <s v="0867031179"/>
    <s v="0000401"/>
    <x v="198"/>
    <x v="15"/>
    <x v="5"/>
    <x v="1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989.8"/>
    <n v="95510.399999999994"/>
    <n v="0"/>
    <n v="1631.04"/>
    <n v="3.5684999999999998"/>
    <n v="171.28829999999999"/>
    <n v="2.9251"/>
    <n v="0"/>
  </r>
  <r>
    <s v="0189421475"/>
    <s v="0000249"/>
    <x v="155"/>
    <x v="5"/>
    <x v="4"/>
    <x v="0"/>
    <s v="C1295"/>
    <s v="CLIENTE C1295"/>
    <x v="3"/>
    <x v="0"/>
    <n v="14"/>
    <x v="0"/>
    <x v="0"/>
    <n v="6"/>
    <n v="600000"/>
    <s v="506 8368-1235"/>
    <x v="7"/>
    <x v="3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745"/>
    <n v="3725"/>
    <n v="484.25"/>
    <n v="2015.93"/>
    <n v="1.3360000000000001"/>
    <n v="6.6803999999999997"/>
    <n v="3.6153"/>
    <n v="0.86839999999999995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517453141"/>
    <s v="0000038"/>
    <x v="206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499"/>
    <n v="2994"/>
    <n v="389.22"/>
    <n v="1085.43"/>
    <n v="0.89490000000000003"/>
    <n v="5.3693999999999997"/>
    <n v="1.9466000000000001"/>
    <n v="0.69799999999999995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0"/>
    <n v="4000"/>
    <n v="80000"/>
    <n v="10400"/>
    <n v="-18115.009999999998"/>
    <n v="7.1736000000000004"/>
    <n v="143.47200000000001"/>
    <n v="-32.487400000000001"/>
    <n v="18.651299999999999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6"/>
    <n v="2895"/>
    <n v="104220"/>
    <n v="13548.6"/>
    <n v="46097.81"/>
    <n v="5.1917999999999997"/>
    <n v="186.90809999999999"/>
    <n v="82.671800000000005"/>
    <n v="24.297999999999998"/>
  </r>
  <r>
    <s v="0259185729"/>
    <s v="0000256"/>
    <x v="179"/>
    <x v="5"/>
    <x v="4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75"/>
    <n v="5850"/>
    <n v="760.5"/>
    <n v="1247.1400000000001"/>
    <n v="1.7484999999999999"/>
    <n v="10.491300000000001"/>
    <n v="2.2366000000000001"/>
    <n v="1.3637999999999999"/>
  </r>
  <r>
    <s v="0456174838"/>
    <s v="0000062"/>
    <x v="195"/>
    <x v="10"/>
    <x v="3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261236484"/>
    <s v="0000018"/>
    <x v="209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595"/>
    <n v="45570"/>
    <n v="5924.1"/>
    <n v="9699.61"/>
    <n v="13.620799999999999"/>
    <n v="81.725200000000001"/>
    <n v="17.395199999999999"/>
    <n v="10.6242"/>
  </r>
  <r>
    <s v="0079261537"/>
    <s v="0000059"/>
    <x v="178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2575"/>
    <n v="7725"/>
    <n v="1004.25"/>
    <n v="5852.94"/>
    <n v="4.6180000000000003"/>
    <n v="13.853999999999999"/>
    <n v="10.496600000000001"/>
    <n v="1.8009999999999999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6"/>
    <n v="1429"/>
    <n v="137184"/>
    <n v="17120.560000000001"/>
    <n v="25500.68"/>
    <n v="2.5627"/>
    <n v="246.0258"/>
    <n v="45.732900000000001"/>
    <n v="30.704000000000001"/>
  </r>
  <r>
    <s v="0266204154"/>
    <s v="0000405"/>
    <x v="180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1989.8"/>
    <n v="7959.2"/>
    <n v="0"/>
    <n v="1359.2"/>
    <n v="3.5684999999999998"/>
    <n v="14.273999999999999"/>
    <n v="2.4375"/>
    <n v="0"/>
  </r>
  <r>
    <s v="0818843161"/>
    <s v="0000087"/>
    <x v="255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689"/>
    <n v="16536"/>
    <n v="2149.6799999999998"/>
    <n v="7911.19"/>
    <n v="1.2356"/>
    <n v="29.6556"/>
    <n v="14.187900000000001"/>
    <n v="3.8552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45"/>
    <n v="4470"/>
    <n v="581.1"/>
    <n v="2419.12"/>
    <n v="1.3360000000000001"/>
    <n v="8.0164000000000009"/>
    <n v="4.3384"/>
    <n v="1.0421"/>
  </r>
  <r>
    <s v="0359862564"/>
    <s v="0000056"/>
    <x v="150"/>
    <x v="9"/>
    <x v="3"/>
    <x v="0"/>
    <s v="C0805"/>
    <s v="CLIENTE C0805"/>
    <x v="2"/>
    <x v="3"/>
    <n v="11"/>
    <x v="0"/>
    <x v="0"/>
    <n v="93"/>
    <n v="0"/>
    <s v="506 2292-3314"/>
    <x v="5"/>
    <x v="2"/>
    <x v="2"/>
    <s v="DEP TEC 3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660996238"/>
    <s v="0000020"/>
    <x v="171"/>
    <x v="10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691.28"/>
    <n v="10147.68"/>
    <n v="1319.2"/>
    <n v="2193.59"/>
    <n v="3.0331000000000001"/>
    <n v="18.198799999999999"/>
    <n v="3.9339"/>
    <n v="2.3658000000000001"/>
  </r>
  <r>
    <s v="0566012369"/>
    <s v="0000014"/>
    <x v="174"/>
    <x v="10"/>
    <x v="3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840.75"/>
    <n v="10089"/>
    <n v="1311.57"/>
    <n v="5181.07"/>
    <n v="1.5078"/>
    <n v="18.093599999999999"/>
    <n v="9.2917000000000005"/>
    <n v="2.3521000000000001"/>
  </r>
  <r>
    <s v="0162655582"/>
    <s v="0000491"/>
    <x v="230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308.3999999999996"/>
    <n v="8616.7999999999993"/>
    <n v="13"/>
    <n v="2154.8000000000002"/>
    <n v="7.7266000000000004"/>
    <n v="15.4533"/>
    <n v="3.8643999999999998"/>
    <n v="2.3300000000000001E-2"/>
  </r>
  <r>
    <s v="0456174838"/>
    <s v="0000062"/>
    <x v="195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189421475"/>
    <s v="0000249"/>
    <x v="155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558.75"/>
    <n v="27937.5"/>
    <n v="3631.88"/>
    <n v="10846.83"/>
    <n v="1.002"/>
    <n v="50.103099999999998"/>
    <n v="19.4527"/>
    <n v="6.5133999999999999"/>
  </r>
  <r>
    <s v="0158060026"/>
    <s v="0000058"/>
    <x v="173"/>
    <x v="9"/>
    <x v="3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995"/>
    <n v="5985"/>
    <n v="778.05"/>
    <n v="4222.58"/>
    <n v="3.5777999999999999"/>
    <n v="10.733499999999999"/>
    <n v="7.5727000000000002"/>
    <n v="1.3953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795.25"/>
    <n v="91086"/>
    <n v="11841.18"/>
    <n v="28001.599999999999"/>
    <n v="6.8064"/>
    <n v="163.3536"/>
    <n v="50.218000000000004"/>
    <n v="21.23590000000000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399"/>
    <n v="9576"/>
    <n v="1195.08"/>
    <n v="1473.72"/>
    <n v="0.71550000000000002"/>
    <n v="17.1736"/>
    <n v="2.6429"/>
    <n v="2.1432000000000002"/>
  </r>
  <r>
    <s v="0266204154"/>
    <s v="0000405"/>
    <x v="180"/>
    <x v="15"/>
    <x v="5"/>
    <x v="1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9.8"/>
    <n v="23877.599999999999"/>
    <n v="0"/>
    <n v="4077.7"/>
    <n v="3.5684999999999998"/>
    <n v="42.822000000000003"/>
    <n v="7.3129"/>
    <n v="0"/>
  </r>
  <r>
    <s v="0867031179"/>
    <s v="0000401"/>
    <x v="198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0"/>
    <n v="1989.8"/>
    <n v="955104"/>
    <n v="0"/>
    <n v="16310.4"/>
    <n v="3.5684999999999998"/>
    <n v="1712.8837000000001"/>
    <n v="29.251000000000001"/>
    <n v="0"/>
  </r>
  <r>
    <s v="0116719760"/>
    <s v="0000068"/>
    <x v="197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75"/>
    <n v="9950"/>
    <n v="1293.5"/>
    <n v="4306.3"/>
    <n v="8.9221000000000004"/>
    <n v="17.8443"/>
    <n v="7.7229000000000001"/>
    <n v="2.3197000000000001"/>
  </r>
  <r>
    <s v="0660996238"/>
    <s v="0000020"/>
    <x v="171"/>
    <x v="10"/>
    <x v="3"/>
    <x v="0"/>
    <s v="C3247"/>
    <s v="CLIENTE C3247"/>
    <x v="5"/>
    <x v="4"/>
    <n v="12"/>
    <x v="0"/>
    <x v="0"/>
    <n v="108"/>
    <n v="2000000"/>
    <s v="506 2671-2313"/>
    <x v="2"/>
    <x v="5"/>
    <x v="4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691.28"/>
    <n v="40590.720000000001"/>
    <n v="5276.79"/>
    <n v="8774.36"/>
    <n v="3.0331000000000001"/>
    <n v="72.795400000000001"/>
    <n v="15.735900000000001"/>
    <n v="9.4633000000000003"/>
  </r>
  <r>
    <s v="0450416735"/>
    <s v="0000021"/>
    <x v="158"/>
    <x v="9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132427063"/>
    <s v="0000023"/>
    <x v="191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899"/>
    <n v="5697"/>
    <n v="740.61"/>
    <n v="2378.38"/>
    <n v="3.4056000000000002"/>
    <n v="10.217000000000001"/>
    <n v="4.2652999999999999"/>
    <n v="1.3282"/>
  </r>
  <r>
    <s v="0099891942"/>
    <s v="0000416"/>
    <x v="217"/>
    <x v="13"/>
    <x v="5"/>
    <x v="1"/>
    <s v="C1208"/>
    <s v="CLIENTE C1208"/>
    <x v="3"/>
    <x v="3"/>
    <n v="16"/>
    <x v="0"/>
    <x v="0"/>
    <n v="100"/>
    <n v="0"/>
    <s v="506 2245-3922"/>
    <x v="5"/>
    <x v="3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680"/>
    <n v="34000"/>
    <n v="13"/>
    <n v="1713.25"/>
    <n v="1.2195"/>
    <n v="60.9756"/>
    <n v="3.0724999999999998"/>
    <n v="2.3300000000000001E-2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666726192"/>
    <s v="0000255"/>
    <x v="190"/>
    <x v="5"/>
    <x v="4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575"/>
    <n v="1725"/>
    <n v="224.25"/>
    <n v="7355400"/>
    <n v="1.0311999999999999"/>
    <n v="3.0935999999999999"/>
    <n v="13191.1764"/>
    <n v="0.40210000000000001"/>
  </r>
  <r>
    <s v="0450416735"/>
    <s v="0000021"/>
    <x v="158"/>
    <x v="9"/>
    <x v="3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150987750"/>
    <s v="0000008"/>
    <x v="184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89"/>
    <n v="26136"/>
    <n v="3397.68"/>
    <n v="6576"/>
    <n v="1.9530000000000001"/>
    <n v="46.872300000000003"/>
    <n v="11.7934"/>
    <n v="6.0933999999999999"/>
  </r>
  <r>
    <s v="0450416735"/>
    <s v="0000021"/>
    <x v="158"/>
    <x v="9"/>
    <x v="3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"/>
    <n v="1499"/>
    <n v="7495"/>
    <n v="974.35"/>
    <n v="3100.27"/>
    <n v="2.6882999999999999"/>
    <n v="13.4415"/>
    <n v="5.56"/>
    <n v="1.7473000000000001"/>
  </r>
  <r>
    <s v="0424786542"/>
    <s v="0000061"/>
    <x v="183"/>
    <x v="10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910420280"/>
    <s v="0000252"/>
    <x v="154"/>
    <x v="5"/>
    <x v="4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0.25"/>
    <n v="5643"/>
    <n v="733.59"/>
    <n v="1978.22"/>
    <n v="0.84330000000000005"/>
    <n v="10.120100000000001"/>
    <n v="3.5476999999999999"/>
    <n v="1.315600000000000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16"/>
    <n v="1429"/>
    <n v="308664"/>
    <n v="38521.269999999997"/>
    <n v="57376.54"/>
    <n v="2.5627"/>
    <n v="553.55809999999997"/>
    <n v="102.8991"/>
    <n v="69.084000000000003"/>
  </r>
  <r>
    <s v="0450416735"/>
    <s v="0000021"/>
    <x v="158"/>
    <x v="9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079.28"/>
    <n v="51805.440000000002"/>
    <n v="6734.71"/>
    <n v="9616.02"/>
    <n v="1.9355"/>
    <n v="92.907799999999995"/>
    <n v="17.2453"/>
    <n v="12.077999999999999"/>
  </r>
  <r>
    <s v="0867031179"/>
    <s v="0000401"/>
    <x v="198"/>
    <x v="15"/>
    <x v="5"/>
    <x v="1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985.5"/>
    <n v="23826"/>
    <n v="0"/>
    <n v="4026"/>
    <n v="3.5607000000000002"/>
    <n v="42.729500000000002"/>
    <n v="7.2202000000000002"/>
    <n v="0"/>
  </r>
  <r>
    <s v="0424786542"/>
    <s v="0000061"/>
    <x v="183"/>
    <x v="10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890"/>
    <n v="2670"/>
    <n v="347.1"/>
    <n v="7800100"/>
    <n v="1.5961000000000001"/>
    <n v="4.7882999999999996"/>
    <n v="13988.701499999999"/>
    <n v="0.62239999999999995"/>
  </r>
  <r>
    <s v="0450416735"/>
    <s v="0000021"/>
    <x v="158"/>
    <x v="9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079.28"/>
    <n v="25902.720000000001"/>
    <n v="3367.35"/>
    <n v="4808.01"/>
    <n v="1.9355"/>
    <n v="46.453899999999997"/>
    <n v="8.6226000000000003"/>
    <n v="6.0389999999999997"/>
  </r>
  <r>
    <s v="0259185729"/>
    <s v="0000256"/>
    <x v="179"/>
    <x v="5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926.25"/>
    <n v="5557.5"/>
    <n v="722.48"/>
    <n v="9546400"/>
    <n v="1.6611"/>
    <n v="9.9667999999999992"/>
    <n v="17120.5164"/>
    <n v="1.2956000000000001"/>
  </r>
  <r>
    <s v="0386222659"/>
    <s v="0000039"/>
    <x v="210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474.05"/>
    <n v="5688.6"/>
    <n v="739.52"/>
    <n v="1902.32"/>
    <n v="0.85009999999999997"/>
    <n v="10.2019"/>
    <n v="3.4116"/>
    <n v="1.3262"/>
  </r>
  <r>
    <s v="0450416735"/>
    <s v="0000021"/>
    <x v="158"/>
    <x v="9"/>
    <x v="3"/>
    <x v="0"/>
    <s v="C0499"/>
    <s v="CLIENTE C0499"/>
    <x v="0"/>
    <x v="3"/>
    <n v="32"/>
    <x v="0"/>
    <x v="0"/>
    <n v="77"/>
    <n v="1207500"/>
    <s v="506 2273-8784"/>
    <x v="0"/>
    <x v="0"/>
    <x v="0"/>
    <s v="SAN JOSE4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0"/>
    <n v="1079.28"/>
    <n v="21585.599999999999"/>
    <n v="2806.13"/>
    <n v="4006.68"/>
    <n v="1.9355"/>
    <n v="38.711599999999997"/>
    <n v="7.1855000000000002"/>
    <n v="5.0324999999999998"/>
  </r>
  <r>
    <s v="0259185729"/>
    <s v="0000256"/>
    <x v="179"/>
    <x v="5"/>
    <x v="4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975"/>
    <n v="3900"/>
    <n v="507"/>
    <n v="8314300"/>
    <n v="1.7484999999999999"/>
    <n v="6.9942000000000002"/>
    <n v="14910.868"/>
    <n v="0.90920000000000001"/>
  </r>
  <r>
    <s v="0132427063"/>
    <s v="0000023"/>
    <x v="19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429"/>
    <n v="34296"/>
    <n v="4280.1400000000003"/>
    <n v="6375.17"/>
    <n v="2.5627"/>
    <n v="61.506399999999999"/>
    <n v="11.433199999999999"/>
    <n v="7.6760000000000002"/>
  </r>
  <r>
    <s v="0317045188"/>
    <s v="0000024"/>
    <x v="151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367.28"/>
    <n v="8203.68"/>
    <n v="1066.48"/>
    <n v="1465.9"/>
    <n v="2.452"/>
    <n v="14.712400000000001"/>
    <n v="2.6288999999999998"/>
    <n v="1.9126000000000001"/>
  </r>
  <r>
    <s v="0835084016"/>
    <s v="0000086"/>
    <x v="256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577"/>
    <n v="13848"/>
    <n v="1800.24"/>
    <n v="7059.32"/>
    <n v="1.0347"/>
    <n v="24.835000000000001"/>
    <n v="12.6601"/>
    <n v="3.2284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0"/>
    <n v="577.4"/>
    <n v="5774"/>
    <n v="720.6"/>
    <n v="1479.06"/>
    <n v="1.0355000000000001"/>
    <n v="10.355"/>
    <n v="2.6524999999999999"/>
    <n v="1.2923"/>
  </r>
  <r>
    <s v="0566012369"/>
    <s v="0000014"/>
    <x v="174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732180510"/>
    <s v="0000085"/>
    <x v="257"/>
    <x v="7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09"/>
    <n v="9816"/>
    <n v="1276.08"/>
    <n v="5249.86"/>
    <n v="0.73350000000000004"/>
    <n v="17.603999999999999"/>
    <n v="9.4151000000000007"/>
    <n v="2.2885"/>
  </r>
  <r>
    <s v="0386222659"/>
    <s v="0000039"/>
    <x v="21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5"/>
    <n v="489.25"/>
    <n v="12231.25"/>
    <n v="1590.06"/>
    <n v="4343.18"/>
    <n v="0.87739999999999996"/>
    <n v="21.935500000000001"/>
    <n v="7.7889999999999997"/>
    <n v="2.8515999999999999"/>
  </r>
  <r>
    <s v="0456174838"/>
    <s v="0000062"/>
    <x v="195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"/>
    <n v="2640"/>
    <n v="10560"/>
    <n v="1372.8"/>
    <n v="2997.94"/>
    <n v="4.7344999999999997"/>
    <n v="18.938300000000002"/>
    <n v="5.3765000000000001"/>
    <n v="2.4619"/>
  </r>
  <r>
    <s v="0867031179"/>
    <s v="0000401"/>
    <x v="198"/>
    <x v="15"/>
    <x v="5"/>
    <x v="1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1989.8"/>
    <n v="5969.4"/>
    <n v="0"/>
    <n v="1019.4"/>
    <n v="3.5684999999999998"/>
    <n v="10.705500000000001"/>
    <n v="1.8281000000000001"/>
    <n v="0"/>
  </r>
  <r>
    <s v="0660996238"/>
    <s v="0000020"/>
    <x v="171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96.65"/>
    <n v="47919.6"/>
    <n v="6229.55"/>
    <n v="16103.24"/>
    <n v="3.5807000000000002"/>
    <n v="85.938999999999993"/>
    <n v="28.8795"/>
    <n v="11.172000000000001"/>
  </r>
  <r>
    <s v="0317045188"/>
    <s v="0000024"/>
    <x v="151"/>
    <x v="9"/>
    <x v="3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5863.6"/>
    <n v="2.452"/>
    <n v="58.849899999999998"/>
    <n v="10.515700000000001"/>
    <n v="7.6504000000000003"/>
  </r>
  <r>
    <s v="0301920052"/>
    <s v="0000084"/>
    <x v="224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8000"/>
    <n v="8000"/>
    <n v="1040"/>
    <n v="4731500"/>
    <n v="14.347200000000001"/>
    <n v="14.347200000000001"/>
    <n v="8485.4734000000008"/>
    <n v="1.8651"/>
  </r>
  <r>
    <s v="0660996238"/>
    <s v="0000020"/>
    <x v="171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96"/>
    <n v="1691.28"/>
    <n v="162362.88"/>
    <n v="21107.17"/>
    <n v="35097.440000000002"/>
    <n v="3.0331000000000001"/>
    <n v="291.1816"/>
    <n v="62.9437"/>
    <n v="37.8536"/>
  </r>
  <r>
    <s v="0424786542"/>
    <s v="0000061"/>
    <x v="18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867031179"/>
    <s v="0000401"/>
    <x v="198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950"/>
    <n v="46800"/>
    <n v="0"/>
    <n v="7200"/>
    <n v="3.4971000000000001"/>
    <n v="83.931100000000001"/>
    <n v="12.9124"/>
    <n v="0"/>
  </r>
  <r>
    <s v="0566012369"/>
    <s v="0000014"/>
    <x v="174"/>
    <x v="10"/>
    <x v="3"/>
    <x v="0"/>
    <s v="C3471"/>
    <s v="CLIENTE C3471"/>
    <x v="4"/>
    <x v="12"/>
    <n v="38"/>
    <x v="0"/>
    <x v="0"/>
    <n v="47"/>
    <n v="0"/>
    <s v="506 2275-4543"/>
    <x v="5"/>
    <x v="4"/>
    <x v="3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710299424"/>
    <s v="0000054"/>
    <x v="160"/>
    <x v="9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4995"/>
    <n v="9990"/>
    <n v="1298.7"/>
    <n v="5359.62"/>
    <n v="8.9580000000000002"/>
    <n v="17.916"/>
    <n v="9.6119000000000003"/>
    <n v="2.3290000000000002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625"/>
    <n v="3750"/>
    <n v="487.5"/>
    <n v="1917.61"/>
    <n v="1.1208"/>
    <n v="6.7252000000000001"/>
    <n v="3.4390000000000001"/>
    <n v="0.87419999999999998"/>
  </r>
  <r>
    <s v="0424786542"/>
    <s v="0000061"/>
    <x v="183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566012369"/>
    <s v="0000014"/>
    <x v="174"/>
    <x v="10"/>
    <x v="3"/>
    <x v="0"/>
    <s v="C3591"/>
    <s v="CLIENTE C3591"/>
    <x v="4"/>
    <x v="5"/>
    <n v="24"/>
    <x v="0"/>
    <x v="0"/>
    <n v="68"/>
    <n v="0"/>
    <s v="506 2442-4444"/>
    <x v="12"/>
    <x v="4"/>
    <x v="3"/>
    <s v="MEGALINEAS"/>
    <x v="6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795"/>
    <n v="4770"/>
    <n v="620.1"/>
    <n v="2316.0300000000002"/>
    <n v="1.4257"/>
    <n v="8.5545000000000009"/>
    <n v="4.1535000000000002"/>
    <n v="1.1120000000000001"/>
  </r>
  <r>
    <s v="0007306906"/>
    <s v="0000074"/>
    <x v="192"/>
    <x v="7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5"/>
    <n v="16000"/>
    <n v="240000"/>
    <n v="31200"/>
    <n v="69776.69"/>
    <n v="28.694400000000002"/>
    <n v="430.416"/>
    <n v="125.1375"/>
    <n v="55.954000000000001"/>
  </r>
  <r>
    <s v="0359862564"/>
    <s v="0000056"/>
    <x v="150"/>
    <x v="9"/>
    <x v="3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3995"/>
    <n v="47940"/>
    <n v="6232.2"/>
    <n v="16397.8"/>
    <n v="7.1646000000000001"/>
    <n v="85.9756"/>
    <n v="29.407800000000002"/>
    <n v="11.1768"/>
  </r>
  <r>
    <s v="0132427063"/>
    <s v="0000023"/>
    <x v="191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1367.28"/>
    <n v="32814.720000000001"/>
    <n v="4265.91"/>
    <n v="6265.73"/>
    <n v="2.452"/>
    <n v="58.849899999999998"/>
    <n v="11.2369"/>
    <n v="7.6504000000000003"/>
  </r>
  <r>
    <s v="0627931199"/>
    <s v="0000063"/>
    <x v="193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460"/>
    <n v="17520"/>
    <n v="2277.6"/>
    <n v="5017.92"/>
    <n v="2.6183000000000001"/>
    <n v="31.420300000000001"/>
    <n v="8.9991000000000003"/>
    <n v="4.0846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399"/>
    <n v="19152"/>
    <n v="2390.17"/>
    <n v="2947.44"/>
    <n v="0.71550000000000002"/>
    <n v="34.347200000000001"/>
    <n v="5.2858999999999998"/>
    <n v="4.2865000000000002"/>
  </r>
  <r>
    <s v="0317045188"/>
    <s v="0000024"/>
    <x v="151"/>
    <x v="9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48"/>
    <n v="1367.28"/>
    <n v="65629.440000000002"/>
    <n v="8531.83"/>
    <n v="11727.21"/>
    <n v="2.452"/>
    <n v="117.6998"/>
    <n v="21.031500000000001"/>
    <n v="15.3009"/>
  </r>
  <r>
    <s v="0627931199"/>
    <s v="0000063"/>
    <x v="193"/>
    <x v="10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60"/>
    <n v="8760"/>
    <n v="1138.8"/>
    <n v="2508.96"/>
    <n v="2.6183000000000001"/>
    <n v="15.710100000000001"/>
    <n v="4.4995000000000003"/>
    <n v="2.0423"/>
  </r>
  <r>
    <s v="0657399815"/>
    <s v="0000049"/>
    <x v="215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2575"/>
    <n v="5150"/>
    <n v="669.5"/>
    <n v="2819.04"/>
    <n v="4.6180000000000003"/>
    <n v="9.2360000000000007"/>
    <n v="5.0556000000000001"/>
    <n v="1.2005999999999999"/>
  </r>
  <r>
    <s v="0456174838"/>
    <s v="0000062"/>
    <x v="195"/>
    <x v="10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301920052"/>
    <s v="0000084"/>
    <x v="224"/>
    <x v="7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8"/>
    <n v="9830"/>
    <n v="176940"/>
    <n v="23002.2"/>
    <n v="41456.699999999997"/>
    <n v="17.629100000000001"/>
    <n v="317.32420000000002"/>
    <n v="74.348399999999998"/>
    <n v="41.252099999999999"/>
  </r>
  <r>
    <s v="0359862564"/>
    <s v="0000056"/>
    <x v="15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3995"/>
    <n v="23970"/>
    <n v="3116.1"/>
    <n v="8198.9"/>
    <n v="7.1646000000000001"/>
    <n v="42.9878"/>
    <n v="14.703900000000001"/>
    <n v="5.5884"/>
  </r>
  <r>
    <s v="0710299424"/>
    <s v="0000054"/>
    <x v="16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4"/>
    <n v="4995"/>
    <n v="119880"/>
    <n v="15584.4"/>
    <n v="64315.44"/>
    <n v="8.9580000000000002"/>
    <n v="214.99279999999999"/>
    <n v="115.3433"/>
    <n v="27.949000000000002"/>
  </r>
  <r>
    <s v="0582766672"/>
    <s v="0000267"/>
    <x v="241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50"/>
    <n v="890"/>
    <n v="44500"/>
    <n v="5785"/>
    <n v="3893.09"/>
    <n v="1.5961000000000001"/>
    <n v="79.806299999999993"/>
    <n v="6.9817999999999998"/>
    <n v="10.3748"/>
  </r>
  <r>
    <s v="0359862564"/>
    <s v="0000056"/>
    <x v="150"/>
    <x v="9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3"/>
    <n v="3995"/>
    <n v="11985"/>
    <n v="1558.05"/>
    <n v="4099.45"/>
    <n v="7.1646000000000001"/>
    <n v="21.4939"/>
    <n v="7.3518999999999997"/>
    <n v="2.7942"/>
  </r>
  <r>
    <s v="0450416735"/>
    <s v="0000021"/>
    <x v="158"/>
    <x v="9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1499"/>
    <n v="8994"/>
    <n v="1169.22"/>
    <n v="3720.32"/>
    <n v="2.6882999999999999"/>
    <n v="16.129799999999999"/>
    <n v="6.6719999999999997"/>
    <n v="2.0968"/>
  </r>
  <r>
    <s v="0424786542"/>
    <s v="0000061"/>
    <x v="183"/>
    <x v="10"/>
    <x v="3"/>
    <x v="0"/>
    <s v="C0172"/>
    <s v="CLIENTE C0172"/>
    <x v="5"/>
    <x v="1"/>
    <n v="41"/>
    <x v="0"/>
    <x v="0"/>
    <n v="144"/>
    <n v="517500"/>
    <s v="506 2765-1039"/>
    <x v="0"/>
    <x v="5"/>
    <x v="4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890"/>
    <n v="5340"/>
    <n v="694.2"/>
    <n v="1560.02"/>
    <n v="1.5961000000000001"/>
    <n v="9.5767000000000007"/>
    <n v="2.7976999999999999"/>
    <n v="1.2448999999999999"/>
  </r>
  <r>
    <s v="0317045188"/>
    <s v="0000024"/>
    <x v="151"/>
    <x v="9"/>
    <x v="3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2"/>
    <n v="1899"/>
    <n v="22788"/>
    <n v="2962.44"/>
    <n v="9312.44"/>
    <n v="3.4056000000000002"/>
    <n v="40.868000000000002"/>
    <n v="16.700900000000001"/>
    <n v="5.3128000000000002"/>
  </r>
  <r>
    <s v="0566012369"/>
    <s v="0000014"/>
    <x v="174"/>
    <x v="10"/>
    <x v="3"/>
    <x v="0"/>
    <s v="C1441"/>
    <s v="CLIENTE C1441"/>
    <x v="3"/>
    <x v="16"/>
    <n v="35"/>
    <x v="0"/>
    <x v="0"/>
    <n v="40"/>
    <n v="300000"/>
    <s v="506 2470-1807"/>
    <x v="0"/>
    <x v="3"/>
    <x v="1"/>
    <s v="TELEMERCADEO2"/>
    <x v="7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2"/>
    <n v="795"/>
    <n v="1590"/>
    <n v="206.7"/>
    <n v="7720100"/>
    <n v="1.4257"/>
    <n v="2.8515000000000001"/>
    <n v="13845.229499999999"/>
    <n v="0.37059999999999998"/>
  </r>
  <r>
    <s v="0710299424"/>
    <s v="0000054"/>
    <x v="160"/>
    <x v="9"/>
    <x v="3"/>
    <x v="0"/>
    <s v="C0764"/>
    <s v="CLIENTE C0764"/>
    <x v="1"/>
    <x v="9"/>
    <n v="30"/>
    <x v="0"/>
    <x v="0"/>
    <n v="51"/>
    <n v="230000"/>
    <s v="506 2215-6304"/>
    <x v="0"/>
    <x v="1"/>
    <x v="1"/>
    <s v="SAN JOSE2"/>
    <x v="4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7"/>
    <n v="4245.75"/>
    <n v="29720.25"/>
    <n v="3863.63"/>
    <n v="13513.92"/>
    <n v="7.6143000000000001"/>
    <n v="53.3003"/>
    <n v="24.235800000000001"/>
    <n v="6.9290000000000003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1"/>
    <n v="1499"/>
    <n v="1499"/>
    <n v="194.87"/>
    <n v="6200500"/>
    <n v="2.6882999999999999"/>
    <n v="2.6882999999999999"/>
    <n v="11119.9784"/>
    <n v="0.34939999999999999"/>
  </r>
  <r>
    <s v="0566012369"/>
    <s v="0000014"/>
    <x v="174"/>
    <x v="10"/>
    <x v="3"/>
    <x v="0"/>
    <s v="C1801"/>
    <s v="CLIENTE C1801"/>
    <x v="0"/>
    <x v="1"/>
    <n v="9"/>
    <x v="0"/>
    <x v="0"/>
    <n v="61"/>
    <n v="805000"/>
    <s v="506 2764-4021"/>
    <x v="8"/>
    <x v="0"/>
    <x v="0"/>
    <s v="COLON"/>
    <x v="1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589"/>
    <n v="3534"/>
    <n v="459.42"/>
    <n v="1080.03"/>
    <n v="1.0563"/>
    <n v="6.3377999999999997"/>
    <n v="1.9369000000000001"/>
    <n v="0.82389999999999997"/>
  </r>
  <r>
    <s v="0456174838"/>
    <s v="0000062"/>
    <x v="195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12"/>
    <x v="0"/>
    <x v="0"/>
    <x v="0"/>
    <n v="12"/>
    <n v="557.6"/>
    <n v="545.01"/>
    <n v="6"/>
    <n v="2640"/>
    <n v="15840"/>
    <n v="2059.1999999999998"/>
    <n v="4496.91"/>
    <n v="4.7344999999999997"/>
    <n v="28.407399999999999"/>
    <n v="8.0647000000000002"/>
    <n v="3.6928999999999998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4700"/>
    <n v="47000"/>
    <n v="6110"/>
    <n v="9750"/>
    <n v="8.4288000000000007"/>
    <n v="84.288300000000007"/>
    <n v="17.485299999999999"/>
    <n v="10.9574"/>
  </r>
  <r>
    <s v="0627931199"/>
    <s v="0000063"/>
    <x v="193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460"/>
    <n v="2920"/>
    <n v="379.6"/>
    <n v="8363200"/>
    <n v="2.6183000000000001"/>
    <n v="5.2366000000000001"/>
    <n v="14998.2963"/>
    <n v="0.68069999999999997"/>
  </r>
  <r>
    <s v="0359862564"/>
    <s v="0000056"/>
    <x v="150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666726192"/>
    <s v="0000255"/>
    <x v="190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75"/>
    <n v="3450"/>
    <n v="448.5"/>
    <n v="1471.08"/>
    <n v="1.0310999999999999"/>
    <n v="6.1871"/>
    <n v="2.6381000000000001"/>
    <n v="0.80430000000000001"/>
  </r>
  <r>
    <s v="0736000457"/>
    <s v="0000006"/>
    <x v="189"/>
    <x v="11"/>
    <x v="1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1089"/>
    <n v="5445"/>
    <n v="707.85"/>
    <n v="1370"/>
    <n v="1.9529000000000001"/>
    <n v="9.7647999999999993"/>
    <n v="2.4569000000000001"/>
    <n v="1.2694000000000001"/>
  </r>
  <r>
    <s v="0359862564"/>
    <s v="0000056"/>
    <x v="15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3913.05"/>
    <n v="7826.1"/>
    <n v="1017.39"/>
    <n v="2569.0700000000002"/>
    <n v="7.0175000000000001"/>
    <n v="14.035"/>
    <n v="4.6071999999999997"/>
    <n v="1.8245"/>
  </r>
  <r>
    <s v="0976054890"/>
    <s v="0000234"/>
    <x v="187"/>
    <x v="12"/>
    <x v="4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71"/>
    <n v="4706"/>
    <n v="334126"/>
    <n v="43436.38"/>
    <n v="69651"/>
    <n v="8.4395000000000007"/>
    <n v="599.21090000000004"/>
    <n v="124.9098"/>
    <n v="77.897400000000005"/>
  </r>
  <r>
    <s v="0259185729"/>
    <s v="0000256"/>
    <x v="179"/>
    <x v="5"/>
    <x v="4"/>
    <x v="0"/>
    <s v="C1713"/>
    <s v="CLIENTE C1713"/>
    <x v="0"/>
    <x v="14"/>
    <n v="27"/>
    <x v="0"/>
    <x v="0"/>
    <n v="36"/>
    <n v="1380000"/>
    <s v="506 2474-1111"/>
    <x v="0"/>
    <x v="0"/>
    <x v="0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975"/>
    <n v="5850"/>
    <n v="760.5"/>
    <n v="1247.1400000000001"/>
    <n v="1.7484999999999999"/>
    <n v="10.491199999999999"/>
    <n v="2.2364999999999999"/>
    <n v="1.3637999999999999"/>
  </r>
  <r>
    <s v="0424786542"/>
    <s v="0000061"/>
    <x v="183"/>
    <x v="10"/>
    <x v="3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90"/>
    <n v="5340"/>
    <n v="694.2"/>
    <n v="1560.02"/>
    <n v="1.5960000000000001"/>
    <n v="9.5764999999999993"/>
    <n v="2.7976000000000001"/>
    <n v="1.2448999999999999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2640"/>
    <n v="10560"/>
    <n v="1372.8"/>
    <n v="2997.94"/>
    <n v="4.7343999999999999"/>
    <n v="18.937899999999999"/>
    <n v="5.3764000000000003"/>
    <n v="2.4619"/>
  </r>
  <r>
    <s v="0736000457"/>
    <s v="0000006"/>
    <x v="189"/>
    <x v="11"/>
    <x v="1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089"/>
    <n v="4356"/>
    <n v="566.28"/>
    <n v="1096"/>
    <n v="1.9529000000000001"/>
    <n v="7.8118999999999996"/>
    <n v="1.9655"/>
    <n v="1.0155000000000001"/>
  </r>
  <r>
    <s v="0450416735"/>
    <s v="0000021"/>
    <x v="158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5"/>
    <n v="4808.01"/>
    <n v="1.9355"/>
    <n v="46.453099999999999"/>
    <n v="8.6225000000000005"/>
    <n v="6.0388000000000002"/>
  </r>
  <r>
    <s v="0424786542"/>
    <s v="0000061"/>
    <x v="183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8"/>
    <x v="28"/>
    <x v="4"/>
    <x v="0"/>
    <x v="1"/>
    <x v="0"/>
    <x v="0"/>
    <x v="1"/>
    <x v="0"/>
    <x v="2"/>
    <s v="2016-12-13"/>
    <x v="0"/>
    <x v="0"/>
    <x v="0"/>
    <n v="13"/>
    <n v="557.61"/>
    <n v="545.09"/>
    <n v="6"/>
    <n v="818.8"/>
    <n v="4912.8"/>
    <n v="638.66"/>
    <n v="1132.82"/>
    <n v="1.4683999999999999"/>
    <n v="8.8103999999999996"/>
    <n v="2.0314999999999999"/>
    <n v="1.1453"/>
  </r>
  <r>
    <s v="0072080077"/>
    <s v="0000403"/>
    <x v="203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5.5"/>
    <n v="23826"/>
    <n v="0"/>
    <n v="4025.7"/>
    <n v="3.5607000000000002"/>
    <n v="42.728700000000003"/>
    <n v="7.2195"/>
    <n v="0"/>
  </r>
  <r>
    <s v="0450416735"/>
    <s v="0000021"/>
    <x v="158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825545753"/>
    <s v="0000470"/>
    <x v="258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3899.2"/>
    <n v="46790.400000000001"/>
    <n v="13"/>
    <n v="1170.24"/>
    <n v="6.9927000000000001"/>
    <n v="83.912400000000005"/>
    <n v="2.0985999999999998"/>
    <n v="2.3300000000000001E-2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499"/>
    <n v="4497"/>
    <n v="584.61"/>
    <n v="1860.16"/>
    <n v="2.6882000000000001"/>
    <n v="8.0647000000000002"/>
    <n v="3.3359000000000001"/>
    <n v="1.0484"/>
  </r>
  <r>
    <s v="0317045188"/>
    <s v="0000024"/>
    <x v="151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"/>
    <n v="32808"/>
    <n v="4265.04"/>
    <n v="5856.88"/>
    <n v="2.4514999999999998"/>
    <n v="58.836799999999997"/>
    <n v="10.503500000000001"/>
    <n v="7.6486999999999998"/>
  </r>
  <r>
    <s v="0752831487"/>
    <s v="0000226"/>
    <x v="252"/>
    <x v="12"/>
    <x v="4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645"/>
    <n v="3870"/>
    <n v="503.1"/>
    <n v="1326.28"/>
    <n v="1.1567000000000001"/>
    <n v="6.9402999999999997"/>
    <n v="2.3784999999999998"/>
    <n v="0.9022"/>
  </r>
  <r>
    <s v="0259185729"/>
    <s v="0000256"/>
    <x v="179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877.5"/>
    <n v="21060"/>
    <n v="2737.8"/>
    <n v="2648.55"/>
    <n v="1.5736000000000001"/>
    <n v="37.768300000000004"/>
    <n v="4.7497999999999996"/>
    <n v="4.9097999999999997"/>
  </r>
  <r>
    <s v="0175847009"/>
    <s v="0000013"/>
    <x v="168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499.8"/>
    <n v="1999.2"/>
    <n v="259.89999999999998"/>
    <n v="7126600"/>
    <n v="0.89629999999999999"/>
    <n v="3.5853000000000002"/>
    <n v="12780.617200000001"/>
    <n v="0.46600000000000003"/>
  </r>
  <r>
    <s v="0116819494"/>
    <s v="0000243"/>
    <x v="259"/>
    <x v="5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356.06"/>
    <n v="4068.18"/>
    <n v="528.86"/>
    <n v="2924400"/>
    <n v="2.4319000000000002"/>
    <n v="7.2957000000000001"/>
    <n v="5244.5257000000001"/>
    <n v="0.94840000000000002"/>
  </r>
  <r>
    <s v="0150987750"/>
    <s v="0000008"/>
    <x v="184"/>
    <x v="11"/>
    <x v="1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89"/>
    <n v="6534"/>
    <n v="849.42"/>
    <n v="1644"/>
    <n v="1.9529000000000001"/>
    <n v="11.7178"/>
    <n v="2.9481999999999999"/>
    <n v="1.5233000000000001"/>
  </r>
  <r>
    <s v="0566012369"/>
    <s v="0000014"/>
    <x v="174"/>
    <x v="10"/>
    <x v="3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683.7"/>
    <n v="4102.2"/>
    <n v="533.29"/>
    <n v="1648.23"/>
    <n v="1.2261"/>
    <n v="7.3567"/>
    <n v="2.9558"/>
    <n v="0.95630000000000004"/>
  </r>
  <r>
    <s v="0135603268"/>
    <s v="0000404"/>
    <x v="182"/>
    <x v="15"/>
    <x v="5"/>
    <x v="1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867031179"/>
    <s v="0000401"/>
    <x v="198"/>
    <x v="15"/>
    <x v="5"/>
    <x v="1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989.8"/>
    <n v="47755.199999999997"/>
    <n v="0"/>
    <n v="8155.2"/>
    <n v="3.5684"/>
    <n v="85.642600000000002"/>
    <n v="14.6252"/>
    <n v="0"/>
  </r>
  <r>
    <s v="0657399815"/>
    <s v="0000049"/>
    <x v="215"/>
    <x v="9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2575"/>
    <n v="30900"/>
    <n v="4017"/>
    <n v="16914.240000000002"/>
    <n v="4.6178999999999997"/>
    <n v="55.414999999999999"/>
    <n v="30.333400000000001"/>
    <n v="7.2039"/>
  </r>
  <r>
    <s v="0342899476"/>
    <s v="0000461"/>
    <x v="260"/>
    <x v="16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1410"/>
    <n v="7050"/>
    <n v="13"/>
    <n v="2476.9"/>
    <n v="2.5286"/>
    <n v="12.6432"/>
    <n v="4.4419000000000004"/>
    <n v="2.3300000000000001E-2"/>
  </r>
  <r>
    <s v="0450416735"/>
    <s v="0000021"/>
    <x v="158"/>
    <x v="9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450416735"/>
    <s v="0000021"/>
    <x v="158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499"/>
    <n v="35976"/>
    <n v="4676.88"/>
    <n v="14881.29"/>
    <n v="2.6882000000000001"/>
    <n v="64.518199999999993"/>
    <n v="26.6876"/>
    <n v="8.3872999999999998"/>
  </r>
  <r>
    <s v="0116719760"/>
    <s v="0000068"/>
    <x v="197"/>
    <x v="10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75"/>
    <n v="29850"/>
    <n v="3880.5"/>
    <n v="12918.91"/>
    <n v="8.9220000000000006"/>
    <n v="53.531999999999996"/>
    <n v="23.168299999999999"/>
    <n v="6.9591000000000003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4000"/>
    <n v="140000"/>
    <n v="18200"/>
    <n v="26517.79"/>
    <n v="25.107099999999999"/>
    <n v="251.07149999999999"/>
    <n v="47.556100000000001"/>
    <n v="32.639200000000002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241058466"/>
    <s v="0000406"/>
    <x v="181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4"/>
    <n v="1950"/>
    <n v="280800"/>
    <n v="0"/>
    <n v="4320"/>
    <n v="3.4969999999999999"/>
    <n v="503.57769999999999"/>
    <n v="7.7473000000000001"/>
    <n v="0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5"/>
    <n v="4075"/>
    <n v="101875"/>
    <n v="13243.75"/>
    <n v="36162.080000000002"/>
    <n v="7.3079000000000001"/>
    <n v="182.69929999999999"/>
    <n v="64.851900000000001"/>
    <n v="23.750900000000001"/>
  </r>
  <r>
    <s v="0450416735"/>
    <s v="0000021"/>
    <x v="158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266204154"/>
    <s v="0000405"/>
    <x v="180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7"/>
    <n v="3.5684"/>
    <n v="42.821300000000001"/>
    <n v="7.3128000000000002"/>
    <n v="0"/>
  </r>
  <r>
    <s v="0456174838"/>
    <s v="0000062"/>
    <x v="195"/>
    <x v="10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2640"/>
    <n v="10560"/>
    <n v="1372.8"/>
    <n v="2997.94"/>
    <n v="4.7343999999999999"/>
    <n v="18.937899999999999"/>
    <n v="5.3764000000000003"/>
    <n v="2.4619"/>
  </r>
  <r>
    <s v="0424786542"/>
    <s v="0000061"/>
    <x v="18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845.5"/>
    <n v="3382"/>
    <n v="439.66"/>
    <n v="8620100"/>
    <n v="1.5162"/>
    <n v="6.0651000000000002"/>
    <n v="15459.012500000001"/>
    <n v="0.78839999999999999"/>
  </r>
  <r>
    <s v="0189421475"/>
    <s v="0000249"/>
    <x v="155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07.75"/>
    <n v="4246.5"/>
    <n v="552.04999999999995"/>
    <n v="2195.62"/>
    <n v="1.2692000000000001"/>
    <n v="7.6154999999999999"/>
    <n v="3.9375"/>
    <n v="0.99"/>
  </r>
  <r>
    <s v="0450416735"/>
    <s v="0000021"/>
    <x v="15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424786542"/>
    <s v="0000061"/>
    <x v="183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5"/>
    <n v="890"/>
    <n v="4450"/>
    <n v="578.5"/>
    <n v="1300.01"/>
    <n v="1.5960000000000001"/>
    <n v="7.9804000000000004"/>
    <n v="2.3313000000000001"/>
    <n v="1.0374000000000001"/>
  </r>
  <r>
    <s v="0312551480"/>
    <s v="0000490"/>
    <x v="261"/>
    <x v="17"/>
    <x v="6"/>
    <x v="3"/>
    <s v="C2270"/>
    <s v="CLIENTE C2270"/>
    <x v="0"/>
    <x v="6"/>
    <n v="17"/>
    <x v="0"/>
    <x v="0"/>
    <n v="10"/>
    <n v="0"/>
    <s v="506 8821-8814"/>
    <x v="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4616.8"/>
    <n v="138504"/>
    <n v="13"/>
    <n v="3461.4"/>
    <n v="8.2796000000000003"/>
    <n v="248.3886"/>
    <n v="6.2074999999999996"/>
    <n v="2.3300000000000001E-2"/>
  </r>
  <r>
    <s v="0259185729"/>
    <s v="0000256"/>
    <x v="179"/>
    <x v="5"/>
    <x v="4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975"/>
    <n v="23400"/>
    <n v="3042"/>
    <n v="4988.55"/>
    <n v="1.7484999999999999"/>
    <n v="41.964799999999997"/>
    <n v="8.9463000000000008"/>
    <n v="5.4554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4000"/>
    <n v="80000"/>
    <n v="10400"/>
    <n v="-18115.009999999998"/>
    <n v="7.1734"/>
    <n v="143.46940000000001"/>
    <n v="-32.486800000000002"/>
    <n v="18.651"/>
  </r>
  <r>
    <s v="0138997295"/>
    <s v="0000469"/>
    <x v="185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591.7"/>
    <n v="21550.2"/>
    <n v="13"/>
    <n v="5386.2"/>
    <n v="6.4412000000000003"/>
    <n v="38.647399999999998"/>
    <n v="9.6593999999999998"/>
    <n v="2.3300000000000001E-2"/>
  </r>
  <r>
    <s v="0359862564"/>
    <s v="0000056"/>
    <x v="150"/>
    <x v="9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3995"/>
    <n v="95880"/>
    <n v="12464.4"/>
    <n v="32795.599999999999"/>
    <n v="7.1645000000000003"/>
    <n v="171.94810000000001"/>
    <n v="58.814500000000002"/>
    <n v="22.353200000000001"/>
  </r>
  <r>
    <s v="0450416735"/>
    <s v="0000021"/>
    <x v="158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241058466"/>
    <s v="0000406"/>
    <x v="181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50"/>
    <n v="23400"/>
    <n v="0"/>
    <n v="3600"/>
    <n v="3.4969999999999999"/>
    <n v="41.964799999999997"/>
    <n v="6.4561000000000002"/>
    <n v="0"/>
  </r>
  <r>
    <s v="0867031179"/>
    <s v="0000401"/>
    <x v="198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566012369"/>
    <s v="0000014"/>
    <x v="174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487951986"/>
    <s v="0000280"/>
    <x v="262"/>
    <x v="5"/>
    <x v="4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7"/>
    <n v="1918.05"/>
    <n v="32606.85"/>
    <n v="4238.8900000000003"/>
    <n v="11178.27"/>
    <n v="3.4397000000000002"/>
    <n v="58.475999999999999"/>
    <n v="20.046700000000001"/>
    <n v="7.6017999999999999"/>
  </r>
  <r>
    <s v="0424786542"/>
    <s v="0000061"/>
    <x v="183"/>
    <x v="10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890"/>
    <n v="10680"/>
    <n v="1388.4"/>
    <n v="3120.03"/>
    <n v="1.5960000000000001"/>
    <n v="19.153099999999998"/>
    <n v="5.5952999999999999"/>
    <n v="2.4899"/>
  </r>
  <r>
    <s v="0132427063"/>
    <s v="0000023"/>
    <x v="191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367.28"/>
    <n v="8203.68"/>
    <n v="1066.48"/>
    <n v="1566.43"/>
    <n v="2.452"/>
    <n v="14.712199999999999"/>
    <n v="2.8090999999999999"/>
    <n v="1.9125000000000001"/>
  </r>
  <r>
    <s v="0406785459"/>
    <s v="0000251"/>
    <x v="159"/>
    <x v="5"/>
    <x v="4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06.5"/>
    <n v="4239"/>
    <n v="551.07000000000005"/>
    <n v="1077.25"/>
    <n v="1.2669999999999999"/>
    <n v="7.6020000000000003"/>
    <n v="1.9319"/>
    <n v="0.98819999999999997"/>
  </r>
  <r>
    <s v="0456174838"/>
    <s v="0000062"/>
    <x v="195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2640"/>
    <n v="7920"/>
    <n v="1029.5999999999999"/>
    <n v="2248.4499999999998"/>
    <n v="4.7343999999999999"/>
    <n v="14.2034"/>
    <n v="4.0321999999999996"/>
    <n v="1.8464"/>
  </r>
  <r>
    <s v="0785670052"/>
    <s v="0000046"/>
    <x v="216"/>
    <x v="9"/>
    <x v="3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94.55"/>
    <n v="5983.65"/>
    <n v="777.87"/>
    <n v="1085.3599999999999"/>
    <n v="3.5769000000000002"/>
    <n v="10.7308"/>
    <n v="1.9463999999999999"/>
    <n v="1.395"/>
  </r>
  <r>
    <s v="0189421475"/>
    <s v="0000249"/>
    <x v="155"/>
    <x v="5"/>
    <x v="4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45"/>
    <n v="4470"/>
    <n v="581.1"/>
    <n v="2419.12"/>
    <n v="1.3360000000000001"/>
    <n v="8.0162999999999993"/>
    <n v="4.3383000000000003"/>
    <n v="1.0421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119"/>
    <n v="53712"/>
    <n v="6982.56"/>
    <n v="11522.58"/>
    <n v="2.0066999999999999"/>
    <n v="96.325299999999999"/>
    <n v="20.664200000000001"/>
    <n v="12.5223"/>
  </r>
  <r>
    <s v="0450416735"/>
    <s v="0000021"/>
    <x v="158"/>
    <x v="9"/>
    <x v="3"/>
    <x v="0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079.28"/>
    <n v="12951.36"/>
    <n v="1683.68"/>
    <n v="2404.0100000000002"/>
    <n v="1.9355"/>
    <n v="23.226500000000001"/>
    <n v="4.3112000000000004"/>
    <n v="3.0194000000000001"/>
  </r>
  <r>
    <s v="0822392074"/>
    <s v="0000483"/>
    <x v="188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899.2"/>
    <n v="77984"/>
    <n v="13"/>
    <n v="1871.47"/>
    <n v="6.9927000000000001"/>
    <n v="139.85400000000001"/>
    <n v="3.3561999999999999"/>
    <n v="2.3300000000000001E-2"/>
  </r>
  <r>
    <s v="0627931199"/>
    <s v="0000063"/>
    <x v="19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460"/>
    <n v="14600"/>
    <n v="1898"/>
    <n v="4181.6000000000004"/>
    <n v="2.6183000000000001"/>
    <n v="26.1831"/>
    <n v="7.4991000000000003"/>
    <n v="3.4037999999999999"/>
  </r>
  <r>
    <s v="0660996238"/>
    <s v="0000020"/>
    <x v="171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691.28"/>
    <n v="10147.68"/>
    <n v="1319.19"/>
    <n v="2193.59"/>
    <n v="3.0329999999999999"/>
    <n v="18.198499999999999"/>
    <n v="3.9339"/>
    <n v="2.3656999999999999"/>
  </r>
  <r>
    <s v="0870211277"/>
    <s v="0000069"/>
    <x v="196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995"/>
    <n v="5990"/>
    <n v="778.7"/>
    <n v="2760.99"/>
    <n v="5.3711000000000002"/>
    <n v="10.7422"/>
    <n v="4.9513999999999996"/>
    <n v="1.3964000000000001"/>
  </r>
  <r>
    <s v="0450416735"/>
    <s v="0000021"/>
    <x v="158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499"/>
    <n v="5996"/>
    <n v="779.48"/>
    <n v="2480.2199999999998"/>
    <n v="2.6882000000000001"/>
    <n v="10.753"/>
    <n v="4.4478999999999997"/>
    <n v="1.3977999999999999"/>
  </r>
  <r>
    <s v="0710299424"/>
    <s v="0000054"/>
    <x v="160"/>
    <x v="9"/>
    <x v="3"/>
    <x v="0"/>
    <s v="C1281"/>
    <s v="CLIENTE C1281"/>
    <x v="3"/>
    <x v="9"/>
    <n v="23"/>
    <x v="0"/>
    <x v="0"/>
    <n v="59"/>
    <n v="57500"/>
    <s v="506 2257-7075"/>
    <x v="0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4995"/>
    <n v="239760"/>
    <n v="31168.799999999999"/>
    <n v="128630.88"/>
    <n v="8.9578000000000007"/>
    <n v="429.97789999999998"/>
    <n v="230.6825"/>
    <n v="55.897100000000002"/>
  </r>
  <r>
    <s v="0091392320"/>
    <s v="0000476"/>
    <x v="263"/>
    <x v="17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591.7"/>
    <n v="21550.2"/>
    <n v="13"/>
    <n v="5386.2"/>
    <n v="6.4412000000000003"/>
    <n v="38.647399999999998"/>
    <n v="9.6593999999999998"/>
    <n v="2.3300000000000001E-2"/>
  </r>
  <r>
    <s v="0450416735"/>
    <s v="0000021"/>
    <x v="158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359862564"/>
    <s v="0000056"/>
    <x v="150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867031179"/>
    <s v="0000401"/>
    <x v="198"/>
    <x v="15"/>
    <x v="5"/>
    <x v="1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989.8"/>
    <n v="95510.399999999994"/>
    <n v="0"/>
    <n v="1631.04"/>
    <n v="3.5684"/>
    <n v="171.28530000000001"/>
    <n v="2.9249999999999998"/>
    <n v="0"/>
  </r>
  <r>
    <s v="0150987750"/>
    <s v="0000008"/>
    <x v="184"/>
    <x v="11"/>
    <x v="1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34.55"/>
    <n v="6207.3"/>
    <n v="806.95"/>
    <n v="1317.3"/>
    <n v="1.8552999999999999"/>
    <n v="11.1319"/>
    <n v="2.3624000000000001"/>
    <n v="1.4471000000000001"/>
  </r>
  <r>
    <s v="0359862564"/>
    <s v="0000056"/>
    <x v="150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707.75"/>
    <n v="16986"/>
    <n v="2208.1799999999998"/>
    <n v="4338.9799999999996"/>
    <n v="1.2692000000000001"/>
    <n v="30.4621"/>
    <n v="7.7812999999999999"/>
    <n v="3.96"/>
  </r>
  <r>
    <s v="0359862564"/>
    <s v="0000056"/>
    <x v="150"/>
    <x v="9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566012369"/>
    <s v="0000014"/>
    <x v="174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667.8"/>
    <n v="2671.2"/>
    <n v="347.26"/>
    <n v="1035.22"/>
    <n v="1.1976"/>
    <n v="4.7904"/>
    <n v="1.8565"/>
    <n v="0.62270000000000003"/>
  </r>
  <r>
    <s v="0666726192"/>
    <s v="0000255"/>
    <x v="190"/>
    <x v="5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75"/>
    <n v="3450"/>
    <n v="448.5"/>
    <n v="1471.08"/>
    <n v="1.0310999999999999"/>
    <n v="6.1871"/>
    <n v="2.6381000000000001"/>
    <n v="0.80430000000000001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"/>
    <n v="32808"/>
    <n v="4265.04"/>
    <n v="5856.88"/>
    <n v="2.4514999999999998"/>
    <n v="58.836799999999997"/>
    <n v="10.503500000000001"/>
    <n v="7.6486999999999998"/>
  </r>
  <r>
    <s v="0566012369"/>
    <s v="0000014"/>
    <x v="174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795"/>
    <n v="2385"/>
    <n v="310.05"/>
    <n v="1158.02"/>
    <n v="1.4257"/>
    <n v="4.2770999999999999"/>
    <n v="2.0767000000000002"/>
    <n v="0.55600000000000005"/>
  </r>
  <r>
    <s v="0645245811"/>
    <s v="0000484"/>
    <x v="186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3899.2"/>
    <n v="77984"/>
    <n v="13"/>
    <n v="1950.4"/>
    <n v="6.9927000000000001"/>
    <n v="139.85400000000001"/>
    <n v="3.4977"/>
    <n v="2.3300000000000001E-2"/>
  </r>
  <r>
    <s v="0660996238"/>
    <s v="0000020"/>
    <x v="171"/>
    <x v="10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1691.28"/>
    <n v="16912.8"/>
    <n v="2198.66"/>
    <n v="3655.98"/>
    <n v="3.0329999999999999"/>
    <n v="30.3308"/>
    <n v="6.5564999999999998"/>
    <n v="3.9430000000000001"/>
  </r>
  <r>
    <s v="0566012369"/>
    <s v="0000014"/>
    <x v="174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189421475"/>
    <s v="0000249"/>
    <x v="155"/>
    <x v="5"/>
    <x v="4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692.85"/>
    <n v="2771.4"/>
    <n v="360.28"/>
    <n v="1404.15"/>
    <n v="1.2424999999999999"/>
    <n v="4.9701000000000004"/>
    <n v="2.5181"/>
    <n v="0.64610000000000001"/>
  </r>
  <r>
    <s v="0660996238"/>
    <s v="0000020"/>
    <x v="171"/>
    <x v="10"/>
    <x v="3"/>
    <x v="0"/>
    <s v="C0464"/>
    <s v="CLIENTE C0464"/>
    <x v="3"/>
    <x v="0"/>
    <n v="17"/>
    <x v="0"/>
    <x v="0"/>
    <n v="10"/>
    <n v="345000"/>
    <s v="506 2239-9898"/>
    <x v="0"/>
    <x v="3"/>
    <x v="1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349"/>
    <n v="4698"/>
    <n v="610.74"/>
    <n v="2046.64"/>
    <n v="4.2126000000000001"/>
    <n v="8.4252000000000002"/>
    <n v="3.6703000000000001"/>
    <n v="1.0952"/>
  </r>
  <r>
    <s v="0317045188"/>
    <s v="0000024"/>
    <x v="151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899"/>
    <n v="7596"/>
    <n v="987.48"/>
    <n v="3104.15"/>
    <n v="3.4056000000000002"/>
    <n v="13.622400000000001"/>
    <n v="5.5667999999999997"/>
    <n v="1.7708999999999999"/>
  </r>
  <r>
    <s v="0093445800"/>
    <s v="0000477"/>
    <x v="264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8412.7000000000007"/>
    <n v="84127"/>
    <n v="13"/>
    <n v="2103.6999999999998"/>
    <n v="15.087"/>
    <n v="150.8706"/>
    <n v="3.7726999999999999"/>
    <n v="2.3300000000000001E-2"/>
  </r>
  <r>
    <s v="0317045188"/>
    <s v="0000024"/>
    <x v="151"/>
    <x v="9"/>
    <x v="3"/>
    <x v="0"/>
    <s v="C1275"/>
    <s v="CLIENTE C1275"/>
    <x v="4"/>
    <x v="3"/>
    <n v="32"/>
    <x v="0"/>
    <x v="0"/>
    <n v="77"/>
    <n v="0"/>
    <s v="506 2234-6464"/>
    <x v="4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175847009"/>
    <s v="0000013"/>
    <x v="168"/>
    <x v="10"/>
    <x v="3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511.7"/>
    <n v="3070.2"/>
    <n v="399.13"/>
    <n v="1140.3900000000001"/>
    <n v="0.91759999999999997"/>
    <n v="5.5058999999999996"/>
    <n v="2.0451000000000001"/>
    <n v="0.7157"/>
  </r>
  <r>
    <s v="0582766672"/>
    <s v="0000267"/>
    <x v="241"/>
    <x v="5"/>
    <x v="4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45.5"/>
    <n v="5073"/>
    <n v="659.49"/>
    <n v="2001700"/>
    <n v="1.5162"/>
    <n v="9.0976999999999997"/>
    <n v="3589.7849000000001"/>
    <n v="1.1827000000000001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139.24"/>
    <n v="54683.519999999997"/>
    <n v="7108.88"/>
    <n v="12494.1"/>
    <n v="2.0430000000000001"/>
    <n v="98.067599999999999"/>
    <n v="22.406500000000001"/>
    <n v="12.748799999999999"/>
  </r>
  <r>
    <s v="0317045188"/>
    <s v="0000024"/>
    <x v="151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116719760"/>
    <s v="0000068"/>
    <x v="197"/>
    <x v="10"/>
    <x v="3"/>
    <x v="0"/>
    <s v="C0464"/>
    <s v="CLIENTE C0464"/>
    <x v="3"/>
    <x v="0"/>
    <n v="17"/>
    <x v="0"/>
    <x v="0"/>
    <n v="10"/>
    <n v="345000"/>
    <s v="506 2239-9898"/>
    <x v="0"/>
    <x v="3"/>
    <x v="1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4975"/>
    <n v="9950"/>
    <n v="1293.5"/>
    <n v="4306.3"/>
    <n v="8.9220000000000006"/>
    <n v="17.844000000000001"/>
    <n v="7.7226999999999997"/>
    <n v="2.3197000000000001"/>
  </r>
  <r>
    <s v="0450416735"/>
    <s v="0000021"/>
    <x v="158"/>
    <x v="9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1079.28"/>
    <n v="16189.2"/>
    <n v="2104.6"/>
    <n v="3005.01"/>
    <n v="1.9355"/>
    <n v="29.033100000000001"/>
    <n v="5.3890000000000002"/>
    <n v="3.7743000000000002"/>
  </r>
  <r>
    <s v="0424786542"/>
    <s v="0000061"/>
    <x v="18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890"/>
    <n v="7120"/>
    <n v="925.6"/>
    <n v="2080.02"/>
    <n v="1.5960000000000001"/>
    <n v="12.768700000000001"/>
    <n v="3.7302"/>
    <n v="1.6598999999999999"/>
  </r>
  <r>
    <s v="0582766672"/>
    <s v="0000267"/>
    <x v="241"/>
    <x v="5"/>
    <x v="4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890"/>
    <n v="5340"/>
    <n v="694.2"/>
    <n v="4671700"/>
    <n v="1.5960000000000001"/>
    <n v="9.5764999999999993"/>
    <n v="8378.0777999999991"/>
    <n v="1.2448999999999999"/>
  </r>
  <r>
    <s v="0359862564"/>
    <s v="0000056"/>
    <x v="150"/>
    <x v="9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765510449"/>
    <s v="0000050"/>
    <x v="170"/>
    <x v="9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995"/>
    <n v="5985"/>
    <n v="778.05"/>
    <n v="2697.13"/>
    <n v="3.5777000000000001"/>
    <n v="10.7333"/>
    <n v="4.8369"/>
    <n v="1.3953"/>
  </r>
  <r>
    <s v="0266204154"/>
    <s v="0000405"/>
    <x v="180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4"/>
    <n v="1950"/>
    <n v="280800"/>
    <n v="0"/>
    <n v="4320.09"/>
    <n v="3.4969999999999999"/>
    <n v="503.57769999999999"/>
    <n v="7.7474999999999996"/>
    <n v="0"/>
  </r>
  <r>
    <s v="0450416735"/>
    <s v="0000021"/>
    <x v="158"/>
    <x v="9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317045188"/>
    <s v="0000024"/>
    <x v="151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0"/>
    <n v="1367.28"/>
    <n v="41018.400000000001"/>
    <n v="5332.39"/>
    <n v="7329.5"/>
    <n v="2.452"/>
    <n v="73.561000000000007"/>
    <n v="13.144399999999999"/>
    <n v="9.5629000000000008"/>
  </r>
  <r>
    <s v="0693735198"/>
    <s v="0000493"/>
    <x v="231"/>
    <x v="18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5130.1000000000004"/>
    <n v="102602"/>
    <n v="13"/>
    <n v="2564.1999999999998"/>
    <n v="9.2001000000000008"/>
    <n v="184.00309999999999"/>
    <n v="4.5984999999999996"/>
    <n v="2.3300000000000001E-2"/>
  </r>
  <r>
    <s v="0177174645"/>
    <s v="0000060"/>
    <x v="207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9300"/>
    <n v="18600"/>
    <n v="2418"/>
    <n v="5228.16"/>
    <n v="16.6783"/>
    <n v="33.3566"/>
    <n v="9.3759999999999994"/>
    <n v="4.3362999999999996"/>
  </r>
  <r>
    <s v="0566012369"/>
    <s v="0000014"/>
    <x v="174"/>
    <x v="10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795"/>
    <n v="4770"/>
    <n v="620.1"/>
    <n v="2316.0300000000002"/>
    <n v="1.4257"/>
    <n v="8.5542999999999996"/>
    <n v="4.1534000000000004"/>
    <n v="1.1120000000000001"/>
  </r>
  <r>
    <s v="0925416262"/>
    <s v="0000067"/>
    <x v="251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4475"/>
    <n v="44750"/>
    <n v="5817.5"/>
    <n v="21233.1"/>
    <n v="8.0252999999999997"/>
    <n v="80.253200000000007"/>
    <n v="38.078699999999998"/>
    <n v="10.4329"/>
  </r>
  <r>
    <s v="0660996238"/>
    <s v="0000020"/>
    <x v="171"/>
    <x v="10"/>
    <x v="3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9"/>
    <n v="1691.28"/>
    <n v="15221.52"/>
    <n v="1978.8"/>
    <n v="3290.39"/>
    <n v="3.0329999999999999"/>
    <n v="27.297699999999999"/>
    <n v="5.9008000000000003"/>
    <n v="3.5487000000000002"/>
  </r>
  <r>
    <s v="0456174838"/>
    <s v="0000062"/>
    <x v="195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2508"/>
    <n v="2508"/>
    <n v="326.04000000000002"/>
    <n v="6174800"/>
    <n v="4.4977"/>
    <n v="4.4977"/>
    <n v="11073.689399999999"/>
    <n v="0.5847"/>
  </r>
  <r>
    <s v="0406785459"/>
    <s v="0000251"/>
    <x v="159"/>
    <x v="5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745"/>
    <n v="2980"/>
    <n v="387.4"/>
    <n v="8721600"/>
    <n v="1.3360000000000001"/>
    <n v="5.3441999999999998"/>
    <n v="15641.0394"/>
    <n v="0.69469999999999998"/>
  </r>
  <r>
    <s v="0660996238"/>
    <s v="0000020"/>
    <x v="171"/>
    <x v="10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0"/>
    <n v="1640"/>
    <n v="393600"/>
    <n v="51168"/>
    <n v="75436.41"/>
    <n v="2.9411"/>
    <n v="705.86959999999999"/>
    <n v="135.2852"/>
    <n v="91.763000000000005"/>
  </r>
  <r>
    <s v="0424786542"/>
    <s v="0000061"/>
    <x v="183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0"/>
    <n v="845.5"/>
    <n v="16910"/>
    <n v="2198.3000000000002"/>
    <n v="4310.0600000000004"/>
    <n v="1.5162"/>
    <n v="30.325800000000001"/>
    <n v="7.7294999999999998"/>
    <n v="3.9422999999999999"/>
  </r>
  <r>
    <s v="0387042593"/>
    <s v="0000475"/>
    <x v="247"/>
    <x v="17"/>
    <x v="6"/>
    <x v="3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0"/>
    <n v="5026.8"/>
    <n v="50268"/>
    <n v="13"/>
    <n v="1256.8"/>
    <n v="9.0149000000000008"/>
    <n v="90.149000000000001"/>
    <n v="2.2538999999999998"/>
    <n v="2.3300000000000001E-2"/>
  </r>
  <r>
    <s v="0667024874"/>
    <s v="0000025"/>
    <x v="244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890"/>
    <n v="11340"/>
    <n v="1474.2"/>
    <n v="2658.87"/>
    <n v="3.3894000000000002"/>
    <n v="20.3367"/>
    <n v="4.7683"/>
    <n v="2.6436999999999999"/>
  </r>
  <r>
    <s v="0317045188"/>
    <s v="0000024"/>
    <x v="151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870211277"/>
    <s v="0000069"/>
    <x v="196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015"/>
    <n v="18090"/>
    <n v="2351.6999999999998"/>
    <n v="8402.9699999999993"/>
    <n v="5.407"/>
    <n v="32.442"/>
    <n v="15.069599999999999"/>
    <n v="4.2173999999999996"/>
  </r>
  <r>
    <s v="0450416735"/>
    <s v="0000021"/>
    <x v="158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"/>
    <n v="25896"/>
    <n v="3366.48"/>
    <n v="4801.29"/>
    <n v="1.9350000000000001"/>
    <n v="46.441000000000003"/>
    <n v="8.6104000000000003"/>
    <n v="6.0373000000000001"/>
  </r>
  <r>
    <s v="0266204154"/>
    <s v="0000405"/>
    <x v="180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5.5"/>
    <n v="23826"/>
    <n v="0"/>
    <n v="4026.1"/>
    <n v="3.5607000000000002"/>
    <n v="42.728700000000003"/>
    <n v="7.2202000000000002"/>
    <n v="0"/>
  </r>
  <r>
    <s v="0359862564"/>
    <s v="0000056"/>
    <x v="150"/>
    <x v="9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3995"/>
    <n v="11985"/>
    <n v="1558.05"/>
    <n v="4099.45"/>
    <n v="7.1645000000000003"/>
    <n v="21.493500000000001"/>
    <n v="7.3517999999999999"/>
    <n v="2.7940999999999998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72"/>
    <n v="1691"/>
    <n v="121752"/>
    <n v="15827.76"/>
    <n v="26302.92"/>
    <n v="3.0325000000000002"/>
    <n v="218.34610000000001"/>
    <n v="47.1708"/>
    <n v="28.385000000000002"/>
  </r>
  <r>
    <s v="0116719760"/>
    <s v="0000068"/>
    <x v="197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75"/>
    <n v="29850"/>
    <n v="3880.5"/>
    <n v="12918.91"/>
    <n v="8.9220000000000006"/>
    <n v="53.531999999999996"/>
    <n v="23.168299999999999"/>
    <n v="6.9591000000000003"/>
  </r>
  <r>
    <s v="0450416735"/>
    <s v="0000021"/>
    <x v="158"/>
    <x v="9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5"/>
    <n v="4808.01"/>
    <n v="1.9355"/>
    <n v="46.453099999999999"/>
    <n v="8.6225000000000005"/>
    <n v="6.0388000000000002"/>
  </r>
  <r>
    <s v="0317045188"/>
    <s v="0000024"/>
    <x v="151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299187343"/>
    <s v="0000494"/>
    <x v="254"/>
    <x v="18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5130.1000000000004"/>
    <n v="61561.2"/>
    <n v="13"/>
    <n v="1538.42"/>
    <n v="9.2001000000000008"/>
    <n v="110.40179999999999"/>
    <n v="2.7589000000000001"/>
    <n v="2.3300000000000001E-2"/>
  </r>
  <r>
    <s v="0450416735"/>
    <s v="0000021"/>
    <x v="158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6"/>
    <n v="1079.28"/>
    <n v="17268.48"/>
    <n v="2244.9"/>
    <n v="3205.34"/>
    <n v="1.9355"/>
    <n v="30.968699999999998"/>
    <n v="5.7483000000000004"/>
    <n v="4.0259"/>
  </r>
  <r>
    <s v="0261236484"/>
    <s v="0000018"/>
    <x v="209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8619.6"/>
    <n v="34478.400000000001"/>
    <n v="4482.1899999999996"/>
    <n v="10564.81"/>
    <n v="15.4581"/>
    <n v="61.8324"/>
    <n v="18.9465"/>
    <n v="8.0381999999999998"/>
  </r>
  <r>
    <s v="0909833096"/>
    <s v="0000065"/>
    <x v="205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589"/>
    <n v="14136"/>
    <n v="1837.68"/>
    <n v="3422.38"/>
    <n v="1.0562"/>
    <n v="25.350999999999999"/>
    <n v="6.1375000000000002"/>
    <n v="3.2955999999999999"/>
  </r>
  <r>
    <s v="0450416735"/>
    <s v="0000021"/>
    <x v="158"/>
    <x v="9"/>
    <x v="3"/>
    <x v="0"/>
    <s v="C3571"/>
    <s v="CLIENTE C3571"/>
    <x v="3"/>
    <x v="1"/>
    <n v="24"/>
    <x v="0"/>
    <x v="0"/>
    <n v="5"/>
    <n v="0"/>
    <s v="506 2763-6504"/>
    <x v="12"/>
    <x v="3"/>
    <x v="1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4"/>
    <n v="1079.28"/>
    <n v="15109.92"/>
    <n v="1964.29"/>
    <n v="2804.67"/>
    <n v="1.9355"/>
    <n v="27.0976"/>
    <n v="5.0297999999999998"/>
    <n v="3.5226000000000002"/>
  </r>
  <r>
    <s v="0261236484"/>
    <s v="0000018"/>
    <x v="209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8032"/>
    <n v="8032"/>
    <n v="1044.1600000000001"/>
    <n v="2053.6"/>
    <n v="14.404299999999999"/>
    <n v="14.404299999999999"/>
    <n v="3.6827999999999999"/>
    <n v="1.8725000000000001"/>
  </r>
  <r>
    <s v="0135603268"/>
    <s v="0000404"/>
    <x v="182"/>
    <x v="15"/>
    <x v="5"/>
    <x v="1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989.8"/>
    <n v="23877.599999999999"/>
    <n v="0"/>
    <n v="4077.6"/>
    <n v="3.5684"/>
    <n v="42.821300000000001"/>
    <n v="7.3125999999999998"/>
    <n v="0"/>
  </r>
  <r>
    <s v="0667024874"/>
    <s v="0000025"/>
    <x v="244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890"/>
    <n v="11340"/>
    <n v="1474.2"/>
    <n v="2658.87"/>
    <n v="3.3894000000000002"/>
    <n v="20.3367"/>
    <n v="4.7683"/>
    <n v="2.6436999999999999"/>
  </r>
  <r>
    <s v="0736000457"/>
    <s v="0000006"/>
    <x v="189"/>
    <x v="11"/>
    <x v="1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1089"/>
    <n v="3267"/>
    <n v="424.71"/>
    <n v="8220000"/>
    <n v="1.9529000000000001"/>
    <n v="5.8589000000000002"/>
    <n v="14741.4859"/>
    <n v="0.76160000000000005"/>
  </r>
  <r>
    <s v="0162655582"/>
    <s v="0000491"/>
    <x v="230"/>
    <x v="18"/>
    <x v="6"/>
    <x v="3"/>
    <s v="C2270"/>
    <s v="CLIENTE C2270"/>
    <x v="0"/>
    <x v="6"/>
    <n v="17"/>
    <x v="0"/>
    <x v="0"/>
    <n v="10"/>
    <n v="0"/>
    <s v="506 8821-8814"/>
    <x v="5"/>
    <x v="0"/>
    <x v="0"/>
    <s v="JEFFRY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4308.3999999999996"/>
    <n v="17233.599999999999"/>
    <n v="13"/>
    <n v="4309.6000000000004"/>
    <n v="7.7264999999999997"/>
    <n v="30.906099999999999"/>
    <n v="7.7286000000000001"/>
    <n v="2.3300000000000001E-2"/>
  </r>
  <r>
    <s v="0359862564"/>
    <s v="0000056"/>
    <x v="150"/>
    <x v="9"/>
    <x v="3"/>
    <x v="0"/>
    <s v="C3607"/>
    <s v="CLIENTE C3607"/>
    <x v="0"/>
    <x v="0"/>
    <n v="16"/>
    <x v="0"/>
    <x v="0"/>
    <n v="100"/>
    <n v="0"/>
    <s v="506 2263-1126"/>
    <x v="12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4995"/>
    <n v="29970"/>
    <n v="3896.1"/>
    <n v="14198.9"/>
    <n v="8.9578000000000007"/>
    <n v="53.747199999999999"/>
    <n v="25.463799999999999"/>
    <n v="6.9870999999999999"/>
  </r>
  <r>
    <s v="0261236484"/>
    <s v="0000018"/>
    <x v="209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8665"/>
    <n v="17330"/>
    <n v="2252.89"/>
    <n v="5373.2"/>
    <n v="15.5395"/>
    <n v="31.079000000000001"/>
    <n v="9.6361000000000008"/>
    <n v="4.0401999999999996"/>
  </r>
  <r>
    <s v="0450416735"/>
    <s v="0000021"/>
    <x v="158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079.28"/>
    <n v="25902.720000000001"/>
    <n v="3367.36"/>
    <n v="4808.01"/>
    <n v="1.9355"/>
    <n v="46.453099999999999"/>
    <n v="8.6225000000000005"/>
    <n v="6.0388999999999999"/>
  </r>
  <r>
    <s v="0317045188"/>
    <s v="0000024"/>
    <x v="151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0"/>
    <n v="2188.75"/>
    <n v="131325"/>
    <n v="17072.240000000002"/>
    <n v="93883.77"/>
    <n v="3.9251999999999998"/>
    <n v="235.51400000000001"/>
    <n v="168.3681"/>
    <n v="30.616800000000001"/>
  </r>
  <r>
    <s v="0317045188"/>
    <s v="0000024"/>
    <x v="151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367.28"/>
    <n v="32814.720000000001"/>
    <n v="4265.91"/>
    <n v="5863.6"/>
    <n v="2.452"/>
    <n v="58.848799999999997"/>
    <n v="10.515499999999999"/>
    <n v="7.6502999999999997"/>
  </r>
  <r>
    <s v="0660996238"/>
    <s v="0000020"/>
    <x v="171"/>
    <x v="10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785"/>
    <n v="85680"/>
    <n v="11138.4"/>
    <n v="22047.279999999999"/>
    <n v="3.2010999999999998"/>
    <n v="153.6557"/>
    <n v="39.538800000000002"/>
    <n v="19.975200000000001"/>
  </r>
  <r>
    <s v="0317045188"/>
    <s v="0000024"/>
    <x v="151"/>
    <x v="9"/>
    <x v="3"/>
    <x v="0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5"/>
    <n v="425"/>
    <n v="6375"/>
    <n v="828.75"/>
    <n v="1550.47"/>
    <n v="0.7621"/>
    <n v="11.432700000000001"/>
    <n v="2.7805"/>
    <n v="1.4862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1785"/>
    <n v="42840"/>
    <n v="5569.2"/>
    <n v="11023.64"/>
    <n v="3.2010999999999998"/>
    <n v="76.827799999999996"/>
    <n v="19.769400000000001"/>
    <n v="9.9876000000000005"/>
  </r>
  <r>
    <s v="0317045188"/>
    <s v="0000024"/>
    <x v="151"/>
    <x v="9"/>
    <x v="3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"/>
    <n v="16404"/>
    <n v="2132.52"/>
    <n v="2928.44"/>
    <n v="2.4514999999999998"/>
    <n v="29.418399999999998"/>
    <n v="5.2516999999999996"/>
    <n v="3.8243"/>
  </r>
  <r>
    <s v="0660996238"/>
    <s v="0000020"/>
    <x v="171"/>
    <x v="10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2349"/>
    <n v="7047"/>
    <n v="916.11"/>
    <n v="3069.96"/>
    <n v="4.2126000000000001"/>
    <n v="12.6378"/>
    <n v="5.5054999999999996"/>
    <n v="1.6429"/>
  </r>
  <r>
    <s v="0150987750"/>
    <s v="0000008"/>
    <x v="184"/>
    <x v="11"/>
    <x v="1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"/>
    <n v="1089"/>
    <n v="4356"/>
    <n v="566.28"/>
    <n v="1096"/>
    <n v="1.9529000000000001"/>
    <n v="7.8118999999999996"/>
    <n v="1.9655"/>
    <n v="1.0155000000000001"/>
  </r>
  <r>
    <s v="0317045188"/>
    <s v="0000024"/>
    <x v="151"/>
    <x v="9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367.28"/>
    <n v="10938.24"/>
    <n v="1421.97"/>
    <n v="1954.53"/>
    <n v="2.452"/>
    <n v="19.616199999999999"/>
    <n v="3.5051000000000001"/>
    <n v="2.5501"/>
  </r>
  <r>
    <s v="0317045188"/>
    <s v="0000024"/>
    <x v="151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736000457"/>
    <s v="0000006"/>
    <x v="189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1089"/>
    <n v="2178"/>
    <n v="283.14"/>
    <n v="5480000"/>
    <n v="1.9529000000000001"/>
    <n v="3.9058999999999999"/>
    <n v="9827.6573000000008"/>
    <n v="0.50770000000000004"/>
  </r>
  <r>
    <s v="0424786542"/>
    <s v="0000061"/>
    <x v="183"/>
    <x v="10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890"/>
    <n v="10680"/>
    <n v="1388.4"/>
    <n v="3120.03"/>
    <n v="1.5960000000000001"/>
    <n v="19.153099999999998"/>
    <n v="5.5952999999999999"/>
    <n v="2.4899"/>
  </r>
  <r>
    <s v="0359862564"/>
    <s v="0000056"/>
    <x v="150"/>
    <x v="9"/>
    <x v="3"/>
    <x v="0"/>
    <s v="C3538"/>
    <s v="CLIENTE C3538"/>
    <x v="5"/>
    <x v="8"/>
    <n v="24"/>
    <x v="0"/>
    <x v="0"/>
    <n v="5"/>
    <n v="0"/>
    <s v="506 2229-9092"/>
    <x v="5"/>
    <x v="5"/>
    <x v="4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"/>
    <n v="3995"/>
    <n v="3995"/>
    <n v="519.35"/>
    <n v="1366.48"/>
    <n v="7.1645000000000003"/>
    <n v="7.1645000000000003"/>
    <n v="2.4506000000000001"/>
    <n v="0.93130000000000002"/>
  </r>
  <r>
    <s v="0079261537"/>
    <s v="0000059"/>
    <x v="178"/>
    <x v="9"/>
    <x v="3"/>
    <x v="0"/>
    <s v="C3041"/>
    <s v="CLIENTE C3041"/>
    <x v="0"/>
    <x v="7"/>
    <n v="16"/>
    <x v="0"/>
    <x v="0"/>
    <n v="100"/>
    <n v="3000000"/>
    <s v="506 2591-6964"/>
    <x v="7"/>
    <x v="0"/>
    <x v="0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2575"/>
    <n v="30900"/>
    <n v="4017"/>
    <n v="23411.75"/>
    <n v="4.6178999999999997"/>
    <n v="55.414999999999999"/>
    <n v="41.985799999999998"/>
    <n v="7.2039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079.28"/>
    <n v="8634.24"/>
    <n v="1122.45"/>
    <n v="1602.67"/>
    <n v="1.9355"/>
    <n v="15.484299999999999"/>
    <n v="2.8740999999999999"/>
    <n v="2.0129000000000001"/>
  </r>
  <r>
    <s v="0660996238"/>
    <s v="0000020"/>
    <x v="171"/>
    <x v="10"/>
    <x v="3"/>
    <x v="0"/>
    <s v="C3072"/>
    <s v="CLIENTE C3072"/>
    <x v="1"/>
    <x v="14"/>
    <n v="16"/>
    <x v="0"/>
    <x v="0"/>
    <n v="100"/>
    <n v="575000"/>
    <s v="506 2475-1055"/>
    <x v="0"/>
    <x v="1"/>
    <x v="1"/>
    <s v="INACTIVO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359862564"/>
    <s v="0000056"/>
    <x v="150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3995"/>
    <n v="23970"/>
    <n v="3116.1"/>
    <n v="8198.9"/>
    <n v="7.1645000000000003"/>
    <n v="42.987000000000002"/>
    <n v="14.7036"/>
    <n v="5.5883000000000003"/>
  </r>
  <r>
    <s v="0175847009"/>
    <s v="0000013"/>
    <x v="168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"/>
    <n v="595"/>
    <n v="1785"/>
    <n v="232.05"/>
    <n v="8200900"/>
    <n v="1.0669999999999999"/>
    <n v="3.2010999999999998"/>
    <n v="14707.232599999999"/>
    <n v="0.41610000000000003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36"/>
    <n v="3495"/>
    <n v="125820"/>
    <n v="16356.6"/>
    <n v="31193.39"/>
    <n v="6.2678000000000003"/>
    <n v="225.64150000000001"/>
    <n v="55.941200000000002"/>
    <n v="29.333400000000001"/>
  </r>
  <r>
    <s v="0317045188"/>
    <s v="0000024"/>
    <x v="151"/>
    <x v="9"/>
    <x v="3"/>
    <x v="0"/>
    <s v="C1083"/>
    <s v="CLIENTE C1083"/>
    <x v="3"/>
    <x v="7"/>
    <n v="7"/>
    <x v="0"/>
    <x v="0"/>
    <n v="124"/>
    <n v="1092500"/>
    <s v="506 2552-3423"/>
    <x v="0"/>
    <x v="3"/>
    <x v="1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48"/>
    <n v="1367.28"/>
    <n v="65629.440000000002"/>
    <n v="8531.83"/>
    <n v="11727.21"/>
    <n v="2.452"/>
    <n v="117.6977"/>
    <n v="21.031199999999998"/>
    <n v="15.300700000000001"/>
  </r>
  <r>
    <s v="0517453141"/>
    <s v="0000038"/>
    <x v="206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453"/>
    <n v="5436"/>
    <n v="706.68"/>
    <n v="1618.87"/>
    <n v="0.81230000000000002"/>
    <n v="9.7486999999999995"/>
    <n v="2.9032"/>
    <n v="1.2673000000000001"/>
  </r>
  <r>
    <s v="0150987750"/>
    <s v="0000008"/>
    <x v="184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6"/>
    <n v="1089"/>
    <n v="6534"/>
    <n v="849.42"/>
    <n v="1644"/>
    <n v="1.9529000000000001"/>
    <n v="11.7178"/>
    <n v="2.9481999999999999"/>
    <n v="1.5233000000000001"/>
  </r>
  <r>
    <s v="0317045188"/>
    <s v="0000024"/>
    <x v="151"/>
    <x v="9"/>
    <x v="3"/>
    <x v="0"/>
    <s v="C1284"/>
    <s v="CLIENTE C1284"/>
    <x v="4"/>
    <x v="14"/>
    <n v="27"/>
    <x v="0"/>
    <x v="0"/>
    <n v="36"/>
    <n v="1000000"/>
    <s v="506 2472-2120"/>
    <x v="0"/>
    <x v="4"/>
    <x v="3"/>
    <s v="SAN CARLOS1"/>
    <x v="7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"/>
    <n v="1367.28"/>
    <n v="16407.36"/>
    <n v="2132.96"/>
    <n v="2931.8"/>
    <n v="2.452"/>
    <n v="29.424399999999999"/>
    <n v="5.2576999999999998"/>
    <n v="3.8250999999999999"/>
  </r>
  <r>
    <s v="0261236484"/>
    <s v="0000018"/>
    <x v="209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8114"/>
    <n v="16228"/>
    <n v="2109.64"/>
    <n v="4271.2"/>
    <n v="14.551299999999999"/>
    <n v="29.102699999999999"/>
    <n v="7.6597999999999997"/>
    <n v="3.7833000000000001"/>
  </r>
  <r>
    <s v="0660996238"/>
    <s v="0000020"/>
    <x v="171"/>
    <x v="10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8"/>
    <n v="1691.28"/>
    <n v="13530.24"/>
    <n v="1758.93"/>
    <n v="2924.79"/>
    <n v="3.0329999999999999"/>
    <n v="24.264700000000001"/>
    <n v="5.2451999999999996"/>
    <n v="3.1543999999999999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120"/>
    <n v="1443"/>
    <n v="173160"/>
    <n v="22510.799999999999"/>
    <n v="38404.410000000003"/>
    <n v="2.5878000000000001"/>
    <n v="310.53960000000001"/>
    <n v="68.873199999999997"/>
    <n v="40.370100000000001"/>
  </r>
  <r>
    <s v="0359862564"/>
    <s v="0000056"/>
    <x v="150"/>
    <x v="9"/>
    <x v="3"/>
    <x v="0"/>
    <s v="C0620"/>
    <s v="CLIENTE C0620"/>
    <x v="0"/>
    <x v="7"/>
    <n v="7"/>
    <x v="0"/>
    <x v="0"/>
    <n v="124"/>
    <n v="230000"/>
    <s v="506 2556-0483"/>
    <x v="0"/>
    <x v="0"/>
    <x v="0"/>
    <s v="CARTAGO1"/>
    <x v="0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4"/>
    <n v="3995"/>
    <n v="95880"/>
    <n v="12464.4"/>
    <n v="32795.599999999999"/>
    <n v="7.1645000000000003"/>
    <n v="171.94810000000001"/>
    <n v="58.814500000000002"/>
    <n v="22.353200000000001"/>
  </r>
  <r>
    <s v="0359862564"/>
    <s v="0000056"/>
    <x v="15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3995"/>
    <n v="7990"/>
    <n v="1038.7"/>
    <n v="2732.97"/>
    <n v="7.1645000000000003"/>
    <n v="14.329000000000001"/>
    <n v="4.9012000000000002"/>
    <n v="1.8627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3"/>
    <x v="0"/>
    <x v="0"/>
    <x v="0"/>
    <n v="13"/>
    <n v="557.61"/>
    <n v="545.09"/>
    <n v="2"/>
    <n v="2640"/>
    <n v="5280"/>
    <n v="686.4"/>
    <n v="1498.97"/>
    <n v="4.7343999999999999"/>
    <n v="9.4688999999999997"/>
    <n v="2.6882000000000001"/>
    <n v="1.2309000000000001"/>
  </r>
  <r>
    <s v="0867031179"/>
    <s v="0000401"/>
    <x v="198"/>
    <x v="15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589"/>
    <n v="5890"/>
    <n v="765.7"/>
    <n v="1800.06"/>
    <n v="1.0562"/>
    <n v="10.5623"/>
    <n v="3.2279"/>
    <n v="1.3731"/>
  </r>
  <r>
    <s v="0135603268"/>
    <s v="0000404"/>
    <x v="182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424786542"/>
    <s v="0000061"/>
    <x v="183"/>
    <x v="10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450416735"/>
    <s v="0000021"/>
    <x v="158"/>
    <x v="9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499"/>
    <n v="2998"/>
    <n v="389.74"/>
    <n v="1240.1099999999999"/>
    <n v="2.6880999999999999"/>
    <n v="5.3761999999999999"/>
    <n v="2.2238000000000002"/>
    <n v="0.69889999999999997"/>
  </r>
  <r>
    <s v="0359862564"/>
    <s v="0000056"/>
    <x v="150"/>
    <x v="9"/>
    <x v="3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3995"/>
    <n v="11985"/>
    <n v="1558.05"/>
    <n v="4099.45"/>
    <n v="7.1641000000000004"/>
    <n v="21.4923"/>
    <n v="7.3513999999999999"/>
    <n v="2.794"/>
  </r>
  <r>
    <s v="0566012369"/>
    <s v="0000014"/>
    <x v="174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566012369"/>
    <s v="0000014"/>
    <x v="174"/>
    <x v="10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795"/>
    <n v="1590"/>
    <n v="206.7"/>
    <n v="7720100"/>
    <n v="1.4256"/>
    <n v="2.8513000000000002"/>
    <n v="13844.2364"/>
    <n v="0.37059999999999998"/>
  </r>
  <r>
    <s v="0241058466"/>
    <s v="0000406"/>
    <x v="181"/>
    <x v="15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50"/>
    <n v="23400"/>
    <n v="0"/>
    <n v="3600"/>
    <n v="3.4967999999999999"/>
    <n v="41.962499999999999"/>
    <n v="6.4557000000000002"/>
    <n v="0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225"/>
    <n v="26700"/>
    <n v="3471"/>
    <n v="19211.75"/>
    <n v="3.99"/>
    <n v="47.880299999999998"/>
    <n v="34.451799999999999"/>
    <n v="6.2244000000000002"/>
  </r>
  <r>
    <s v="0517453141"/>
    <s v="0000038"/>
    <x v="206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4.05"/>
    <n v="2844.3"/>
    <n v="369.76"/>
    <n v="9357300"/>
    <n v="0.85009999999999997"/>
    <n v="5.1006"/>
    <n v="16780.180700000001"/>
    <n v="0.66300000000000003"/>
  </r>
  <r>
    <s v="0424786542"/>
    <s v="0000061"/>
    <x v="183"/>
    <x v="10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90"/>
    <n v="3560"/>
    <n v="462.8"/>
    <n v="1040.01"/>
    <n v="1.5960000000000001"/>
    <n v="6.3840000000000003"/>
    <n v="1.865"/>
    <n v="0.82989999999999997"/>
  </r>
  <r>
    <s v="0660996238"/>
    <s v="0000020"/>
    <x v="171"/>
    <x v="10"/>
    <x v="3"/>
    <x v="0"/>
    <s v="C0930"/>
    <s v="CLIENTE C0930"/>
    <x v="3"/>
    <x v="4"/>
    <n v="12"/>
    <x v="0"/>
    <x v="0"/>
    <n v="108"/>
    <n v="690000"/>
    <s v="506 2665-7934"/>
    <x v="0"/>
    <x v="3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8"/>
    <n v="8774.36"/>
    <n v="3.0329000000000002"/>
    <n v="72.790099999999995"/>
    <n v="15.7348"/>
    <n v="9.4626999999999999"/>
  </r>
  <r>
    <s v="0359862564"/>
    <s v="0000056"/>
    <x v="15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3995"/>
    <n v="15980"/>
    <n v="2077.4"/>
    <n v="5465.93"/>
    <n v="7.1641000000000004"/>
    <n v="28.656400000000001"/>
    <n v="9.8018000000000001"/>
    <n v="3.7252999999999998"/>
  </r>
  <r>
    <s v="0948721230"/>
    <s v="0000072"/>
    <x v="223"/>
    <x v="7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50"/>
    <n v="809"/>
    <n v="40450"/>
    <n v="5258.5"/>
    <n v="8700"/>
    <n v="1.4507000000000001"/>
    <n v="72.537800000000004"/>
    <n v="15.6014"/>
    <n v="9.4298999999999999"/>
  </r>
  <r>
    <s v="0317045188"/>
    <s v="0000024"/>
    <x v="151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5"/>
    <n v="1576.17"/>
    <n v="7880.85"/>
    <n v="1024.51"/>
    <n v="2266.0300000000002"/>
    <n v="2.8264999999999998"/>
    <n v="14.1325"/>
    <n v="4.0636000000000001"/>
    <n v="1.8371999999999999"/>
  </r>
  <r>
    <s v="0667024874"/>
    <s v="0000025"/>
    <x v="244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90"/>
    <n v="22680"/>
    <n v="2948.4"/>
    <n v="5317.74"/>
    <n v="3.3892000000000002"/>
    <n v="40.671399999999998"/>
    <n v="9.5360999999999994"/>
    <n v="5.2872000000000003"/>
  </r>
  <r>
    <s v="0450416735"/>
    <s v="0000021"/>
    <x v="158"/>
    <x v="9"/>
    <x v="3"/>
    <x v="0"/>
    <s v="C1437"/>
    <s v="CLIENTE C1437"/>
    <x v="3"/>
    <x v="11"/>
    <n v="29"/>
    <x v="0"/>
    <x v="0"/>
    <n v="16"/>
    <n v="287500"/>
    <s v="506 2270-3848"/>
    <x v="0"/>
    <x v="3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94.07"/>
    <n v="8364.42"/>
    <n v="1087.3699999999999"/>
    <n v="3090.74"/>
    <n v="2.4998999999999998"/>
    <n v="14.999599999999999"/>
    <n v="5.5425000000000004"/>
    <n v="1.9499"/>
  </r>
  <r>
    <s v="0132427063"/>
    <s v="0000023"/>
    <x v="191"/>
    <x v="9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67.28"/>
    <n v="8203.68"/>
    <n v="1066.48"/>
    <n v="1566.43"/>
    <n v="2.4519000000000002"/>
    <n v="14.711399999999999"/>
    <n v="2.8090000000000002"/>
    <n v="1.9124000000000001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995"/>
    <n v="47940"/>
    <n v="6232.2"/>
    <n v="16397.8"/>
    <n v="7.1641000000000004"/>
    <n v="85.969399999999993"/>
    <n v="29.4057"/>
    <n v="11.176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895"/>
    <n v="34740"/>
    <n v="4516.2"/>
    <n v="15365.94"/>
    <n v="5.1914999999999996"/>
    <n v="62.298200000000001"/>
    <n v="27.555299999999999"/>
    <n v="8.0986999999999991"/>
  </r>
  <r>
    <s v="0450416735"/>
    <s v="0000021"/>
    <x v="158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079.28"/>
    <n v="16189.2"/>
    <n v="2104.6"/>
    <n v="3005.01"/>
    <n v="1.9354"/>
    <n v="29.031600000000001"/>
    <n v="5.3887"/>
    <n v="3.7740999999999998"/>
  </r>
  <r>
    <s v="0317045188"/>
    <s v="0000024"/>
    <x v="151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367.28"/>
    <n v="8203.68"/>
    <n v="1066.48"/>
    <n v="1465.9"/>
    <n v="2.4519000000000002"/>
    <n v="14.711399999999999"/>
    <n v="2.6286999999999998"/>
    <n v="1.9124000000000001"/>
  </r>
  <r>
    <s v="0566012369"/>
    <s v="0000014"/>
    <x v="174"/>
    <x v="10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795"/>
    <n v="3180"/>
    <n v="413.4"/>
    <n v="1544.02"/>
    <n v="1.4256"/>
    <n v="5.7026000000000003"/>
    <n v="2.7688000000000001"/>
    <n v="0.74129999999999996"/>
  </r>
  <r>
    <s v="0785670052"/>
    <s v="0000046"/>
    <x v="216"/>
    <x v="9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994.55"/>
    <n v="11967.3"/>
    <n v="1555.75"/>
    <n v="2170.71"/>
    <n v="3.5767000000000002"/>
    <n v="21.460599999999999"/>
    <n v="3.8925999999999998"/>
    <n v="2.7898000000000001"/>
  </r>
  <r>
    <s v="0566012369"/>
    <s v="0000014"/>
    <x v="174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266204154"/>
    <s v="0000405"/>
    <x v="180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7"/>
    <n v="3.5682"/>
    <n v="42.819000000000003"/>
    <n v="7.3124000000000002"/>
    <n v="0"/>
  </r>
  <r>
    <s v="0450416735"/>
    <s v="0000021"/>
    <x v="158"/>
    <x v="9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079.28"/>
    <n v="8634.24"/>
    <n v="1122.45"/>
    <n v="1602.67"/>
    <n v="1.9354"/>
    <n v="15.483499999999999"/>
    <n v="2.8740000000000001"/>
    <n v="2.0127999999999999"/>
  </r>
  <r>
    <s v="0660996238"/>
    <s v="0000020"/>
    <x v="171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29"/>
    <n v="23148"/>
    <n v="3009.24"/>
    <n v="7239.82"/>
    <n v="3.4592000000000001"/>
    <n v="41.510599999999997"/>
    <n v="12.982900000000001"/>
    <n v="5.3963000000000001"/>
  </r>
  <r>
    <s v="0261236484"/>
    <s v="0000018"/>
    <x v="209"/>
    <x v="10"/>
    <x v="3"/>
    <x v="0"/>
    <s v="C0106"/>
    <s v="CLIENTE C0106"/>
    <x v="3"/>
    <x v="15"/>
    <n v="13"/>
    <x v="0"/>
    <x v="0"/>
    <n v="125"/>
    <n v="20000000"/>
    <s v="506 2653-5020"/>
    <x v="6"/>
    <x v="3"/>
    <x v="1"/>
    <s v="GUANACASTE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795"/>
    <n v="39180"/>
    <n v="5093.3999999999996"/>
    <n v="15266.41"/>
    <n v="17.565000000000001"/>
    <n v="70.260300000000001"/>
    <n v="27.376799999999999"/>
    <n v="9.1338000000000008"/>
  </r>
  <r>
    <s v="0359862564"/>
    <s v="0000056"/>
    <x v="150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795.25"/>
    <n v="45543"/>
    <n v="5920.59"/>
    <n v="14000.8"/>
    <n v="6.8059000000000003"/>
    <n v="81.670900000000003"/>
    <n v="25.107199999999999"/>
    <n v="10.6172"/>
  </r>
  <r>
    <s v="0456174838"/>
    <s v="0000062"/>
    <x v="195"/>
    <x v="10"/>
    <x v="3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640"/>
    <n v="5280"/>
    <n v="686.4"/>
    <n v="1498.97"/>
    <n v="4.7342000000000004"/>
    <n v="9.4684000000000008"/>
    <n v="2.6880000000000002"/>
    <n v="1.2309000000000001"/>
  </r>
  <r>
    <s v="0624332212"/>
    <s v="0000250"/>
    <x v="202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39"/>
    <n v="6468"/>
    <n v="840.84"/>
    <n v="2055.56"/>
    <n v="0.96650000000000003"/>
    <n v="11.598800000000001"/>
    <n v="3.6861000000000002"/>
    <n v="1.5078"/>
  </r>
  <r>
    <s v="0736000457"/>
    <s v="0000006"/>
    <x v="189"/>
    <x v="11"/>
    <x v="1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034.55"/>
    <n v="12414.6"/>
    <n v="1613.9"/>
    <n v="2634.6"/>
    <n v="1.8552"/>
    <n v="22.262699999999999"/>
    <n v="4.7244999999999999"/>
    <n v="2.8940999999999999"/>
  </r>
  <r>
    <s v="0317045188"/>
    <s v="0000024"/>
    <x v="151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367.28"/>
    <n v="20509.2"/>
    <n v="2666.2"/>
    <n v="3664.75"/>
    <n v="2.4519000000000002"/>
    <n v="36.778500000000001"/>
    <n v="6.5717999999999996"/>
    <n v="4.7812000000000001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3861.93"/>
    <n v="15447.72"/>
    <n v="2008.2"/>
    <n v="4933.6499999999996"/>
    <n v="6.9253999999999998"/>
    <n v="27.701899999999998"/>
    <n v="8.8473000000000006"/>
    <n v="3.6012"/>
  </r>
  <r>
    <s v="0660996238"/>
    <s v="0000020"/>
    <x v="171"/>
    <x v="10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691.28"/>
    <n v="13530.24"/>
    <n v="1758.93"/>
    <n v="2924.79"/>
    <n v="3.0329000000000002"/>
    <n v="24.263300000000001"/>
    <n v="5.2449000000000003"/>
    <n v="3.1541999999999999"/>
  </r>
  <r>
    <s v="0566012369"/>
    <s v="0000014"/>
    <x v="174"/>
    <x v="10"/>
    <x v="3"/>
    <x v="0"/>
    <s v="C0100"/>
    <s v="CLIENTE C0100"/>
    <x v="4"/>
    <x v="5"/>
    <n v="3"/>
    <x v="0"/>
    <x v="0"/>
    <n v="139"/>
    <n v="3000000"/>
    <s v="506 2293-1230"/>
    <x v="7"/>
    <x v="4"/>
    <x v="3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95"/>
    <n v="4770"/>
    <n v="620.1"/>
    <n v="2316.0300000000002"/>
    <n v="1.4256"/>
    <n v="8.5539000000000005"/>
    <n v="4.1532"/>
    <n v="1.1120000000000001"/>
  </r>
  <r>
    <s v="0870211277"/>
    <s v="0000069"/>
    <x v="196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995"/>
    <n v="17970"/>
    <n v="2336.1"/>
    <n v="8282.9699999999993"/>
    <n v="5.3708"/>
    <n v="32.225000000000001"/>
    <n v="14.8536"/>
    <n v="4.1891999999999996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367.28"/>
    <n v="24611.040000000001"/>
    <n v="3199.43"/>
    <n v="4397.7"/>
    <n v="2.4519000000000002"/>
    <n v="44.1342"/>
    <n v="7.8861999999999997"/>
    <n v="5.7374000000000001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79"/>
    <n v="8774.36"/>
    <n v="3.0329000000000002"/>
    <n v="72.790099999999995"/>
    <n v="15.7348"/>
    <n v="9.4626999999999999"/>
  </r>
  <r>
    <s v="0359862564"/>
    <s v="0000056"/>
    <x v="150"/>
    <x v="9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3995"/>
    <n v="23970"/>
    <n v="3116.1"/>
    <n v="8198.9"/>
    <n v="7.1641000000000004"/>
    <n v="42.984699999999997"/>
    <n v="14.7028"/>
    <n v="5.5880000000000001"/>
  </r>
  <r>
    <s v="0424786542"/>
    <s v="0000061"/>
    <x v="183"/>
    <x v="10"/>
    <x v="3"/>
    <x v="0"/>
    <s v="C0488"/>
    <s v="CLIENTE C0488"/>
    <x v="0"/>
    <x v="14"/>
    <n v="27"/>
    <x v="0"/>
    <x v="0"/>
    <n v="36"/>
    <n v="402500"/>
    <s v="506 2465-5470"/>
    <x v="0"/>
    <x v="0"/>
    <x v="0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450416735"/>
    <s v="0000021"/>
    <x v="158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8"/>
    <n v="1079.28"/>
    <n v="51805.440000000002"/>
    <n v="6734.71"/>
    <n v="9616.02"/>
    <n v="1.9354"/>
    <n v="92.901200000000003"/>
    <n v="17.2441"/>
    <n v="12.0771"/>
  </r>
  <r>
    <s v="0241058466"/>
    <s v="0000406"/>
    <x v="181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50"/>
    <n v="23400"/>
    <n v="0"/>
    <n v="3600"/>
    <n v="3.4967999999999999"/>
    <n v="41.962499999999999"/>
    <n v="6.4557000000000002"/>
    <n v="0"/>
  </r>
  <r>
    <s v="0158060026"/>
    <s v="0000058"/>
    <x v="173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65"/>
    <n v="22380"/>
    <n v="2909.4"/>
    <n v="15330.32"/>
    <n v="3.3443999999999998"/>
    <n v="40.133400000000002"/>
    <n v="27.491399999999999"/>
    <n v="5.2172999999999998"/>
  </r>
  <r>
    <s v="0359862564"/>
    <s v="0000056"/>
    <x v="150"/>
    <x v="9"/>
    <x v="3"/>
    <x v="0"/>
    <s v="C3607"/>
    <s v="CLIENTE C3607"/>
    <x v="0"/>
    <x v="0"/>
    <n v="16"/>
    <x v="0"/>
    <x v="0"/>
    <n v="100"/>
    <n v="0"/>
    <s v="506 2263-1126"/>
    <x v="12"/>
    <x v="0"/>
    <x v="0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4995"/>
    <n v="19980"/>
    <n v="2597.4"/>
    <n v="9465.93"/>
    <n v="8.9573"/>
    <n v="35.829500000000003"/>
    <n v="16.974900000000002"/>
    <n v="4.6577999999999999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72"/>
    <n v="1614"/>
    <n v="116208"/>
    <n v="15107.04"/>
    <n v="20758.919999999998"/>
    <n v="2.8942999999999999"/>
    <n v="208.39250000000001"/>
    <n v="37.226300000000002"/>
    <n v="27.091000000000001"/>
  </r>
  <r>
    <s v="0386222659"/>
    <s v="0000039"/>
    <x v="21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74.05"/>
    <n v="2844.3"/>
    <n v="369.76"/>
    <n v="9511600"/>
    <n v="0.85009999999999997"/>
    <n v="5.1006"/>
    <n v="17056.8825"/>
    <n v="0.66300000000000003"/>
  </r>
  <r>
    <s v="0317045188"/>
    <s v="0000024"/>
    <x v="151"/>
    <x v="9"/>
    <x v="3"/>
    <x v="0"/>
    <s v="C0717"/>
    <s v="CLIENTE C0717"/>
    <x v="3"/>
    <x v="6"/>
    <n v="11"/>
    <x v="0"/>
    <x v="0"/>
    <n v="93"/>
    <n v="1150000"/>
    <s v="506 2494-3597"/>
    <x v="0"/>
    <x v="3"/>
    <x v="1"/>
    <s v="DEP TEC 3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899"/>
    <n v="22788"/>
    <n v="2962.44"/>
    <n v="9312.44"/>
    <n v="3.4054000000000002"/>
    <n v="40.865000000000002"/>
    <n v="16.6997"/>
    <n v="5.3124000000000002"/>
  </r>
  <r>
    <s v="0116719760"/>
    <s v="0000068"/>
    <x v="197"/>
    <x v="10"/>
    <x v="3"/>
    <x v="0"/>
    <s v="C0391"/>
    <s v="CLIENTE C0391"/>
    <x v="5"/>
    <x v="3"/>
    <n v="31"/>
    <x v="0"/>
    <x v="0"/>
    <n v="85"/>
    <n v="172500"/>
    <s v="506 2297-6179"/>
    <x v="17"/>
    <x v="5"/>
    <x v="4"/>
    <s v="SAN JOSE3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726.25"/>
    <n v="14178.75"/>
    <n v="1843.24"/>
    <n v="5713.21"/>
    <n v="8.4754000000000005"/>
    <n v="25.426300000000001"/>
    <n v="10.2453"/>
    <n v="3.3054000000000001"/>
  </r>
  <r>
    <s v="0450416735"/>
    <s v="0000021"/>
    <x v="158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6"/>
    <n v="4808.01"/>
    <n v="1.9354"/>
    <n v="46.450600000000001"/>
    <n v="8.6219999999999999"/>
    <n v="6.0385"/>
  </r>
  <r>
    <s v="0450416735"/>
    <s v="0000021"/>
    <x v="158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244.17"/>
    <n v="12441.7"/>
    <n v="1617.42"/>
    <n v="3652.24"/>
    <n v="2.2311000000000001"/>
    <n v="22.311299999999999"/>
    <n v="6.5494000000000003"/>
    <n v="2.9003999999999999"/>
  </r>
  <r>
    <s v="0456174838"/>
    <s v="0000062"/>
    <x v="195"/>
    <x v="10"/>
    <x v="3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2640"/>
    <n v="7920"/>
    <n v="1029.5999999999999"/>
    <n v="2248.4499999999998"/>
    <n v="4.7342000000000004"/>
    <n v="14.2027"/>
    <n v="4.032"/>
    <n v="1.8463000000000001"/>
  </r>
  <r>
    <s v="0657399815"/>
    <s v="0000049"/>
    <x v="215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575"/>
    <n v="30900"/>
    <n v="4017"/>
    <n v="16914.25"/>
    <n v="4.6176000000000004"/>
    <n v="55.411999999999999"/>
    <n v="30.331800000000001"/>
    <n v="7.2035"/>
  </r>
  <r>
    <s v="0317045188"/>
    <s v="0000024"/>
    <x v="151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367.28"/>
    <n v="16407.36"/>
    <n v="2132.96"/>
    <n v="2931.8"/>
    <n v="2.4519000000000002"/>
    <n v="29.422799999999999"/>
    <n v="5.2575000000000003"/>
    <n v="3.8249"/>
  </r>
  <r>
    <s v="0909833096"/>
    <s v="0000065"/>
    <x v="205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620"/>
    <n v="1860"/>
    <n v="241.8"/>
    <n v="5208000"/>
    <n v="1.1117999999999999"/>
    <n v="3.3353999999999999"/>
    <n v="9339.3587000000007"/>
    <n v="0.43359999999999999"/>
  </r>
  <r>
    <s v="0317045188"/>
    <s v="0000024"/>
    <x v="151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899"/>
    <n v="11394"/>
    <n v="1481.22"/>
    <n v="4656.22"/>
    <n v="3.4054000000000002"/>
    <n v="20.432500000000001"/>
    <n v="8.3498000000000001"/>
    <n v="2.6562000000000001"/>
  </r>
  <r>
    <s v="0359862564"/>
    <s v="0000056"/>
    <x v="150"/>
    <x v="9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995"/>
    <n v="14985"/>
    <n v="1948.05"/>
    <n v="7099.45"/>
    <n v="8.9573"/>
    <n v="26.8721"/>
    <n v="12.731199999999999"/>
    <n v="3.4933000000000001"/>
  </r>
  <r>
    <s v="0456174838"/>
    <s v="0000062"/>
    <x v="195"/>
    <x v="10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295"/>
    <n v="13770"/>
    <n v="1790.1"/>
    <n v="2426.91"/>
    <n v="4.1154999999999999"/>
    <n v="24.693300000000001"/>
    <n v="4.3521000000000001"/>
    <n v="3.2101000000000002"/>
  </r>
  <r>
    <s v="0660996238"/>
    <s v="0000020"/>
    <x v="171"/>
    <x v="10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691.28"/>
    <n v="13530.24"/>
    <n v="1758.93"/>
    <n v="2924.79"/>
    <n v="3.0329000000000002"/>
    <n v="24.263300000000001"/>
    <n v="5.2449000000000003"/>
    <n v="3.1541999999999999"/>
  </r>
  <r>
    <s v="0450416735"/>
    <s v="0000021"/>
    <x v="158"/>
    <x v="9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5"/>
    <n v="1079.28"/>
    <n v="16189.2"/>
    <n v="2104.6"/>
    <n v="3005.01"/>
    <n v="1.9354"/>
    <n v="29.031600000000001"/>
    <n v="5.3887"/>
    <n v="3.7740999999999998"/>
  </r>
  <r>
    <s v="0925416262"/>
    <s v="0000067"/>
    <x v="251"/>
    <x v="10"/>
    <x v="3"/>
    <x v="0"/>
    <s v="C1334"/>
    <s v="CLIENTE C1334"/>
    <x v="0"/>
    <x v="12"/>
    <n v="38"/>
    <x v="0"/>
    <x v="0"/>
    <n v="47"/>
    <n v="0"/>
    <s v="506 2730-2384"/>
    <x v="0"/>
    <x v="0"/>
    <x v="0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4475"/>
    <n v="8950"/>
    <n v="1163.5"/>
    <n v="4246.62"/>
    <n v="8.0248000000000008"/>
    <n v="16.049700000000001"/>
    <n v="7.6153000000000004"/>
    <n v="2.0863999999999998"/>
  </r>
  <r>
    <s v="0317045188"/>
    <s v="0000024"/>
    <x v="151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59"/>
    <n v="17508"/>
    <n v="2276.04"/>
    <n v="4032.44"/>
    <n v="2.6162999999999998"/>
    <n v="31.3965"/>
    <n v="7.2312000000000003"/>
    <n v="4.0815000000000001"/>
  </r>
  <r>
    <s v="0150987750"/>
    <s v="0000008"/>
    <x v="184"/>
    <x v="11"/>
    <x v="1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1089"/>
    <n v="4356"/>
    <n v="566.28"/>
    <n v="1096"/>
    <n v="1.9528000000000001"/>
    <n v="7.8113999999999999"/>
    <n v="1.9654"/>
    <n v="1.0154000000000001"/>
  </r>
  <r>
    <s v="0456174838"/>
    <s v="0000062"/>
    <x v="195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640"/>
    <n v="31680"/>
    <n v="4118.3999999999996"/>
    <n v="8993.82"/>
    <n v="4.7342000000000004"/>
    <n v="56.8108"/>
    <n v="16.128299999999999"/>
    <n v="7.3853999999999997"/>
  </r>
  <r>
    <s v="0424786542"/>
    <s v="0000061"/>
    <x v="183"/>
    <x v="10"/>
    <x v="3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90"/>
    <n v="5340"/>
    <n v="694.2"/>
    <n v="1560.02"/>
    <n v="1.5960000000000001"/>
    <n v="9.5760000000000005"/>
    <n v="2.7974999999999999"/>
    <n v="1.2447999999999999"/>
  </r>
  <r>
    <s v="0710299424"/>
    <s v="0000054"/>
    <x v="160"/>
    <x v="9"/>
    <x v="3"/>
    <x v="0"/>
    <s v="C0391"/>
    <s v="CLIENTE C0391"/>
    <x v="5"/>
    <x v="3"/>
    <n v="31"/>
    <x v="0"/>
    <x v="0"/>
    <n v="85"/>
    <n v="172500"/>
    <s v="506 2297-6179"/>
    <x v="17"/>
    <x v="5"/>
    <x v="4"/>
    <s v="SAN JOSE3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745.25"/>
    <n v="14235.75"/>
    <n v="1850.65"/>
    <n v="7290.18"/>
    <n v="8.5094999999999992"/>
    <n v="25.528500000000001"/>
    <n v="13.0732"/>
    <n v="3.3187000000000002"/>
  </r>
  <r>
    <s v="0925416262"/>
    <s v="0000067"/>
    <x v="251"/>
    <x v="10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4475"/>
    <n v="13425"/>
    <n v="1745.25"/>
    <n v="6369.93"/>
    <n v="8.0248000000000008"/>
    <n v="24.0746"/>
    <n v="11.423"/>
    <n v="3.1297000000000001"/>
  </r>
  <r>
    <s v="0359862564"/>
    <s v="0000056"/>
    <x v="150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5"/>
    <n v="3795.25"/>
    <n v="94881.25"/>
    <n v="12334.56"/>
    <n v="29168.33"/>
    <n v="6.8059000000000003"/>
    <n v="170.14779999999999"/>
    <n v="52.306699999999999"/>
    <n v="22.119199999999999"/>
  </r>
  <r>
    <s v="0450416735"/>
    <s v="0000021"/>
    <x v="158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5"/>
    <n v="4808.01"/>
    <n v="1.9354"/>
    <n v="46.450600000000001"/>
    <n v="8.6219999999999999"/>
    <n v="6.0385"/>
  </r>
  <r>
    <s v="0424786542"/>
    <s v="0000061"/>
    <x v="18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890"/>
    <n v="10680"/>
    <n v="1388.4"/>
    <n v="3120.03"/>
    <n v="1.5960000000000001"/>
    <n v="19.152100000000001"/>
    <n v="5.5949999999999998"/>
    <n v="2.4897"/>
  </r>
  <r>
    <s v="0424786542"/>
    <s v="0000061"/>
    <x v="183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890"/>
    <n v="10680"/>
    <n v="1388.4"/>
    <n v="3120.04"/>
    <n v="1.5960000000000001"/>
    <n v="19.152100000000001"/>
    <n v="5.5949999999999998"/>
    <n v="2.4897"/>
  </r>
  <r>
    <s v="0765510449"/>
    <s v="0000050"/>
    <x v="17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995"/>
    <n v="11970"/>
    <n v="1556.1"/>
    <n v="5394.26"/>
    <n v="3.5775000000000001"/>
    <n v="21.465399999999999"/>
    <n v="9.6732999999999993"/>
    <n v="2.7905000000000002"/>
  </r>
  <r>
    <s v="0870211277"/>
    <s v="0000069"/>
    <x v="196"/>
    <x v="10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995"/>
    <n v="35940"/>
    <n v="4672.2"/>
    <n v="16565.939999999999"/>
    <n v="5.3708"/>
    <n v="64.450100000000006"/>
    <n v="29.7072"/>
    <n v="8.3785000000000007"/>
  </r>
  <r>
    <s v="0317045188"/>
    <s v="0000024"/>
    <x v="151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59"/>
    <n v="17508"/>
    <n v="2276.04"/>
    <n v="4032.44"/>
    <n v="2.6162999999999998"/>
    <n v="31.3965"/>
    <n v="7.2312000000000003"/>
    <n v="4.0815000000000001"/>
  </r>
  <r>
    <s v="0317045188"/>
    <s v="0000024"/>
    <x v="151"/>
    <x v="9"/>
    <x v="3"/>
    <x v="0"/>
    <s v="C2028"/>
    <s v="CLIENTE C2028"/>
    <x v="1"/>
    <x v="6"/>
    <n v="5"/>
    <x v="0"/>
    <x v="0"/>
    <n v="68"/>
    <n v="115000"/>
    <s v="506 2447-4261"/>
    <x v="0"/>
    <x v="1"/>
    <x v="1"/>
    <s v="CARRETERA1"/>
    <x v="3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766.07"/>
    <n v="10596.42"/>
    <n v="1377.53"/>
    <n v="3858.64"/>
    <n v="3.1669999999999998"/>
    <n v="19.002199999999998"/>
    <n v="6.9195000000000002"/>
    <n v="2.4702000000000002"/>
  </r>
  <r>
    <s v="0317045188"/>
    <s v="0000024"/>
    <x v="151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132427063"/>
    <s v="0000023"/>
    <x v="19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1329"/>
    <n v="2658"/>
    <n v="345.54"/>
    <n v="4455800"/>
    <n v="2.3832"/>
    <n v="4.7664999999999997"/>
    <n v="7990.4597000000003"/>
    <n v="0.61960000000000004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079.28"/>
    <n v="6475.68"/>
    <n v="841.84"/>
    <n v="1202"/>
    <n v="1.9354"/>
    <n v="11.6126"/>
    <n v="2.1555"/>
    <n v="1.5096000000000001"/>
  </r>
  <r>
    <s v="0415853903"/>
    <s v="0000295"/>
    <x v="249"/>
    <x v="19"/>
    <x v="4"/>
    <x v="2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96.84"/>
    <n v="3987.36"/>
    <n v="518.36"/>
    <n v="6778600"/>
    <n v="1.7876000000000001"/>
    <n v="7.1504000000000003"/>
    <n v="12155.8711"/>
    <n v="0.92949999999999999"/>
  </r>
  <r>
    <s v="0660996238"/>
    <s v="0000020"/>
    <x v="171"/>
    <x v="10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691.28"/>
    <n v="40590.720000000001"/>
    <n v="5276.79"/>
    <n v="8774.36"/>
    <n v="3.0329000000000002"/>
    <n v="72.790099999999995"/>
    <n v="15.7348"/>
    <n v="9.4626999999999999"/>
  </r>
  <r>
    <s v="0660996238"/>
    <s v="0000020"/>
    <x v="171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1691.28"/>
    <n v="30443.040000000001"/>
    <n v="3957.59"/>
    <n v="6580.77"/>
    <n v="3.0329000000000002"/>
    <n v="54.592599999999997"/>
    <n v="11.8011"/>
    <n v="7.0970000000000004"/>
  </r>
  <r>
    <s v="0450416735"/>
    <s v="0000021"/>
    <x v="158"/>
    <x v="9"/>
    <x v="3"/>
    <x v="0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079.28"/>
    <n v="10792.8"/>
    <n v="1403.06"/>
    <n v="2003.34"/>
    <n v="1.9354"/>
    <n v="19.354399999999998"/>
    <n v="3.5924999999999998"/>
    <n v="2.516"/>
  </r>
  <r>
    <s v="0132427063"/>
    <s v="0000023"/>
    <x v="191"/>
    <x v="9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1367.28"/>
    <n v="10938.24"/>
    <n v="1421.97"/>
    <n v="2088.5700000000002"/>
    <n v="2.4519000000000002"/>
    <n v="19.615200000000002"/>
    <n v="3.7452999999999999"/>
    <n v="2.5499000000000001"/>
  </r>
  <r>
    <s v="0359862564"/>
    <s v="0000056"/>
    <x v="150"/>
    <x v="9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2"/>
    <n v="3995"/>
    <n v="127840"/>
    <n v="16619.2"/>
    <n v="43727.46"/>
    <n v="7.1641000000000004"/>
    <n v="229.2518"/>
    <n v="78.415199999999999"/>
    <n v="29.802700000000002"/>
  </r>
  <r>
    <s v="0870211277"/>
    <s v="0000069"/>
    <x v="196"/>
    <x v="10"/>
    <x v="3"/>
    <x v="0"/>
    <s v="C1334"/>
    <s v="CLIENTE C1334"/>
    <x v="0"/>
    <x v="12"/>
    <n v="38"/>
    <x v="0"/>
    <x v="0"/>
    <n v="47"/>
    <n v="0"/>
    <s v="506 2730-2384"/>
    <x v="0"/>
    <x v="0"/>
    <x v="0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2995"/>
    <n v="5990"/>
    <n v="778.7"/>
    <n v="2760.99"/>
    <n v="5.3708"/>
    <n v="10.7416"/>
    <n v="4.9512"/>
    <n v="1.3964000000000001"/>
  </r>
  <r>
    <s v="0710299424"/>
    <s v="0000054"/>
    <x v="16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4995"/>
    <n v="29970"/>
    <n v="3896.1"/>
    <n v="16078.86"/>
    <n v="8.9573"/>
    <n v="53.744300000000003"/>
    <n v="28.8337"/>
    <n v="6.9866999999999999"/>
  </r>
  <r>
    <s v="0517453141"/>
    <s v="0000038"/>
    <x v="206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99"/>
    <n v="5988"/>
    <n v="778.44"/>
    <n v="2170.87"/>
    <n v="0.89480000000000004"/>
    <n v="10.738099999999999"/>
    <n v="3.8929"/>
    <n v="1.3958999999999999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99"/>
    <n v="5988"/>
    <n v="778.44"/>
    <n v="2170.87"/>
    <n v="0.89480000000000004"/>
    <n v="10.738099999999999"/>
    <n v="3.8929"/>
    <n v="1.3958999999999999"/>
  </r>
  <r>
    <s v="0867031179"/>
    <s v="0000401"/>
    <x v="198"/>
    <x v="15"/>
    <x v="5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566012369"/>
    <s v="0000014"/>
    <x v="174"/>
    <x v="10"/>
    <x v="3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795"/>
    <n v="7950"/>
    <n v="1033.5"/>
    <n v="3860.06"/>
    <n v="1.4256"/>
    <n v="14.256500000000001"/>
    <n v="6.9221000000000004"/>
    <n v="1.8532999999999999"/>
  </r>
  <r>
    <s v="0229132914"/>
    <s v="0000294"/>
    <x v="219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446.35"/>
    <n v="892.7"/>
    <n v="116.05"/>
    <n v="3109800"/>
    <n v="0.8004"/>
    <n v="1.6008"/>
    <n v="5576.7160999999996"/>
    <n v="0.20810000000000001"/>
  </r>
  <r>
    <s v="0317045188"/>
    <s v="0000024"/>
    <x v="151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660996238"/>
    <s v="0000020"/>
    <x v="171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29"/>
    <n v="23148"/>
    <n v="3009.24"/>
    <n v="7239.82"/>
    <n v="3.4592000000000001"/>
    <n v="41.510599999999997"/>
    <n v="12.982900000000001"/>
    <n v="5.3963000000000001"/>
  </r>
  <r>
    <s v="0450416735"/>
    <s v="0000021"/>
    <x v="158"/>
    <x v="9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079.28"/>
    <n v="25902.720000000001"/>
    <n v="3367.35"/>
    <n v="4808.01"/>
    <n v="1.9354"/>
    <n v="46.450600000000001"/>
    <n v="8.6219999999999999"/>
    <n v="6.0385"/>
  </r>
  <r>
    <s v="0867031179"/>
    <s v="0000401"/>
    <x v="198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89.8"/>
    <n v="47755.199999999997"/>
    <n v="0"/>
    <n v="8155.2"/>
    <n v="3.5682"/>
    <n v="85.638000000000005"/>
    <n v="14.6244"/>
    <n v="0"/>
  </r>
  <r>
    <s v="0424786542"/>
    <s v="0000061"/>
    <x v="183"/>
    <x v="10"/>
    <x v="3"/>
    <x v="0"/>
    <s v="C2290"/>
    <s v="CLIENTE C2290"/>
    <x v="1"/>
    <x v="11"/>
    <n v="16"/>
    <x v="0"/>
    <x v="0"/>
    <n v="100"/>
    <n v="230000"/>
    <s v="506 2775-0561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90"/>
    <n v="3560"/>
    <n v="462.8"/>
    <n v="1040.01"/>
    <n v="1.5960000000000001"/>
    <n v="6.3840000000000003"/>
    <n v="1.865"/>
    <n v="0.82989999999999997"/>
  </r>
  <r>
    <s v="0189421475"/>
    <s v="0000249"/>
    <x v="155"/>
    <x v="5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745"/>
    <n v="2235"/>
    <n v="290.55"/>
    <n v="1209.56"/>
    <n v="1.3359000000000001"/>
    <n v="4.0079000000000002"/>
    <n v="2.169"/>
    <n v="0.52100000000000002"/>
  </r>
  <r>
    <s v="0450416735"/>
    <s v="0000021"/>
    <x v="158"/>
    <x v="9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99"/>
    <n v="8994"/>
    <n v="1169.22"/>
    <n v="3720.32"/>
    <n v="2.6880999999999999"/>
    <n v="16.128599999999999"/>
    <n v="6.6715"/>
    <n v="2.0966999999999998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8"/>
    <n v="3795.25"/>
    <n v="68314.5"/>
    <n v="8880.89"/>
    <n v="21001.200000000001"/>
    <n v="6.8059000000000003"/>
    <n v="122.5064"/>
    <n v="37.660800000000002"/>
    <n v="15.925800000000001"/>
  </r>
  <r>
    <s v="0456174838"/>
    <s v="0000062"/>
    <x v="195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640"/>
    <n v="31680"/>
    <n v="4118.3999999999996"/>
    <n v="8993.82"/>
    <n v="4.7342000000000004"/>
    <n v="56.8108"/>
    <n v="16.128299999999999"/>
    <n v="7.3853999999999997"/>
  </r>
  <r>
    <s v="0867031179"/>
    <s v="0000401"/>
    <x v="198"/>
    <x v="15"/>
    <x v="5"/>
    <x v="1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657399815"/>
    <s v="0000049"/>
    <x v="215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2575"/>
    <n v="61800"/>
    <n v="8034"/>
    <n v="33828.49"/>
    <n v="4.6176000000000004"/>
    <n v="110.8241"/>
    <n v="60.663600000000002"/>
    <n v="14.4071"/>
  </r>
  <r>
    <s v="0189421475"/>
    <s v="0000249"/>
    <x v="155"/>
    <x v="5"/>
    <x v="4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670.5"/>
    <n v="16092"/>
    <n v="2091.96"/>
    <n v="7888.48"/>
    <n v="1.2022999999999999"/>
    <n v="28.857299999999999"/>
    <n v="14.146100000000001"/>
    <n v="3.7513999999999998"/>
  </r>
  <r>
    <s v="0261236484"/>
    <s v="0000018"/>
    <x v="209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9795"/>
    <n v="19590"/>
    <n v="2546.6999999999998"/>
    <n v="7633.2"/>
    <n v="17.565000000000001"/>
    <n v="35.130099999999999"/>
    <n v="13.6884"/>
    <n v="4.5669000000000004"/>
  </r>
  <r>
    <s v="0359862564"/>
    <s v="0000056"/>
    <x v="150"/>
    <x v="9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3995"/>
    <n v="39950"/>
    <n v="5193.5"/>
    <n v="13664.83"/>
    <n v="7.1641000000000004"/>
    <n v="71.641199999999998"/>
    <n v="24.5047"/>
    <n v="9.3132999999999999"/>
  </r>
  <r>
    <s v="0317045188"/>
    <s v="0000024"/>
    <x v="151"/>
    <x v="9"/>
    <x v="3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259185729"/>
    <s v="0000256"/>
    <x v="179"/>
    <x v="5"/>
    <x v="4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926.25"/>
    <n v="22230"/>
    <n v="2889.9"/>
    <n v="3818.55"/>
    <n v="1.661"/>
    <n v="39.864400000000003"/>
    <n v="6.8475999999999999"/>
    <n v="5.1822999999999997"/>
  </r>
  <r>
    <s v="0456174838"/>
    <s v="0000062"/>
    <x v="195"/>
    <x v="10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2640"/>
    <n v="15840"/>
    <n v="2059.19"/>
    <n v="4496.91"/>
    <n v="4.7342000000000004"/>
    <n v="28.4054"/>
    <n v="8.0640999999999998"/>
    <n v="3.6926000000000001"/>
  </r>
  <r>
    <s v="0189421475"/>
    <s v="0000249"/>
    <x v="155"/>
    <x v="5"/>
    <x v="4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745"/>
    <n v="4470"/>
    <n v="581.1"/>
    <n v="2419.12"/>
    <n v="1.3359000000000001"/>
    <n v="8.0159000000000002"/>
    <n v="4.3380999999999998"/>
    <n v="1.042"/>
  </r>
  <r>
    <s v="0627931199"/>
    <s v="0000063"/>
    <x v="193"/>
    <x v="10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60"/>
    <n v="17520"/>
    <n v="2277.6"/>
    <n v="5017.92"/>
    <n v="2.6181000000000001"/>
    <n v="31.418099999999999"/>
    <n v="8.9984000000000002"/>
    <n v="4.0842999999999998"/>
  </r>
  <r>
    <s v="0317045188"/>
    <s v="0000024"/>
    <x v="151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633.14"/>
    <n v="19597.68"/>
    <n v="2547.6999999999998"/>
    <n v="6122.12"/>
    <n v="2.9285999999999999"/>
    <n v="35.143900000000002"/>
    <n v="10.9786"/>
    <n v="4.5686999999999998"/>
  </r>
  <r>
    <s v="0189421475"/>
    <s v="0000249"/>
    <x v="155"/>
    <x v="5"/>
    <x v="4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745"/>
    <n v="8940"/>
    <n v="1162.2"/>
    <n v="4838.24"/>
    <n v="1.3359000000000001"/>
    <n v="16.0318"/>
    <n v="8.6761999999999997"/>
    <n v="2.0840999999999998"/>
  </r>
  <r>
    <s v="0627931199"/>
    <s v="0000063"/>
    <x v="193"/>
    <x v="10"/>
    <x v="3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460"/>
    <n v="4380"/>
    <n v="569.4"/>
    <n v="1254.48"/>
    <n v="2.6181000000000001"/>
    <n v="7.8544999999999998"/>
    <n v="2.2496"/>
    <n v="1.0209999999999999"/>
  </r>
  <r>
    <s v="0765510449"/>
    <s v="0000050"/>
    <x v="170"/>
    <x v="9"/>
    <x v="3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1995"/>
    <n v="5985"/>
    <n v="778.05"/>
    <n v="2697.13"/>
    <n v="3.5775000000000001"/>
    <n v="10.732699999999999"/>
    <n v="4.8365999999999998"/>
    <n v="1.3952"/>
  </r>
  <r>
    <s v="0666726192"/>
    <s v="0000255"/>
    <x v="190"/>
    <x v="5"/>
    <x v="4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75"/>
    <n v="6900"/>
    <n v="897"/>
    <n v="2942.17"/>
    <n v="1.0310999999999999"/>
    <n v="12.3735"/>
    <n v="5.2760999999999996"/>
    <n v="1.6085"/>
  </r>
  <r>
    <s v="0627931199"/>
    <s v="0000063"/>
    <x v="193"/>
    <x v="10"/>
    <x v="3"/>
    <x v="0"/>
    <s v="C0163"/>
    <s v="CLIENTE C0163"/>
    <x v="2"/>
    <x v="11"/>
    <n v="29"/>
    <x v="0"/>
    <x v="0"/>
    <n v="16"/>
    <n v="500000"/>
    <s v="506 2275-5555"/>
    <x v="0"/>
    <x v="2"/>
    <x v="2"/>
    <s v="SAN JOSE1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60"/>
    <n v="8760"/>
    <n v="1138.8"/>
    <n v="2508.96"/>
    <n v="2.6181000000000001"/>
    <n v="15.709"/>
    <n v="4.4992000000000001"/>
    <n v="2.0421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04"/>
    <n v="473"/>
    <n v="96492"/>
    <n v="12543.96"/>
    <n v="13057.16"/>
    <n v="0.84819999999999995"/>
    <n v="173.03630000000001"/>
    <n v="23.414999999999999"/>
    <n v="22.494700000000002"/>
  </r>
  <r>
    <s v="0982707181"/>
    <s v="0000293"/>
    <x v="265"/>
    <x v="19"/>
    <x v="4"/>
    <x v="2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921.13"/>
    <n v="5526.78"/>
    <n v="718.49"/>
    <n v="9395500"/>
    <n v="1.6517999999999999"/>
    <n v="9.9109999999999996"/>
    <n v="16848.683700000001"/>
    <n v="1.2884"/>
  </r>
  <r>
    <s v="0259185729"/>
    <s v="0000256"/>
    <x v="179"/>
    <x v="5"/>
    <x v="4"/>
    <x v="0"/>
    <s v="C0228"/>
    <s v="CLIENTE C0228"/>
    <x v="5"/>
    <x v="11"/>
    <n v="32"/>
    <x v="0"/>
    <x v="0"/>
    <n v="77"/>
    <n v="1500000"/>
    <s v="506 2252-6868"/>
    <x v="7"/>
    <x v="5"/>
    <x v="4"/>
    <s v="SAN JOSE4"/>
    <x v="4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828.75"/>
    <n v="4972.5"/>
    <n v="646.41999999999996"/>
    <n v="3696400"/>
    <n v="1.4861"/>
    <n v="8.9169999999999998"/>
    <n v="6628.6493"/>
    <n v="1.1592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3495"/>
    <n v="41940"/>
    <n v="5452.2"/>
    <n v="10397.799999999999"/>
    <n v="6.2674000000000003"/>
    <n v="75.209800000000001"/>
    <n v="18.646000000000001"/>
    <n v="9.7772000000000006"/>
  </r>
  <r>
    <s v="0189421475"/>
    <s v="0000249"/>
    <x v="155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695"/>
    <n v="8340"/>
    <n v="1084.2"/>
    <n v="4238.24"/>
    <n v="1.2463"/>
    <n v="14.9558"/>
    <n v="7.6002999999999998"/>
    <n v="1.9441999999999999"/>
  </r>
  <r>
    <s v="0627931199"/>
    <s v="0000063"/>
    <x v="19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460"/>
    <n v="17520"/>
    <n v="2277.6"/>
    <n v="5017.92"/>
    <n v="2.6181000000000001"/>
    <n v="31.418099999999999"/>
    <n v="8.9984000000000002"/>
    <n v="4.0842999999999998"/>
  </r>
  <r>
    <s v="0317045188"/>
    <s v="0000024"/>
    <x v="151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367.28"/>
    <n v="32814.720000000001"/>
    <n v="4265.91"/>
    <n v="5863.6"/>
    <n v="2.4519000000000002"/>
    <n v="58.845700000000001"/>
    <n v="10.515000000000001"/>
    <n v="7.6498999999999997"/>
  </r>
  <r>
    <s v="0189421475"/>
    <s v="0000249"/>
    <x v="155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6"/>
    <n v="695"/>
    <n v="25020"/>
    <n v="3252.6"/>
    <n v="12714.72"/>
    <n v="1.2463"/>
    <n v="44.867600000000003"/>
    <n v="22.800899999999999"/>
    <n v="5.8327"/>
  </r>
  <r>
    <s v="0259185729"/>
    <s v="0000256"/>
    <x v="179"/>
    <x v="5"/>
    <x v="4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975"/>
    <n v="1950"/>
    <n v="253.5"/>
    <n v="4157100"/>
    <n v="1.7484"/>
    <n v="3.4967999999999999"/>
    <n v="7454.8095000000003"/>
    <n v="0.45450000000000002"/>
  </r>
  <r>
    <s v="0317045188"/>
    <s v="0000024"/>
    <x v="151"/>
    <x v="9"/>
    <x v="3"/>
    <x v="0"/>
    <s v="C1476"/>
    <s v="CLIENTE C1476"/>
    <x v="4"/>
    <x v="8"/>
    <n v="34"/>
    <x v="0"/>
    <x v="0"/>
    <n v="72"/>
    <n v="0"/>
    <s v="506 2223-6402"/>
    <x v="5"/>
    <x v="4"/>
    <x v="3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"/>
    <n v="1899"/>
    <n v="1899"/>
    <n v="246.87"/>
    <n v="7760400"/>
    <n v="3.4054000000000002"/>
    <n v="3.4054000000000002"/>
    <n v="13916.5052"/>
    <n v="0.44269999999999998"/>
  </r>
  <r>
    <s v="0624332212"/>
    <s v="0000250"/>
    <x v="202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539"/>
    <n v="6468"/>
    <n v="840.84"/>
    <n v="2055.56"/>
    <n v="0.96650000000000003"/>
    <n v="11.598800000000001"/>
    <n v="3.6861000000000002"/>
    <n v="1.5078"/>
  </r>
  <r>
    <s v="0456174838"/>
    <s v="0000062"/>
    <x v="195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8"/>
    <n v="2640"/>
    <n v="21120"/>
    <n v="2745.6"/>
    <n v="5995.88"/>
    <n v="4.7342000000000004"/>
    <n v="37.873800000000003"/>
    <n v="10.7522"/>
    <n v="4.9236000000000004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96"/>
    <n v="999"/>
    <n v="95904"/>
    <n v="12467.52"/>
    <n v="11525.16"/>
    <n v="1.7914000000000001"/>
    <n v="171.9819"/>
    <n v="20.6677"/>
    <n v="22.357600000000001"/>
  </r>
  <r>
    <s v="0666726192"/>
    <s v="0000255"/>
    <x v="190"/>
    <x v="5"/>
    <x v="4"/>
    <x v="0"/>
    <s v="C1521"/>
    <s v="CLIENTE C1521"/>
    <x v="4"/>
    <x v="8"/>
    <n v="34"/>
    <x v="0"/>
    <x v="0"/>
    <n v="72"/>
    <n v="460000"/>
    <s v="506 2286-0252"/>
    <x v="0"/>
    <x v="4"/>
    <x v="3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575"/>
    <n v="1150"/>
    <n v="149.5"/>
    <n v="4903600"/>
    <n v="1.0310999999999999"/>
    <n v="2.0621999999999998"/>
    <n v="8793.4868000000006"/>
    <n v="0.26800000000000002"/>
  </r>
  <r>
    <s v="0867031179"/>
    <s v="0000401"/>
    <x v="198"/>
    <x v="15"/>
    <x v="5"/>
    <x v="1"/>
    <s v="C2258"/>
    <s v="CLIENTE C2258"/>
    <x v="0"/>
    <x v="9"/>
    <n v="34"/>
    <x v="0"/>
    <x v="0"/>
    <n v="72"/>
    <n v="500000"/>
    <s v="506 2288-3312"/>
    <x v="0"/>
    <x v="0"/>
    <x v="0"/>
    <s v="TELEMERCADEO1"/>
    <x v="7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989.8"/>
    <n v="23877.599999999999"/>
    <n v="0"/>
    <n v="4077.6"/>
    <n v="3.5682"/>
    <n v="42.819000000000003"/>
    <n v="7.3121999999999998"/>
    <n v="0"/>
  </r>
  <r>
    <s v="0450416735"/>
    <s v="0000021"/>
    <x v="158"/>
    <x v="9"/>
    <x v="3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289.1400000000001"/>
    <n v="15469.68"/>
    <n v="2011.06"/>
    <n v="4922.33"/>
    <n v="2.3117000000000001"/>
    <n v="27.741299999999999"/>
    <n v="8.827"/>
    <n v="3.6063000000000001"/>
  </r>
  <r>
    <s v="0241058466"/>
    <s v="0000406"/>
    <x v="181"/>
    <x v="15"/>
    <x v="5"/>
    <x v="1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4"/>
    <n v="1950"/>
    <n v="46800"/>
    <n v="0"/>
    <n v="7200"/>
    <n v="3.4967999999999999"/>
    <n v="83.9251"/>
    <n v="12.9115"/>
    <n v="0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625"/>
    <n v="7500"/>
    <n v="975"/>
    <n v="3835.22"/>
    <n v="1.1207"/>
    <n v="13.4495"/>
    <n v="6.8775000000000004"/>
    <n v="1.7484"/>
  </r>
  <r>
    <s v="0261236484"/>
    <s v="0000018"/>
    <x v="209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2"/>
    <n v="8249"/>
    <n v="16498"/>
    <n v="2144.7399999999998"/>
    <n v="4541.2"/>
    <n v="14.7926"/>
    <n v="29.5853"/>
    <n v="8.1435999999999993"/>
    <n v="3.8460999999999999"/>
  </r>
  <r>
    <s v="0988914517"/>
    <s v="0000296"/>
    <x v="234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446.35"/>
    <n v="5356.2"/>
    <n v="696.31"/>
    <n v="1877.68"/>
    <n v="0.8004"/>
    <n v="9.6051000000000002"/>
    <n v="3.3671000000000002"/>
    <n v="1.248599999999999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72"/>
    <n v="3495"/>
    <n v="251640"/>
    <n v="32713.200000000001"/>
    <n v="62386.78"/>
    <n v="6.2674000000000003"/>
    <n v="451.25880000000001"/>
    <n v="111.8764"/>
    <n v="58.663600000000002"/>
  </r>
  <r>
    <s v="0660996238"/>
    <s v="0000020"/>
    <x v="171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1691.28"/>
    <n v="20295.36"/>
    <n v="2638.4"/>
    <n v="4387.18"/>
    <n v="3.0329000000000002"/>
    <n v="36.395000000000003"/>
    <n v="7.8673999999999999"/>
    <n v="4.7313000000000001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3"/>
    <n v="921.13"/>
    <n v="2763.39"/>
    <n v="359.24"/>
    <n v="4697700"/>
    <n v="1.6517999999999999"/>
    <n v="4.9554999999999998"/>
    <n v="8424.2522000000008"/>
    <n v="0.64419999999999999"/>
  </r>
  <r>
    <s v="0177174645"/>
    <s v="0000060"/>
    <x v="207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9300"/>
    <n v="37200"/>
    <n v="4836.01"/>
    <n v="10456.31"/>
    <n v="16.677399999999999"/>
    <n v="66.709699999999998"/>
    <n v="18.751000000000001"/>
    <n v="8.6722000000000001"/>
  </r>
  <r>
    <s v="0450416735"/>
    <s v="0000021"/>
    <x v="158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6"/>
    <n v="1499"/>
    <n v="8994"/>
    <n v="1169.22"/>
    <n v="3720.32"/>
    <n v="2.6880999999999999"/>
    <n v="16.128599999999999"/>
    <n v="6.6715"/>
    <n v="2.0966999999999998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2"/>
    <n v="2895"/>
    <n v="34740"/>
    <n v="4516.2"/>
    <n v="15365.94"/>
    <n v="5.1914999999999996"/>
    <n v="62.298200000000001"/>
    <n v="27.555299999999999"/>
    <n v="8.0986999999999991"/>
  </r>
  <r>
    <s v="0261236484"/>
    <s v="0000018"/>
    <x v="209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4"/>
    <n v="8249"/>
    <n v="32996"/>
    <n v="4289.4799999999996"/>
    <n v="9082.41"/>
    <n v="14.7926"/>
    <n v="59.170699999999997"/>
    <n v="16.287199999999999"/>
    <n v="7.6921999999999997"/>
  </r>
  <r>
    <s v="0150987750"/>
    <s v="0000008"/>
    <x v="184"/>
    <x v="11"/>
    <x v="1"/>
    <x v="0"/>
    <s v="C1371"/>
    <s v="CLIENTE C1371"/>
    <x v="4"/>
    <x v="13"/>
    <n v="8"/>
    <x v="0"/>
    <x v="0"/>
    <n v="55"/>
    <n v="230000"/>
    <s v="506 2540-0726"/>
    <x v="0"/>
    <x v="4"/>
    <x v="3"/>
    <s v="CARTAGO2"/>
    <x v="0"/>
    <x v="2"/>
    <x v="2"/>
    <x v="2"/>
    <x v="1"/>
    <x v="0"/>
    <x v="0"/>
    <x v="0"/>
    <x v="1"/>
    <x v="0"/>
    <x v="0"/>
    <s v="2016-12-14"/>
    <x v="0"/>
    <x v="0"/>
    <x v="0"/>
    <n v="14"/>
    <n v="557.64"/>
    <n v="545.05999999999995"/>
    <n v="10"/>
    <n v="1089"/>
    <n v="10890"/>
    <n v="1415.7"/>
    <n v="2740"/>
    <n v="1.9528000000000001"/>
    <n v="19.528700000000001"/>
    <n v="4.9135"/>
    <n v="2.5387"/>
  </r>
  <r>
    <s v="0314306479"/>
    <s v="0000202"/>
    <x v="214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95"/>
    <n v="6780"/>
    <n v="881.4"/>
    <n v="2837.56"/>
    <n v="3.0396999999999998"/>
    <n v="12.158799999999999"/>
    <n v="5.0885999999999996"/>
    <n v="1.5806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0"/>
    <n v="3495"/>
    <n v="209700"/>
    <n v="27261"/>
    <n v="51988.99"/>
    <n v="6.2676999999999996"/>
    <n v="376.0625"/>
    <n v="93.233699999999999"/>
    <n v="48.888100000000001"/>
  </r>
  <r>
    <s v="0456174838"/>
    <s v="0000062"/>
    <x v="195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640"/>
    <n v="10560"/>
    <n v="1372.8"/>
    <n v="2997.94"/>
    <n v="4.7343999999999999"/>
    <n v="18.9376"/>
    <n v="5.3762999999999996"/>
    <n v="2.4618000000000002"/>
  </r>
  <r>
    <s v="0667024874"/>
    <s v="0000025"/>
    <x v="244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890"/>
    <n v="15120"/>
    <n v="1965.6"/>
    <n v="3545.15"/>
    <n v="3.3894000000000002"/>
    <n v="27.115200000000002"/>
    <n v="6.3575999999999997"/>
    <n v="3.5249000000000001"/>
  </r>
  <r>
    <s v="0776487416"/>
    <s v="0000467"/>
    <x v="266"/>
    <x v="16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3220.48"/>
    <n v="6440.96"/>
    <n v="13"/>
    <n v="1610.36"/>
    <n v="5.7754000000000003"/>
    <n v="11.550800000000001"/>
    <n v="2.8879000000000001"/>
    <n v="2.3300000000000001E-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119"/>
    <n v="26856"/>
    <n v="3491.28"/>
    <n v="5761.29"/>
    <n v="2.0066999999999999"/>
    <n v="48.161799999999999"/>
    <n v="10.331899999999999"/>
    <n v="6.2610000000000001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895"/>
    <n v="7580"/>
    <n v="985.4"/>
    <n v="2394.98"/>
    <n v="3.3982999999999999"/>
    <n v="13.593400000000001"/>
    <n v="4.2949999999999999"/>
    <n v="1.7670999999999999"/>
  </r>
  <r>
    <s v="0359862564"/>
    <s v="0000056"/>
    <x v="150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769095311"/>
    <s v="0000262"/>
    <x v="268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6500"/>
    <n v="53000"/>
    <n v="6890"/>
    <n v="28201.09"/>
    <n v="47.523400000000002"/>
    <n v="95.046800000000005"/>
    <n v="50.573999999999998"/>
    <n v="12.356"/>
  </r>
  <r>
    <s v="0177174645"/>
    <s v="0000060"/>
    <x v="207"/>
    <x v="9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189421475"/>
    <s v="0000249"/>
    <x v="155"/>
    <x v="5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6"/>
    <n v="707.75"/>
    <n v="25479"/>
    <n v="3312.27"/>
    <n v="13173.72"/>
    <n v="1.2692000000000001"/>
    <n v="45.692399999999999"/>
    <n v="23.6249"/>
    <n v="5.94"/>
  </r>
  <r>
    <s v="0359862564"/>
    <s v="0000056"/>
    <x v="150"/>
    <x v="9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3995"/>
    <n v="19975"/>
    <n v="2596.75"/>
    <n v="6832.42"/>
    <n v="7.1642999999999999"/>
    <n v="35.821800000000003"/>
    <n v="12.252800000000001"/>
    <n v="4.6567999999999996"/>
  </r>
  <r>
    <s v="0258686256"/>
    <s v="0000224"/>
    <x v="269"/>
    <x v="12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539"/>
    <n v="9234"/>
    <n v="1200.4100000000001"/>
    <n v="3186.41"/>
    <n v="2.7599"/>
    <n v="16.5596"/>
    <n v="5.7142999999999997"/>
    <n v="2.1526999999999998"/>
  </r>
  <r>
    <s v="0450416735"/>
    <s v="0000021"/>
    <x v="158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99"/>
    <n v="8994"/>
    <n v="1169.22"/>
    <n v="3720.32"/>
    <n v="2.6882000000000001"/>
    <n v="16.129200000000001"/>
    <n v="6.6717000000000004"/>
    <n v="2.0968"/>
  </r>
  <r>
    <s v="0456174838"/>
    <s v="0000062"/>
    <x v="195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508"/>
    <n v="10032"/>
    <n v="1304.17"/>
    <n v="2469.94"/>
    <n v="4.4976000000000003"/>
    <n v="17.9907"/>
    <n v="4.4294000000000002"/>
    <n v="2.3388"/>
  </r>
  <r>
    <s v="0359862564"/>
    <s v="0000056"/>
    <x v="150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995"/>
    <n v="23970"/>
    <n v="3116.1"/>
    <n v="8198.9"/>
    <n v="7.1642999999999999"/>
    <n v="42.986199999999997"/>
    <n v="14.7033"/>
    <n v="5.5881999999999996"/>
  </r>
  <r>
    <s v="0189421475"/>
    <s v="0000249"/>
    <x v="155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695"/>
    <n v="8340"/>
    <n v="1084.2"/>
    <n v="4238.24"/>
    <n v="1.2463"/>
    <n v="14.9564"/>
    <n v="7.6005000000000003"/>
    <n v="1.9442999999999999"/>
  </r>
  <r>
    <s v="0359862564"/>
    <s v="0000056"/>
    <x v="15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795.25"/>
    <n v="22771.5"/>
    <n v="2960.29"/>
    <n v="7000.4"/>
    <n v="6.8060999999999998"/>
    <n v="40.8369"/>
    <n v="12.554"/>
    <n v="5.3087"/>
  </r>
  <r>
    <s v="0261236484"/>
    <s v="0000018"/>
    <x v="209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9795"/>
    <n v="29385"/>
    <n v="3820.05"/>
    <n v="11449.8"/>
    <n v="17.5657"/>
    <n v="52.697099999999999"/>
    <n v="20.533300000000001"/>
    <n v="6.8506"/>
  </r>
  <r>
    <s v="0456174838"/>
    <s v="0000062"/>
    <x v="195"/>
    <x v="10"/>
    <x v="3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640"/>
    <n v="10560"/>
    <n v="1372.8"/>
    <n v="2997.94"/>
    <n v="4.7343999999999999"/>
    <n v="18.9376"/>
    <n v="5.3762999999999996"/>
    <n v="2.4618000000000002"/>
  </r>
  <r>
    <s v="0835084016"/>
    <s v="0000086"/>
    <x v="256"/>
    <x v="7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77"/>
    <n v="3462"/>
    <n v="450.06"/>
    <n v="1764.83"/>
    <n v="1.0347"/>
    <n v="6.2084999999999999"/>
    <n v="3.1648999999999998"/>
    <n v="0.80710000000000004"/>
  </r>
  <r>
    <s v="0359862564"/>
    <s v="0000056"/>
    <x v="150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0"/>
    <n v="4075"/>
    <n v="203750"/>
    <n v="26487.5"/>
    <n v="72324.149999999994"/>
    <n v="7.3078000000000003"/>
    <n v="365.3922"/>
    <n v="129.70140000000001"/>
    <n v="47.500900000000001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428.8000000000002"/>
    <n v="14572.8"/>
    <n v="1894.46"/>
    <n v="3229.71"/>
    <n v="4.3555999999999999"/>
    <n v="26.133900000000001"/>
    <n v="5.7919"/>
    <n v="3.3974000000000002"/>
  </r>
  <r>
    <s v="0450416735"/>
    <s v="0000021"/>
    <x v="158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139.24"/>
    <n v="54683.519999999997"/>
    <n v="7108.86"/>
    <n v="12494.1"/>
    <n v="2.0430000000000001"/>
    <n v="98.065899999999999"/>
    <n v="22.406099999999999"/>
    <n v="12.7485"/>
  </r>
  <r>
    <s v="0317045188"/>
    <s v="0000024"/>
    <x v="151"/>
    <x v="9"/>
    <x v="3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443.24"/>
    <n v="69275.520000000004"/>
    <n v="9005.82"/>
    <n v="15373.29"/>
    <n v="2.5882000000000001"/>
    <n v="124.2342"/>
    <n v="27.569400000000002"/>
    <n v="16.150400000000001"/>
  </r>
  <r>
    <s v="0566012369"/>
    <s v="0000014"/>
    <x v="174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795"/>
    <n v="2385"/>
    <n v="310.05"/>
    <n v="1158.02"/>
    <n v="1.4257"/>
    <n v="4.2770999999999999"/>
    <n v="2.0767000000000002"/>
    <n v="0.55600000000000005"/>
  </r>
  <r>
    <s v="0867031179"/>
    <s v="0000401"/>
    <x v="198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89.8"/>
    <n v="19898"/>
    <n v="0"/>
    <n v="3398"/>
    <n v="3.5682999999999998"/>
    <n v="35.683700000000002"/>
    <n v="6.0937000000000001"/>
    <n v="0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44"/>
    <n v="1785"/>
    <n v="257040"/>
    <n v="33415.199999999997"/>
    <n v="66141.84"/>
    <n v="3.2010999999999998"/>
    <n v="460.959"/>
    <n v="118.61450000000001"/>
    <n v="59.924599999999998"/>
  </r>
  <r>
    <s v="0624332212"/>
    <s v="0000250"/>
    <x v="202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539"/>
    <n v="5390"/>
    <n v="700.7"/>
    <n v="1712.97"/>
    <n v="0.96660000000000001"/>
    <n v="9.6660000000000004"/>
    <n v="3.0718999999999999"/>
    <n v="1.2565"/>
  </r>
  <r>
    <s v="0359862564"/>
    <s v="0000056"/>
    <x v="150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317045188"/>
    <s v="0000024"/>
    <x v="151"/>
    <x v="9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785.06"/>
    <n v="8925.2999999999993"/>
    <n v="1160.29"/>
    <n v="3310.48"/>
    <n v="3.2012"/>
    <n v="16.006"/>
    <n v="5.9367999999999999"/>
    <n v="2.0807000000000002"/>
  </r>
  <r>
    <s v="0317045188"/>
    <s v="0000024"/>
    <x v="151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367.28"/>
    <n v="13672.8"/>
    <n v="1777.46"/>
    <n v="2443.17"/>
    <n v="2.4519000000000002"/>
    <n v="24.5199"/>
    <n v="4.3814000000000002"/>
    <n v="3.1875"/>
  </r>
  <r>
    <s v="0627931199"/>
    <s v="0000063"/>
    <x v="193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69"/>
    <n v="2538"/>
    <n v="329.94"/>
    <n v="4543200"/>
    <n v="2.2757000000000001"/>
    <n v="4.5514000000000001"/>
    <n v="8147.4839000000002"/>
    <n v="0.59160000000000001"/>
  </r>
  <r>
    <s v="0359862564"/>
    <s v="0000056"/>
    <x v="150"/>
    <x v="9"/>
    <x v="3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995"/>
    <n v="23970"/>
    <n v="3116.1"/>
    <n v="8198.9"/>
    <n v="7.1642999999999999"/>
    <n v="42.986199999999997"/>
    <n v="14.7033"/>
    <n v="5.5881999999999996"/>
  </r>
  <r>
    <s v="0229132914"/>
    <s v="0000294"/>
    <x v="219"/>
    <x v="19"/>
    <x v="4"/>
    <x v="2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446.35"/>
    <n v="1785.4"/>
    <n v="232.1"/>
    <n v="6219600"/>
    <n v="0.8004"/>
    <n v="3.2018"/>
    <n v="11153.8323"/>
    <n v="0.41620000000000001"/>
  </r>
  <r>
    <s v="0158060026"/>
    <s v="0000058"/>
    <x v="173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65"/>
    <n v="5595"/>
    <n v="727.35"/>
    <n v="3832.58"/>
    <n v="3.3445"/>
    <n v="10.0337"/>
    <n v="6.8731"/>
    <n v="1.3043"/>
  </r>
  <r>
    <s v="0450416735"/>
    <s v="0000021"/>
    <x v="158"/>
    <x v="9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079.28"/>
    <n v="25902.720000000001"/>
    <n v="3367.35"/>
    <n v="4808.01"/>
    <n v="1.9355"/>
    <n v="46.452199999999998"/>
    <n v="8.6222999999999992"/>
    <n v="6.0387000000000004"/>
  </r>
  <r>
    <s v="0450416735"/>
    <s v="0000021"/>
    <x v="158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079.28"/>
    <n v="8634.24"/>
    <n v="1122.45"/>
    <n v="1602.67"/>
    <n v="1.9355"/>
    <n v="15.484"/>
    <n v="2.8740999999999999"/>
    <n v="2.0129000000000001"/>
  </r>
  <r>
    <s v="0666726192"/>
    <s v="0000255"/>
    <x v="19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75"/>
    <n v="6900"/>
    <n v="897"/>
    <n v="2942.17"/>
    <n v="1.0310999999999999"/>
    <n v="12.374000000000001"/>
    <n v="5.2762000000000002"/>
    <n v="1.6086"/>
  </r>
  <r>
    <s v="0359862564"/>
    <s v="0000056"/>
    <x v="150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3995"/>
    <n v="39950"/>
    <n v="5193.5"/>
    <n v="13664.83"/>
    <n v="7.1642999999999999"/>
    <n v="71.643699999999995"/>
    <n v="24.505600000000001"/>
    <n v="9.3135999999999992"/>
  </r>
  <r>
    <s v="0189421475"/>
    <s v="0000249"/>
    <x v="155"/>
    <x v="5"/>
    <x v="4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745"/>
    <n v="7450"/>
    <n v="968.5"/>
    <n v="4031.87"/>
    <n v="1.3360000000000001"/>
    <n v="13.360300000000001"/>
    <n v="7.2304000000000004"/>
    <n v="1.7367999999999999"/>
  </r>
  <r>
    <s v="0359862564"/>
    <s v="0000056"/>
    <x v="150"/>
    <x v="9"/>
    <x v="3"/>
    <x v="0"/>
    <s v="C1803"/>
    <s v="CLIENTE C1803"/>
    <x v="0"/>
    <x v="14"/>
    <n v="9"/>
    <x v="0"/>
    <x v="0"/>
    <n v="61"/>
    <n v="1092500"/>
    <s v="506 2460-2644"/>
    <x v="8"/>
    <x v="0"/>
    <x v="0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450416735"/>
    <s v="0000021"/>
    <x v="158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4"/>
    <n v="1079.28"/>
    <n v="15109.92"/>
    <n v="1964.29"/>
    <n v="2804.67"/>
    <n v="1.9355"/>
    <n v="27.097100000000001"/>
    <n v="5.0297000000000001"/>
    <n v="3.5226000000000002"/>
  </r>
  <r>
    <s v="0566012369"/>
    <s v="0000014"/>
    <x v="174"/>
    <x v="10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795"/>
    <n v="9540"/>
    <n v="1240.2"/>
    <n v="4632.07"/>
    <n v="1.4257"/>
    <n v="17.1084"/>
    <n v="8.3068000000000008"/>
    <n v="2.2240000000000002"/>
  </r>
  <r>
    <s v="0627931199"/>
    <s v="0000063"/>
    <x v="193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460"/>
    <n v="11680"/>
    <n v="1518.4"/>
    <n v="3345.28"/>
    <n v="2.6181999999999999"/>
    <n v="20.946100000000001"/>
    <n v="5.9992000000000001"/>
    <n v="2.7229999999999999"/>
  </r>
  <r>
    <s v="0150987750"/>
    <s v="0000008"/>
    <x v="184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34.55"/>
    <n v="6207.3"/>
    <n v="806.95"/>
    <n v="1317.3"/>
    <n v="1.8552"/>
    <n v="11.1317"/>
    <n v="2.3622999999999998"/>
    <n v="1.4471000000000001"/>
  </r>
  <r>
    <s v="0666726192"/>
    <s v="0000255"/>
    <x v="19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75"/>
    <n v="6900"/>
    <n v="897"/>
    <n v="2942.17"/>
    <n v="1.0310999999999999"/>
    <n v="12.374000000000001"/>
    <n v="5.2762000000000002"/>
    <n v="1.6086"/>
  </r>
  <r>
    <s v="0450416735"/>
    <s v="0000021"/>
    <x v="158"/>
    <x v="9"/>
    <x v="3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364.09"/>
    <n v="10912.72"/>
    <n v="1418.65"/>
    <n v="3881.15"/>
    <n v="2.4462000000000002"/>
    <n v="19.5701"/>
    <n v="6.9602000000000004"/>
    <n v="2.5440999999999998"/>
  </r>
  <r>
    <s v="0317045188"/>
    <s v="0000024"/>
    <x v="151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1367.28"/>
    <n v="10938.24"/>
    <n v="1421.97"/>
    <n v="1954.53"/>
    <n v="2.4519000000000002"/>
    <n v="19.6159"/>
    <n v="3.5051000000000001"/>
    <n v="2.5499999999999998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569"/>
    <n v="13656"/>
    <n v="1775.28"/>
    <n v="3840.14"/>
    <n v="1.0204"/>
    <n v="24.489699999999999"/>
    <n v="6.8865999999999996"/>
    <n v="3.1836000000000002"/>
  </r>
  <r>
    <s v="0478256914"/>
    <s v="0000264"/>
    <x v="200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549"/>
    <n v="1647"/>
    <n v="214.11"/>
    <n v="6031700"/>
    <n v="0.98450000000000004"/>
    <n v="2.9535999999999998"/>
    <n v="10816.8645"/>
    <n v="0.38390000000000002"/>
  </r>
  <r>
    <s v="0317045188"/>
    <s v="0000024"/>
    <x v="151"/>
    <x v="9"/>
    <x v="3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899"/>
    <n v="45576"/>
    <n v="5924.88"/>
    <n v="18624.88"/>
    <n v="3.4055"/>
    <n v="81.733000000000004"/>
    <n v="33.400599999999997"/>
    <n v="10.625299999999999"/>
  </r>
  <r>
    <s v="0666726192"/>
    <s v="0000255"/>
    <x v="190"/>
    <x v="5"/>
    <x v="4"/>
    <x v="0"/>
    <s v="C0631"/>
    <s v="CLIENTE C0631"/>
    <x v="1"/>
    <x v="6"/>
    <n v="16"/>
    <x v="0"/>
    <x v="0"/>
    <n v="100"/>
    <n v="345000"/>
    <s v="506 2663-1005"/>
    <x v="0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46.25"/>
    <n v="6555"/>
    <n v="852.14"/>
    <n v="2597.17"/>
    <n v="0.97960000000000003"/>
    <n v="11.7553"/>
    <n v="4.6574999999999998"/>
    <n v="1.5281"/>
  </r>
  <r>
    <s v="0359862564"/>
    <s v="0000056"/>
    <x v="150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3718.32"/>
    <n v="178479.35999999999"/>
    <n v="23202.32"/>
    <n v="52310.55"/>
    <n v="6.6680999999999999"/>
    <n v="320.07339999999999"/>
    <n v="93.810299999999998"/>
    <n v="41.609499999999997"/>
  </r>
  <r>
    <s v="0566012369"/>
    <s v="0000014"/>
    <x v="174"/>
    <x v="10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604.20000000000005"/>
    <n v="18126"/>
    <n v="2356.38"/>
    <n v="5856.17"/>
    <n v="1.0834999999999999"/>
    <n v="32.506"/>
    <n v="10.502000000000001"/>
    <n v="4.2256999999999998"/>
  </r>
  <r>
    <s v="0317045188"/>
    <s v="0000024"/>
    <x v="151"/>
    <x v="9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367.28"/>
    <n v="16407.36"/>
    <n v="2132.96"/>
    <n v="2931.8"/>
    <n v="2.4519000000000002"/>
    <n v="29.4239"/>
    <n v="5.2576999999999998"/>
    <n v="3.8250999999999999"/>
  </r>
  <r>
    <s v="0867031179"/>
    <s v="0000401"/>
    <x v="198"/>
    <x v="15"/>
    <x v="5"/>
    <x v="1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989.8"/>
    <n v="47755.199999999997"/>
    <n v="0"/>
    <n v="8155.2"/>
    <n v="3.5682999999999998"/>
    <n v="85.641099999999994"/>
    <n v="14.625"/>
    <n v="0"/>
  </r>
  <r>
    <s v="0150987750"/>
    <s v="0000008"/>
    <x v="184"/>
    <x v="11"/>
    <x v="1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015"/>
    <n v="18090"/>
    <n v="2351.6999999999998"/>
    <n v="8402.9699999999993"/>
    <n v="5.4069000000000003"/>
    <n v="32.441400000000002"/>
    <n v="15.0693"/>
    <n v="4.2172999999999998"/>
  </r>
  <r>
    <s v="0424786542"/>
    <s v="0000061"/>
    <x v="183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818.8"/>
    <n v="9825.6"/>
    <n v="1277.33"/>
    <n v="2265.64"/>
    <n v="1.4682999999999999"/>
    <n v="17.6206"/>
    <n v="4.0629999999999997"/>
    <n v="2.2906"/>
  </r>
  <r>
    <s v="0317045188"/>
    <s v="0000024"/>
    <x v="151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5"/>
    <n v="1325"/>
    <n v="19875"/>
    <n v="2583.75"/>
    <n v="3030.55"/>
    <n v="2.3761000000000001"/>
    <n v="35.642499999999998"/>
    <n v="5.4347000000000003"/>
    <n v="4.6334999999999997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0"/>
    <n v="1443"/>
    <n v="173160"/>
    <n v="22510.799999999999"/>
    <n v="38404.410000000003"/>
    <n v="2.5876999999999999"/>
    <n v="310.53399999999999"/>
    <n v="68.872"/>
    <n v="40.369399999999999"/>
  </r>
  <r>
    <s v="0627931199"/>
    <s v="0000063"/>
    <x v="193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387"/>
    <n v="8322"/>
    <n v="1081.8599999999999"/>
    <n v="2070.96"/>
    <n v="2.4872999999999998"/>
    <n v="14.924099999999999"/>
    <n v="3.7139000000000002"/>
    <n v="1.9400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214.19"/>
    <n v="3642.57"/>
    <n v="473.53"/>
    <n v="1005.73"/>
    <n v="2.1774"/>
    <n v="6.5323000000000002"/>
    <n v="1.8036000000000001"/>
    <n v="0.84909999999999997"/>
  </r>
  <r>
    <s v="0627931199"/>
    <s v="0000063"/>
    <x v="19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60"/>
    <n v="8760"/>
    <n v="1138.8"/>
    <n v="2508.96"/>
    <n v="2.6181999999999999"/>
    <n v="15.7096"/>
    <n v="4.4993999999999996"/>
    <n v="2.0421999999999998"/>
  </r>
  <r>
    <s v="0126109363"/>
    <s v="0000026"/>
    <x v="239"/>
    <x v="9"/>
    <x v="3"/>
    <x v="0"/>
    <s v="C3442"/>
    <s v="CLIENTE C3442"/>
    <x v="3"/>
    <x v="12"/>
    <n v="38"/>
    <x v="0"/>
    <x v="0"/>
    <n v="47"/>
    <n v="1000000"/>
    <s v="506 2736-0263"/>
    <x v="6"/>
    <x v="3"/>
    <x v="1"/>
    <s v="ZONA SUR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00"/>
    <n v="2400"/>
    <n v="312"/>
    <n v="6379000"/>
    <n v="2.1520000000000001"/>
    <n v="4.3040000000000003"/>
    <n v="11439.6901"/>
    <n v="0.5595"/>
  </r>
  <r>
    <s v="0359862564"/>
    <s v="0000056"/>
    <x v="150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5"/>
    <n v="3718.32"/>
    <n v="55774.8"/>
    <n v="7250.72"/>
    <n v="16347.05"/>
    <n v="6.6680999999999999"/>
    <n v="100.02290000000001"/>
    <n v="29.3157"/>
    <n v="13.0029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1367.28"/>
    <n v="65629.440000000002"/>
    <n v="8531.83"/>
    <n v="11727.21"/>
    <n v="2.4519000000000002"/>
    <n v="117.6956"/>
    <n v="21.030799999999999"/>
    <n v="15.3004"/>
  </r>
  <r>
    <s v="0666726192"/>
    <s v="0000255"/>
    <x v="190"/>
    <x v="5"/>
    <x v="4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575"/>
    <n v="2300"/>
    <n v="299"/>
    <n v="9807200"/>
    <n v="1.0310999999999999"/>
    <n v="4.1246"/>
    <n v="17587.6044"/>
    <n v="0.53620000000000001"/>
  </r>
  <r>
    <s v="0660996238"/>
    <s v="0000020"/>
    <x v="171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91.28"/>
    <n v="20295.36"/>
    <n v="2638.4"/>
    <n v="4387.18"/>
    <n v="3.0329999999999999"/>
    <n v="36.396299999999997"/>
    <n v="7.8676000000000004"/>
    <n v="4.7314999999999996"/>
  </r>
  <r>
    <s v="0456174838"/>
    <s v="0000062"/>
    <x v="195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2640"/>
    <n v="13200"/>
    <n v="1715.99"/>
    <n v="3747.42"/>
    <n v="4.7343999999999999"/>
    <n v="23.672000000000001"/>
    <n v="6.7202999999999999"/>
    <n v="3.0773000000000001"/>
  </r>
  <r>
    <s v="0887264054"/>
    <s v="0000031"/>
    <x v="270"/>
    <x v="9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316.17"/>
    <n v="2632.34"/>
    <n v="342.2"/>
    <n v="1054.3399999999999"/>
    <n v="2.3603000000000001"/>
    <n v="4.7206000000000001"/>
    <n v="1.8907"/>
    <n v="0.61360000000000003"/>
  </r>
  <r>
    <s v="0079261537"/>
    <s v="0000059"/>
    <x v="178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575"/>
    <n v="15450"/>
    <n v="2008.5"/>
    <n v="11705.88"/>
    <n v="4.6177999999999999"/>
    <n v="27.707000000000001"/>
    <n v="20.9925"/>
    <n v="3.6019000000000001"/>
  </r>
  <r>
    <s v="0566012369"/>
    <s v="0000014"/>
    <x v="174"/>
    <x v="10"/>
    <x v="3"/>
    <x v="0"/>
    <s v="C0992"/>
    <s v="CLIENTE C0992"/>
    <x v="1"/>
    <x v="15"/>
    <n v="47"/>
    <x v="0"/>
    <x v="0"/>
    <n v="133"/>
    <n v="345000"/>
    <s v="506 2685-5547"/>
    <x v="0"/>
    <x v="1"/>
    <x v="1"/>
    <s v="GUANACASTE3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795"/>
    <n v="4770"/>
    <n v="620.1"/>
    <n v="2316.0300000000002"/>
    <n v="1.4257"/>
    <n v="8.5541999999999998"/>
    <n v="4.1534000000000004"/>
    <n v="1.1120000000000001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975"/>
    <n v="5850"/>
    <n v="760.5"/>
    <n v="1247.1400000000001"/>
    <n v="1.7484999999999999"/>
    <n v="10.491"/>
    <n v="2.2364999999999999"/>
    <n v="1.3637999999999999"/>
  </r>
  <r>
    <s v="0150987750"/>
    <s v="0000008"/>
    <x v="184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627931199"/>
    <s v="0000063"/>
    <x v="193"/>
    <x v="10"/>
    <x v="3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460"/>
    <n v="8760"/>
    <n v="1138.8"/>
    <n v="2508.96"/>
    <n v="2.6181999999999999"/>
    <n v="15.7096"/>
    <n v="4.4993999999999996"/>
    <n v="2.0421999999999998"/>
  </r>
  <r>
    <s v="0317045188"/>
    <s v="0000024"/>
    <x v="151"/>
    <x v="9"/>
    <x v="3"/>
    <x v="0"/>
    <s v="C0509"/>
    <s v="CLIENTE C0509"/>
    <x v="1"/>
    <x v="9"/>
    <n v="16"/>
    <x v="0"/>
    <x v="0"/>
    <n v="100"/>
    <n v="0"/>
    <s v="506 2228-2363"/>
    <x v="5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804.05"/>
    <n v="5412.15"/>
    <n v="703.59"/>
    <n v="2043.26"/>
    <n v="3.2351999999999999"/>
    <n v="9.7058"/>
    <n v="3.6642000000000001"/>
    <n v="1.2617"/>
  </r>
  <r>
    <s v="0317045188"/>
    <s v="0000024"/>
    <x v="151"/>
    <x v="9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132427063"/>
    <s v="0000023"/>
    <x v="191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424.25"/>
    <n v="2848.5"/>
    <n v="370.31"/>
    <n v="6360900"/>
    <n v="2.5541"/>
    <n v="5.1082999999999998"/>
    <n v="11407.2307"/>
    <n v="0.66400000000000003"/>
  </r>
  <r>
    <s v="0627931199"/>
    <s v="0000063"/>
    <x v="193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460"/>
    <n v="5840"/>
    <n v="759.2"/>
    <n v="1672.64"/>
    <n v="2.6181999999999999"/>
    <n v="10.473000000000001"/>
    <n v="2.9996"/>
    <n v="1.3614999999999999"/>
  </r>
  <r>
    <s v="0424786542"/>
    <s v="0000061"/>
    <x v="183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890"/>
    <n v="10680"/>
    <n v="1388.4"/>
    <n v="3120.03"/>
    <n v="1.5960000000000001"/>
    <n v="19.152799999999999"/>
    <n v="5.5952000000000002"/>
    <n v="2.4897999999999998"/>
  </r>
  <r>
    <s v="0316005410"/>
    <s v="0000071"/>
    <x v="221"/>
    <x v="7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236.55"/>
    <n v="2838.6"/>
    <n v="369.02"/>
    <n v="6186000"/>
    <n v="0.42420000000000002"/>
    <n v="5.0904999999999996"/>
    <n v="11093.5762"/>
    <n v="0.66169999999999995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0"/>
    <n v="1443"/>
    <n v="173160"/>
    <n v="22510.799999999999"/>
    <n v="38404.410000000003"/>
    <n v="2.5876999999999999"/>
    <n v="310.53399999999999"/>
    <n v="68.872"/>
    <n v="40.36939999999999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72"/>
    <n v="1367.28"/>
    <n v="98444.160000000003"/>
    <n v="12797.74"/>
    <n v="17590.810000000001"/>
    <n v="2.4519000000000002"/>
    <n v="176.54339999999999"/>
    <n v="31.546199999999999"/>
    <n v="22.950600000000001"/>
  </r>
  <r>
    <s v="0317045188"/>
    <s v="0000024"/>
    <x v="151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259185729"/>
    <s v="0000256"/>
    <x v="179"/>
    <x v="5"/>
    <x v="4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975"/>
    <n v="11700"/>
    <n v="1521"/>
    <n v="2494.2800000000002"/>
    <n v="1.7484999999999999"/>
    <n v="20.981999999999999"/>
    <n v="4.4729999999999999"/>
    <n v="2.7275999999999998"/>
  </r>
  <r>
    <s v="0150987750"/>
    <s v="0000008"/>
    <x v="184"/>
    <x v="11"/>
    <x v="1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034.55"/>
    <n v="3103.65"/>
    <n v="403.47"/>
    <n v="6586500"/>
    <n v="1.8552"/>
    <n v="5.5658000000000003"/>
    <n v="11811.8073"/>
    <n v="0.72350000000000003"/>
  </r>
  <r>
    <s v="0316005410"/>
    <s v="0000071"/>
    <x v="221"/>
    <x v="7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6"/>
    <n v="249"/>
    <n v="13944"/>
    <n v="1812.72"/>
    <n v="3584"/>
    <n v="0.44650000000000001"/>
    <n v="25.0062"/>
    <n v="6.4272999999999998"/>
    <n v="3.2507999999999999"/>
  </r>
  <r>
    <s v="0359862564"/>
    <s v="0000056"/>
    <x v="150"/>
    <x v="9"/>
    <x v="3"/>
    <x v="0"/>
    <s v="C0730"/>
    <s v="CLIENTE C0730"/>
    <x v="5"/>
    <x v="6"/>
    <n v="11"/>
    <x v="0"/>
    <x v="0"/>
    <n v="93"/>
    <n v="345000"/>
    <s v="506 2494-6753"/>
    <x v="7"/>
    <x v="5"/>
    <x v="4"/>
    <s v="DEP TEC 3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3795.25"/>
    <n v="18976.25"/>
    <n v="2466.91"/>
    <n v="5833.67"/>
    <n v="6.8060999999999998"/>
    <n v="34.030700000000003"/>
    <n v="10.4617"/>
    <n v="4.4238999999999997"/>
  </r>
  <r>
    <s v="0660996238"/>
    <s v="0000020"/>
    <x v="171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761.75"/>
    <n v="42282"/>
    <n v="5496.66"/>
    <n v="10465.64"/>
    <n v="3.1594000000000002"/>
    <n v="75.825800000000001"/>
    <n v="18.7684"/>
    <n v="9.8573000000000004"/>
  </r>
  <r>
    <s v="0424786542"/>
    <s v="0000061"/>
    <x v="183"/>
    <x v="10"/>
    <x v="3"/>
    <x v="0"/>
    <s v="C0779"/>
    <s v="CLIENTE C0779"/>
    <x v="1"/>
    <x v="7"/>
    <n v="8"/>
    <x v="0"/>
    <x v="0"/>
    <n v="55"/>
    <n v="172500"/>
    <s v="506 2551-0473"/>
    <x v="0"/>
    <x v="1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890"/>
    <n v="2670"/>
    <n v="347.1"/>
    <n v="7800100"/>
    <n v="1.5960000000000001"/>
    <n v="4.7881999999999998"/>
    <n v="13988.1998"/>
    <n v="0.62239999999999995"/>
  </r>
  <r>
    <s v="0627931199"/>
    <s v="0000063"/>
    <x v="193"/>
    <x v="10"/>
    <x v="3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1269"/>
    <n v="3807"/>
    <n v="494.91"/>
    <n v="6814800"/>
    <n v="2.2757000000000001"/>
    <n v="6.8272000000000004"/>
    <n v="12221.225899999999"/>
    <n v="0.88749999999999996"/>
  </r>
  <r>
    <s v="0660996238"/>
    <s v="0000020"/>
    <x v="171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1691.28"/>
    <n v="6765.12"/>
    <n v="879.47"/>
    <n v="1462.39"/>
    <n v="3.0329999999999999"/>
    <n v="12.132099999999999"/>
    <n v="2.6225000000000001"/>
    <n v="1.5770999999999999"/>
  </r>
  <r>
    <s v="0189421475"/>
    <s v="0000249"/>
    <x v="155"/>
    <x v="5"/>
    <x v="4"/>
    <x v="0"/>
    <s v="C0129"/>
    <s v="CLIENTE C0129"/>
    <x v="5"/>
    <x v="13"/>
    <n v="8"/>
    <x v="0"/>
    <x v="0"/>
    <n v="55"/>
    <n v="3910000"/>
    <s v="506 2546-6098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745"/>
    <n v="8940"/>
    <n v="1162.2"/>
    <n v="4838.24"/>
    <n v="1.3360000000000001"/>
    <n v="16.032399999999999"/>
    <n v="8.6765000000000008"/>
    <n v="2.0842000000000001"/>
  </r>
  <r>
    <s v="0359862564"/>
    <s v="0000056"/>
    <x v="150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8"/>
    <n v="3795.25"/>
    <n v="182172"/>
    <n v="23682.36"/>
    <n v="56003.19"/>
    <n v="6.8060999999999998"/>
    <n v="326.69549999999998"/>
    <n v="100.4325"/>
    <n v="42.470399999999998"/>
  </r>
  <r>
    <s v="0736000457"/>
    <s v="0000006"/>
    <x v="189"/>
    <x v="11"/>
    <x v="1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34.55"/>
    <n v="6207.3"/>
    <n v="806.95"/>
    <n v="1317.3"/>
    <n v="1.8552"/>
    <n v="11.1317"/>
    <n v="2.3622999999999998"/>
    <n v="1.4471000000000001"/>
  </r>
  <r>
    <s v="0456174838"/>
    <s v="0000062"/>
    <x v="195"/>
    <x v="10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640"/>
    <n v="15840"/>
    <n v="2059.1999999999998"/>
    <n v="4496.91"/>
    <n v="4.7343999999999999"/>
    <n v="28.406400000000001"/>
    <n v="8.0643999999999991"/>
    <n v="3.6928000000000001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69"/>
    <n v="2538"/>
    <n v="329.94"/>
    <n v="4543200"/>
    <n v="2.2757000000000001"/>
    <n v="4.5514000000000001"/>
    <n v="8147.4839000000002"/>
    <n v="0.59160000000000001"/>
  </r>
  <r>
    <s v="0517453141"/>
    <s v="0000038"/>
    <x v="206"/>
    <x v="9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"/>
    <n v="2994"/>
    <n v="389.22"/>
    <n v="1085.43"/>
    <n v="0.89480000000000004"/>
    <n v="5.3692000000000002"/>
    <n v="1.9464999999999999"/>
    <n v="0.69799999999999995"/>
  </r>
  <r>
    <s v="0576168331"/>
    <s v="0000277"/>
    <x v="271"/>
    <x v="5"/>
    <x v="4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1248"/>
    <n v="2496"/>
    <n v="324.48"/>
    <n v="8578500"/>
    <n v="2.238"/>
    <n v="4.4760999999999997"/>
    <n v="15384.1325"/>
    <n v="0.58189999999999997"/>
  </r>
  <r>
    <s v="0163148764"/>
    <s v="0000030"/>
    <x v="237"/>
    <x v="9"/>
    <x v="3"/>
    <x v="0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5"/>
    <n v="1473.67"/>
    <n v="7368.35"/>
    <n v="957.89"/>
    <n v="2882.72"/>
    <n v="2.6427"/>
    <n v="13.213900000000001"/>
    <n v="5.1696"/>
    <n v="1.7178"/>
  </r>
  <r>
    <s v="0359862564"/>
    <s v="0000056"/>
    <x v="150"/>
    <x v="9"/>
    <x v="3"/>
    <x v="0"/>
    <s v="C0792"/>
    <s v="CLIENTE C0792"/>
    <x v="1"/>
    <x v="0"/>
    <n v="15"/>
    <x v="0"/>
    <x v="0"/>
    <n v="28"/>
    <n v="1495000"/>
    <s v="506 2268-8446"/>
    <x v="18"/>
    <x v="1"/>
    <x v="1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995"/>
    <n v="47940"/>
    <n v="6232.2"/>
    <n v="16397.8"/>
    <n v="7.1642999999999999"/>
    <n v="85.972499999999997"/>
    <n v="29.406700000000001"/>
    <n v="11.176399999999999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499"/>
    <n v="11976"/>
    <n v="1556.88"/>
    <n v="4341.74"/>
    <n v="0.89480000000000004"/>
    <n v="21.476900000000001"/>
    <n v="7.7861000000000002"/>
    <n v="2.7919999999999998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77.5"/>
    <n v="5265"/>
    <n v="684.45"/>
    <n v="6621400"/>
    <n v="1.5736000000000001"/>
    <n v="9.4419000000000004"/>
    <n v="11874.394700000001"/>
    <n v="1.2274"/>
  </r>
  <r>
    <s v="0386222659"/>
    <s v="0000039"/>
    <x v="210"/>
    <x v="9"/>
    <x v="3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"/>
    <n v="2994"/>
    <n v="389.22"/>
    <n v="1100.8599999999999"/>
    <n v="0.89480000000000004"/>
    <n v="5.3692000000000002"/>
    <n v="1.9742"/>
    <n v="0.69799999999999995"/>
  </r>
  <r>
    <s v="0456174838"/>
    <s v="0000062"/>
    <x v="195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295"/>
    <n v="4590"/>
    <n v="596.70000000000005"/>
    <n v="8089700"/>
    <n v="4.1157000000000004"/>
    <n v="8.2314000000000007"/>
    <n v="14507.5499"/>
    <n v="1.07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865"/>
    <n v="11190"/>
    <n v="1454.7"/>
    <n v="7665.16"/>
    <n v="3.3445"/>
    <n v="20.067399999999999"/>
    <n v="13.7462"/>
    <n v="2.6086999999999998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119"/>
    <n v="26856"/>
    <n v="3491.28"/>
    <n v="5761.29"/>
    <n v="2.0066999999999999"/>
    <n v="48.161799999999999"/>
    <n v="10.331899999999999"/>
    <n v="6.2610000000000001"/>
  </r>
  <r>
    <s v="0424786542"/>
    <s v="0000061"/>
    <x v="18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90"/>
    <n v="5340"/>
    <n v="694.2"/>
    <n v="1560.02"/>
    <n v="1.5960000000000001"/>
    <n v="9.5763999999999996"/>
    <n v="2.7976000000000001"/>
    <n v="1.2448999999999999"/>
  </r>
  <r>
    <s v="0666726192"/>
    <s v="0000255"/>
    <x v="190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34.75"/>
    <n v="3208.5"/>
    <n v="417.11"/>
    <n v="1229.58"/>
    <n v="0.95889999999999997"/>
    <n v="5.7538999999999998"/>
    <n v="2.2050000000000001"/>
    <n v="0.748"/>
  </r>
  <r>
    <s v="0660996238"/>
    <s v="0000020"/>
    <x v="171"/>
    <x v="10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691.28"/>
    <n v="40590.720000000001"/>
    <n v="5276.79"/>
    <n v="8774.36"/>
    <n v="3.0329999999999999"/>
    <n v="72.792699999999996"/>
    <n v="15.735300000000001"/>
    <n v="9.4629999999999992"/>
  </r>
  <r>
    <s v="0241058466"/>
    <s v="0000406"/>
    <x v="181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50"/>
    <n v="19500"/>
    <n v="0"/>
    <n v="3000"/>
    <n v="3.4969999999999999"/>
    <n v="34.97"/>
    <n v="5.38"/>
    <n v="0"/>
  </r>
  <r>
    <s v="0261236484"/>
    <s v="0000018"/>
    <x v="209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9795"/>
    <n v="9795"/>
    <n v="1273.3499999999999"/>
    <n v="3816.6"/>
    <n v="17.5657"/>
    <n v="17.5657"/>
    <n v="6.8444000000000003"/>
    <n v="2.2835000000000001"/>
  </r>
  <r>
    <s v="0736000457"/>
    <s v="0000006"/>
    <x v="189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3795.25"/>
    <n v="30362"/>
    <n v="3947.06"/>
    <n v="9333.86"/>
    <n v="6.8060999999999998"/>
    <n v="54.449199999999998"/>
    <n v="16.738700000000001"/>
    <n v="7.0784000000000002"/>
  </r>
  <r>
    <s v="0910420280"/>
    <s v="0000252"/>
    <x v="154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625"/>
    <n v="7500"/>
    <n v="975"/>
    <n v="3835.21"/>
    <n v="1.1208"/>
    <n v="13.45"/>
    <n v="6.8777999999999997"/>
    <n v="1.7484999999999999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890"/>
    <n v="3560"/>
    <n v="462.8"/>
    <n v="1040.01"/>
    <n v="1.5960000000000001"/>
    <n v="6.3841999999999999"/>
    <n v="1.865"/>
    <n v="0.82989999999999997"/>
  </r>
  <r>
    <s v="0456174838"/>
    <s v="0000062"/>
    <x v="195"/>
    <x v="10"/>
    <x v="3"/>
    <x v="0"/>
    <s v="C0469"/>
    <s v="CLIENTE C0469"/>
    <x v="5"/>
    <x v="7"/>
    <n v="8"/>
    <x v="0"/>
    <x v="0"/>
    <n v="55"/>
    <n v="287500"/>
    <s v="506 2548-0797"/>
    <x v="0"/>
    <x v="5"/>
    <x v="4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2640"/>
    <n v="15840"/>
    <n v="2059.1999999999998"/>
    <n v="4496.91"/>
    <n v="4.7343999999999999"/>
    <n v="28.406400000000001"/>
    <n v="8.0643999999999991"/>
    <n v="3.6928000000000001"/>
  </r>
  <r>
    <s v="0150987750"/>
    <s v="0000008"/>
    <x v="184"/>
    <x v="11"/>
    <x v="1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089"/>
    <n v="6534"/>
    <n v="849.42"/>
    <n v="1644"/>
    <n v="1.9529000000000001"/>
    <n v="11.717599999999999"/>
    <n v="2.9481999999999999"/>
    <n v="1.5232000000000001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785"/>
    <n v="42840"/>
    <n v="5569.2"/>
    <n v="11023.64"/>
    <n v="3.2010999999999998"/>
    <n v="76.826499999999996"/>
    <n v="19.768999999999998"/>
    <n v="9.9873999999999992"/>
  </r>
  <r>
    <s v="0450416735"/>
    <s v="0000021"/>
    <x v="158"/>
    <x v="9"/>
    <x v="3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156.22"/>
    <n v="13874.64"/>
    <n v="1803.7"/>
    <n v="3327.29"/>
    <n v="2.0733999999999999"/>
    <n v="24.881799999999998"/>
    <n v="5.9668999999999999"/>
    <n v="3.2345999999999999"/>
  </r>
  <r>
    <s v="0627931199"/>
    <s v="0000063"/>
    <x v="193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269"/>
    <n v="7614"/>
    <n v="989.82"/>
    <n v="1362.96"/>
    <n v="2.2757000000000001"/>
    <n v="13.654400000000001"/>
    <n v="2.4441999999999999"/>
    <n v="1.7749999999999999"/>
  </r>
  <r>
    <s v="0660996238"/>
    <s v="0000020"/>
    <x v="171"/>
    <x v="10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91.28"/>
    <n v="20295.36"/>
    <n v="2638.4"/>
    <n v="4387.18"/>
    <n v="3.0329999999999999"/>
    <n v="36.396299999999997"/>
    <n v="7.8676000000000004"/>
    <n v="4.7314999999999996"/>
  </r>
  <r>
    <s v="0948721230"/>
    <s v="0000072"/>
    <x v="223"/>
    <x v="7"/>
    <x v="3"/>
    <x v="0"/>
    <s v="C0098"/>
    <s v="CLIENTE C0098"/>
    <x v="3"/>
    <x v="5"/>
    <n v="3"/>
    <x v="0"/>
    <x v="0"/>
    <n v="139"/>
    <n v="5000000"/>
    <s v="506 2293-1230"/>
    <x v="7"/>
    <x v="3"/>
    <x v="1"/>
    <s v="ALAJUELA2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0"/>
    <n v="849"/>
    <n v="25470"/>
    <n v="3311.1"/>
    <n v="6420"/>
    <n v="1.5225"/>
    <n v="45.676200000000001"/>
    <n v="11.513199999999999"/>
    <n v="5.9379"/>
  </r>
  <r>
    <s v="0150987750"/>
    <s v="0000008"/>
    <x v="184"/>
    <x v="11"/>
    <x v="1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89"/>
    <n v="13068"/>
    <n v="1698.84"/>
    <n v="3288"/>
    <n v="1.9529000000000001"/>
    <n v="23.435300000000002"/>
    <n v="5.8963999999999999"/>
    <n v="3.0465"/>
  </r>
  <r>
    <s v="0660996238"/>
    <s v="0000020"/>
    <x v="171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691"/>
    <n v="40584"/>
    <n v="5275.92"/>
    <n v="8767.64"/>
    <n v="3.0325000000000002"/>
    <n v="72.780699999999996"/>
    <n v="15.7233"/>
    <n v="9.4613999999999994"/>
  </r>
  <r>
    <s v="0456174838"/>
    <s v="0000062"/>
    <x v="195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2295"/>
    <n v="9180"/>
    <n v="1193.4000000000001"/>
    <n v="1617.94"/>
    <n v="4.1157000000000004"/>
    <n v="16.462800000000001"/>
    <n v="2.9015"/>
    <n v="2.1400999999999999"/>
  </r>
  <r>
    <s v="0666726192"/>
    <s v="0000255"/>
    <x v="190"/>
    <x v="5"/>
    <x v="4"/>
    <x v="0"/>
    <s v="C1969"/>
    <s v="CLIENTE C1969"/>
    <x v="4"/>
    <x v="0"/>
    <n v="14"/>
    <x v="0"/>
    <x v="0"/>
    <n v="6"/>
    <n v="1035000"/>
    <s v="506 2293-7374"/>
    <x v="0"/>
    <x v="4"/>
    <x v="3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6"/>
    <n v="575"/>
    <n v="20700"/>
    <n v="2691"/>
    <n v="8826.5"/>
    <n v="1.0310999999999999"/>
    <n v="37.122"/>
    <n v="15.828799999999999"/>
    <n v="4.8258000000000001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425"/>
    <n v="850"/>
    <n v="110.5"/>
    <n v="2067300"/>
    <n v="0.7621"/>
    <n v="1.5243"/>
    <n v="3707.3634000000002"/>
    <n v="0.1981"/>
  </r>
  <r>
    <s v="0229132914"/>
    <s v="0000294"/>
    <x v="219"/>
    <x v="19"/>
    <x v="4"/>
    <x v="2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46.35"/>
    <n v="2678.1"/>
    <n v="348.15"/>
    <n v="9329500"/>
    <n v="0.8004"/>
    <n v="4.8026999999999997"/>
    <n v="16730.927800000001"/>
    <n v="0.62429999999999997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450416735"/>
    <s v="0000021"/>
    <x v="158"/>
    <x v="9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79.28"/>
    <n v="12951.36"/>
    <n v="1683.68"/>
    <n v="2404.0100000000002"/>
    <n v="1.9355"/>
    <n v="23.226099999999999"/>
    <n v="4.3110999999999997"/>
    <n v="3.0194000000000001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1"/>
    <n v="425"/>
    <n v="4675"/>
    <n v="607.75"/>
    <n v="1137.01"/>
    <n v="0.7621"/>
    <n v="8.3838000000000008"/>
    <n v="2.0390000000000001"/>
    <n v="1.0898000000000001"/>
  </r>
  <r>
    <s v="0259185729"/>
    <s v="0000256"/>
    <x v="179"/>
    <x v="5"/>
    <x v="4"/>
    <x v="0"/>
    <s v="C1974"/>
    <s v="CLIENTE C1974"/>
    <x v="0"/>
    <x v="9"/>
    <n v="25"/>
    <x v="0"/>
    <x v="0"/>
    <n v="82"/>
    <n v="2500000"/>
    <s v="506 4703-0801"/>
    <x v="6"/>
    <x v="0"/>
    <x v="0"/>
    <s v="PUNTARENA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975"/>
    <n v="19500"/>
    <n v="2535"/>
    <n v="4157.13"/>
    <n v="1.7484999999999999"/>
    <n v="34.97"/>
    <n v="7.4550999999999998"/>
    <n v="4.5461"/>
  </r>
  <r>
    <s v="0882279278"/>
    <s v="0000041"/>
    <x v="169"/>
    <x v="9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28"/>
    <n v="456"/>
    <n v="59.28"/>
    <n v="1798200"/>
    <n v="0.4088"/>
    <n v="0.81769999999999998"/>
    <n v="3224.7766999999999"/>
    <n v="0.10630000000000001"/>
  </r>
  <r>
    <s v="0116719760"/>
    <s v="0000068"/>
    <x v="197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4695"/>
    <n v="14085"/>
    <n v="1831.05"/>
    <n v="5619.46"/>
    <n v="8.4197000000000006"/>
    <n v="25.2591"/>
    <n v="10.077500000000001"/>
    <n v="3.2835999999999999"/>
  </r>
  <r>
    <s v="0317045188"/>
    <s v="0000024"/>
    <x v="151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325"/>
    <n v="7950"/>
    <n v="1033.5"/>
    <n v="1212.22"/>
    <n v="2.3761000000000001"/>
    <n v="14.257"/>
    <n v="2.1739000000000002"/>
    <n v="1.8533999999999999"/>
  </r>
  <r>
    <s v="0736000457"/>
    <s v="0000006"/>
    <x v="189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34.55"/>
    <n v="12414.6"/>
    <n v="1613.9"/>
    <n v="2634.6"/>
    <n v="1.8552"/>
    <n v="22.263500000000001"/>
    <n v="4.7247000000000003"/>
    <n v="2.8942000000000001"/>
  </r>
  <r>
    <s v="0660996238"/>
    <s v="0000020"/>
    <x v="171"/>
    <x v="10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639"/>
    <n v="19668"/>
    <n v="2556.84"/>
    <n v="3759.82"/>
    <n v="2.9392"/>
    <n v="35.271299999999997"/>
    <n v="6.7426000000000004"/>
    <n v="4.5852000000000004"/>
  </r>
  <r>
    <s v="0135603268"/>
    <s v="0000404"/>
    <x v="182"/>
    <x v="15"/>
    <x v="5"/>
    <x v="1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890.31"/>
    <n v="22683.72"/>
    <n v="0"/>
    <n v="2883.7"/>
    <n v="3.3898999999999999"/>
    <n v="40.679499999999997"/>
    <n v="5.1714000000000002"/>
    <n v="0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4000"/>
    <n v="80000"/>
    <n v="10400"/>
    <n v="-18115.009999999998"/>
    <n v="7.1733000000000002"/>
    <n v="143.46680000000001"/>
    <n v="-32.486199999999997"/>
    <n v="18.650600000000001"/>
  </r>
  <r>
    <s v="0624332212"/>
    <s v="0000250"/>
    <x v="202"/>
    <x v="5"/>
    <x v="4"/>
    <x v="0"/>
    <s v="C1791"/>
    <s v="CLIENTE C1791"/>
    <x v="4"/>
    <x v="1"/>
    <n v="9"/>
    <x v="0"/>
    <x v="0"/>
    <n v="61"/>
    <n v="1322500"/>
    <s v="506 2760-0665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517.5"/>
    <n v="1552.5"/>
    <n v="201.83"/>
    <n v="4493900"/>
    <n v="0.92800000000000005"/>
    <n v="2.7841"/>
    <n v="8059.0724"/>
    <n v="0.3619"/>
  </r>
  <r>
    <s v="0317045188"/>
    <s v="0000024"/>
    <x v="151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1367.28"/>
    <n v="32814.720000000001"/>
    <n v="4265.91"/>
    <n v="5863.6"/>
    <n v="2.4519000000000002"/>
    <n v="58.847799999999999"/>
    <n v="10.5154"/>
    <n v="7.6501999999999999"/>
  </r>
  <r>
    <s v="0359862564"/>
    <s v="0000056"/>
    <x v="150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96"/>
    <n v="3495"/>
    <n v="335520"/>
    <n v="43617.599999999999"/>
    <n v="83182.38"/>
    <n v="6.2676999999999996"/>
    <n v="601.70000000000005"/>
    <n v="149.1739"/>
    <n v="78.221000000000004"/>
  </r>
  <r>
    <s v="0450416735"/>
    <s v="0000021"/>
    <x v="158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1079.28"/>
    <n v="12951.36"/>
    <n v="1683.68"/>
    <n v="2404.0100000000002"/>
    <n v="1.9355"/>
    <n v="23.226099999999999"/>
    <n v="4.3110999999999997"/>
    <n v="3.0194000000000001"/>
  </r>
  <r>
    <s v="0406785459"/>
    <s v="0000251"/>
    <x v="159"/>
    <x v="5"/>
    <x v="4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745"/>
    <n v="4470"/>
    <n v="581.1"/>
    <n v="1308.25"/>
    <n v="1.3360000000000001"/>
    <n v="8.0161999999999995"/>
    <n v="2.3460999999999999"/>
    <n v="1.0421"/>
  </r>
  <r>
    <s v="0970395186"/>
    <s v="0000040"/>
    <x v="167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330"/>
    <n v="3960"/>
    <n v="514.79999999999995"/>
    <n v="1588.66"/>
    <n v="0.59179999999999999"/>
    <n v="7.1016000000000004"/>
    <n v="2.8490000000000002"/>
    <n v="0.92320000000000002"/>
  </r>
  <r>
    <s v="0424786542"/>
    <s v="0000061"/>
    <x v="183"/>
    <x v="10"/>
    <x v="3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845.5"/>
    <n v="5073"/>
    <n v="659.49"/>
    <n v="1293.02"/>
    <n v="1.5162"/>
    <n v="9.0975000000000001"/>
    <n v="2.3188"/>
    <n v="1.1826000000000001"/>
  </r>
  <r>
    <s v="0177174645"/>
    <s v="0000060"/>
    <x v="207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456174838"/>
    <s v="0000062"/>
    <x v="19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2295"/>
    <n v="27540"/>
    <n v="3580.2"/>
    <n v="4853.82"/>
    <n v="4.1157000000000004"/>
    <n v="49.388399999999997"/>
    <n v="8.7044999999999995"/>
    <n v="6.4204999999999997"/>
  </r>
  <r>
    <s v="0359862564"/>
    <s v="0000056"/>
    <x v="150"/>
    <x v="9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3795.25"/>
    <n v="22771.5"/>
    <n v="2960.3"/>
    <n v="7000.4"/>
    <n v="6.8060999999999998"/>
    <n v="40.8369"/>
    <n v="12.554"/>
    <n v="5.3087999999999997"/>
  </r>
  <r>
    <s v="0135603268"/>
    <s v="0000404"/>
    <x v="182"/>
    <x v="15"/>
    <x v="5"/>
    <x v="1"/>
    <s v="C3600"/>
    <s v="CLIENTE C3600"/>
    <x v="1"/>
    <x v="1"/>
    <n v="16"/>
    <x v="0"/>
    <x v="0"/>
    <n v="100"/>
    <n v="1500000"/>
    <s v="506 2710-0333"/>
    <x v="6"/>
    <x v="1"/>
    <x v="1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1989.8"/>
    <n v="19898"/>
    <n v="0"/>
    <n v="3398"/>
    <n v="3.5682999999999998"/>
    <n v="35.683700000000002"/>
    <n v="6.0937000000000001"/>
    <n v="0"/>
  </r>
  <r>
    <s v="0116719760"/>
    <s v="0000068"/>
    <x v="197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4726.25"/>
    <n v="14178.75"/>
    <n v="1843.23"/>
    <n v="5713.21"/>
    <n v="8.4756999999999998"/>
    <n v="25.427199999999999"/>
    <n v="10.245699999999999"/>
    <n v="3.3054999999999999"/>
  </r>
  <r>
    <s v="0359862564"/>
    <s v="0000056"/>
    <x v="150"/>
    <x v="9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4"/>
    <n v="3795"/>
    <n v="91080"/>
    <n v="11840.39"/>
    <n v="27995.59"/>
    <n v="6.8056999999999999"/>
    <n v="163.33699999999999"/>
    <n v="50.205399999999997"/>
    <n v="21.233699999999999"/>
  </r>
  <r>
    <s v="0116719760"/>
    <s v="0000068"/>
    <x v="197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4695"/>
    <n v="56340"/>
    <n v="7324.21"/>
    <n v="22477.82"/>
    <n v="8.4197000000000006"/>
    <n v="101.0365"/>
    <n v="40.310200000000002"/>
    <n v="13.1347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9300"/>
    <n v="18600"/>
    <n v="2418"/>
    <n v="5228.16"/>
    <n v="16.678000000000001"/>
    <n v="33.356000000000002"/>
    <n v="9.3757999999999999"/>
    <n v="4.3361999999999998"/>
  </r>
  <r>
    <s v="0175847009"/>
    <s v="0000013"/>
    <x v="168"/>
    <x v="10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595"/>
    <n v="3570"/>
    <n v="464.1"/>
    <n v="1640.19"/>
    <n v="1.0669999999999999"/>
    <n v="6.4021999999999997"/>
    <n v="2.9413999999999998"/>
    <n v="0.83220000000000005"/>
  </r>
  <r>
    <s v="0870211277"/>
    <s v="0000069"/>
    <x v="196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3015"/>
    <n v="12060"/>
    <n v="1567.8"/>
    <n v="5601.98"/>
    <n v="5.4069000000000003"/>
    <n v="21.627600000000001"/>
    <n v="10.046200000000001"/>
    <n v="2.8115000000000001"/>
  </r>
  <r>
    <s v="0317045188"/>
    <s v="0000024"/>
    <x v="151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3"/>
    <n v="1538.19"/>
    <n v="19996.47"/>
    <n v="2599.54"/>
    <n v="5397.95"/>
    <n v="2.7584"/>
    <n v="35.860300000000002"/>
    <n v="9.6803000000000008"/>
    <n v="4.6618000000000004"/>
  </r>
  <r>
    <s v="0456174838"/>
    <s v="0000062"/>
    <x v="195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"/>
    <n v="2640"/>
    <n v="5280"/>
    <n v="686.4"/>
    <n v="1498.97"/>
    <n v="4.7343999999999999"/>
    <n v="9.4687999999999999"/>
    <n v="2.6880999999999999"/>
    <n v="1.2309000000000001"/>
  </r>
  <r>
    <s v="0116719760"/>
    <s v="0000068"/>
    <x v="197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"/>
    <n v="4738"/>
    <n v="4738"/>
    <n v="615.94000000000005"/>
    <n v="1916.15"/>
    <n v="8.4968000000000004"/>
    <n v="8.4968000000000004"/>
    <n v="3.4363000000000001"/>
    <n v="1.1045"/>
  </r>
  <r>
    <s v="0261236484"/>
    <s v="0000018"/>
    <x v="209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8"/>
    <n v="7595"/>
    <n v="60760"/>
    <n v="7898.8"/>
    <n v="12932.81"/>
    <n v="13.6203"/>
    <n v="108.96299999999999"/>
    <n v="23.192799999999998"/>
    <n v="14.1652"/>
  </r>
  <r>
    <s v="0456174838"/>
    <s v="0000062"/>
    <x v="19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3"/>
    <n v="2428.8000000000002"/>
    <n v="7286.4"/>
    <n v="947.23"/>
    <n v="1614.85"/>
    <n v="4.3555999999999999"/>
    <n v="13.0669"/>
    <n v="2.8959000000000001"/>
    <n v="1.6987000000000001"/>
  </r>
  <r>
    <s v="0406785459"/>
    <s v="0000251"/>
    <x v="159"/>
    <x v="5"/>
    <x v="4"/>
    <x v="0"/>
    <s v="C0927"/>
    <s v="CLIENTE C0927"/>
    <x v="3"/>
    <x v="0"/>
    <n v="24"/>
    <x v="0"/>
    <x v="0"/>
    <n v="140"/>
    <n v="3450000"/>
    <s v="506 2292-9370"/>
    <x v="8"/>
    <x v="3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2"/>
    <n v="558.75"/>
    <n v="6705"/>
    <n v="871.65"/>
    <n v="3814900"/>
    <n v="1.002"/>
    <n v="12.0243"/>
    <n v="6841.3972999999996"/>
    <n v="1.5630999999999999"/>
  </r>
  <r>
    <s v="0710299424"/>
    <s v="0000054"/>
    <x v="160"/>
    <x v="9"/>
    <x v="3"/>
    <x v="0"/>
    <s v="C1710"/>
    <s v="CLIENTE C1710"/>
    <x v="4"/>
    <x v="15"/>
    <n v="13"/>
    <x v="0"/>
    <x v="0"/>
    <n v="125"/>
    <n v="1035000"/>
    <s v="506 2656-0506"/>
    <x v="0"/>
    <x v="4"/>
    <x v="3"/>
    <s v="GUANACASTE2"/>
    <x v="2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4995"/>
    <n v="29970"/>
    <n v="3896.1"/>
    <n v="16078.86"/>
    <n v="8.9577000000000009"/>
    <n v="53.746200000000002"/>
    <n v="28.834700000000002"/>
    <n v="6.9870000000000001"/>
  </r>
  <r>
    <s v="0406785459"/>
    <s v="0000251"/>
    <x v="159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558.75"/>
    <n v="5587.5"/>
    <n v="726.37"/>
    <n v="3179100"/>
    <n v="1.002"/>
    <n v="10.020200000000001"/>
    <n v="5701.1943000000001"/>
    <n v="1.3026"/>
  </r>
  <r>
    <s v="0450416735"/>
    <s v="0000021"/>
    <x v="158"/>
    <x v="9"/>
    <x v="3"/>
    <x v="0"/>
    <s v="C0925"/>
    <s v="CLIENTE C0925"/>
    <x v="1"/>
    <x v="7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1156.22"/>
    <n v="6937.32"/>
    <n v="901.85"/>
    <n v="1663.64"/>
    <n v="2.0733999999999999"/>
    <n v="12.440899999999999"/>
    <n v="2.9834000000000001"/>
    <n v="1.6173"/>
  </r>
  <r>
    <s v="0116719760"/>
    <s v="0000068"/>
    <x v="197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"/>
    <n v="4738"/>
    <n v="18952"/>
    <n v="2463.7600000000002"/>
    <n v="7664.61"/>
    <n v="8.4968000000000004"/>
    <n v="33.987299999999998"/>
    <n v="13.745200000000001"/>
    <n v="4.4183000000000003"/>
  </r>
  <r>
    <s v="0909833096"/>
    <s v="0000065"/>
    <x v="205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6"/>
    <n v="608"/>
    <n v="3648"/>
    <n v="474.24"/>
    <n v="9696000"/>
    <n v="1.0903"/>
    <n v="6.5419999999999998"/>
    <n v="17388.1855"/>
    <n v="0.85040000000000004"/>
  </r>
  <r>
    <s v="0210633391"/>
    <s v="0000409"/>
    <x v="199"/>
    <x v="15"/>
    <x v="5"/>
    <x v="1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10"/>
    <n v="3646.3"/>
    <n v="36463"/>
    <n v="0"/>
    <n v="5753.3"/>
    <n v="6.5389999999999997"/>
    <n v="65.3904"/>
    <n v="10.317500000000001"/>
    <n v="0"/>
  </r>
  <r>
    <s v="0099891942"/>
    <s v="0000416"/>
    <x v="217"/>
    <x v="13"/>
    <x v="5"/>
    <x v="1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44"/>
    <n v="646"/>
    <n v="28424"/>
    <n v="13"/>
    <n v="1358.06"/>
    <n v="1.1584000000000001"/>
    <n v="50.973700000000001"/>
    <n v="2.4354"/>
    <n v="2.3300000000000001E-2"/>
  </r>
  <r>
    <s v="0162655582"/>
    <s v="0000491"/>
    <x v="230"/>
    <x v="18"/>
    <x v="6"/>
    <x v="3"/>
    <s v="C3405"/>
    <s v="CLIENTE C3405"/>
    <x v="5"/>
    <x v="15"/>
    <n v="43"/>
    <x v="0"/>
    <x v="0"/>
    <n v="61"/>
    <n v="650000"/>
    <s v="506 2211-3600"/>
    <x v="0"/>
    <x v="5"/>
    <x v="4"/>
    <s v="SUR Y S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7"/>
    <n v="4350"/>
    <n v="30450"/>
    <n v="13"/>
    <n v="7833"/>
    <n v="7.8010000000000002"/>
    <n v="54.606999999999999"/>
    <n v="14.0472"/>
    <n v="2.3300000000000001E-2"/>
  </r>
  <r>
    <s v="0406785459"/>
    <s v="0000251"/>
    <x v="159"/>
    <x v="5"/>
    <x v="4"/>
    <x v="0"/>
    <s v="C1259"/>
    <s v="CLIENTE C1259"/>
    <x v="2"/>
    <x v="0"/>
    <n v="14"/>
    <x v="0"/>
    <x v="0"/>
    <n v="6"/>
    <n v="13000000"/>
    <s v="506 2261-4041"/>
    <x v="4"/>
    <x v="2"/>
    <x v="2"/>
    <s v="HEREDIA1"/>
    <x v="0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96"/>
    <n v="745"/>
    <n v="71520"/>
    <n v="9297.6"/>
    <n v="20931.93"/>
    <n v="1.3360000000000001"/>
    <n v="128.2593"/>
    <n v="37.5379"/>
    <n v="16.6737"/>
  </r>
  <r>
    <s v="0624332212"/>
    <s v="0000250"/>
    <x v="202"/>
    <x v="5"/>
    <x v="4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6-12-15"/>
    <x v="0"/>
    <x v="0"/>
    <x v="0"/>
    <n v="15"/>
    <n v="557.62"/>
    <n v="545.04999999999995"/>
    <n v="20"/>
    <n v="539"/>
    <n v="10780"/>
    <n v="1401.4"/>
    <n v="3425.93"/>
    <n v="0.96660000000000001"/>
    <n v="19.332100000000001"/>
    <n v="6.1437999999999997"/>
    <n v="2.5131000000000001"/>
  </r>
  <r>
    <s v="0467957277"/>
    <s v="0000236"/>
    <x v="177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8"/>
    <n v="4025"/>
    <n v="112700"/>
    <n v="14651"/>
    <n v="19865.97"/>
    <n v="7.218"/>
    <n v="202.1053"/>
    <n v="35.625700000000002"/>
    <n v="26.273599999999998"/>
  </r>
  <r>
    <s v="0359862564"/>
    <s v="0000056"/>
    <x v="150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3995"/>
    <n v="7990"/>
    <n v="1038.7"/>
    <n v="2732.97"/>
    <n v="7.1642000000000001"/>
    <n v="14.3284"/>
    <n v="4.9009999999999998"/>
    <n v="1.8627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75"/>
    <n v="5750"/>
    <n v="747.5"/>
    <n v="2451.81"/>
    <n v="1.0310999999999999"/>
    <n v="10.311400000000001"/>
    <n v="4.3967999999999998"/>
    <n v="1.3404"/>
  </r>
  <r>
    <s v="0450416735"/>
    <s v="0000021"/>
    <x v="158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317045188"/>
    <s v="0000024"/>
    <x v="151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6"/>
    <n v="2931.8"/>
    <n v="2.4519000000000002"/>
    <n v="29.423300000000001"/>
    <n v="5.2576000000000001"/>
    <n v="3.8250000000000002"/>
  </r>
  <r>
    <s v="0099891942"/>
    <s v="0000416"/>
    <x v="217"/>
    <x v="13"/>
    <x v="5"/>
    <x v="1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0"/>
    <n v="680"/>
    <n v="34000"/>
    <n v="13"/>
    <n v="1713.24"/>
    <n v="1.2194"/>
    <n v="60.972299999999997"/>
    <n v="3.0722999999999998"/>
    <n v="2.3300000000000001E-2"/>
  </r>
  <r>
    <s v="0627931199"/>
    <s v="0000063"/>
    <x v="19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1343.2"/>
    <n v="6716"/>
    <n v="873.08"/>
    <n v="1506.8"/>
    <n v="2.4087000000000001"/>
    <n v="12.043799999999999"/>
    <n v="2.7021000000000002"/>
    <n v="1.5656000000000001"/>
  </r>
  <r>
    <s v="0660996238"/>
    <s v="0000020"/>
    <x v="171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4"/>
    <n v="1691"/>
    <n v="142044"/>
    <n v="18465.72"/>
    <n v="30686.74"/>
    <n v="3.0324"/>
    <n v="254.72800000000001"/>
    <n v="55.0306"/>
    <n v="33.114600000000003"/>
  </r>
  <r>
    <s v="0988914517"/>
    <s v="0000296"/>
    <x v="234"/>
    <x v="19"/>
    <x v="4"/>
    <x v="2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46.35"/>
    <n v="10712.4"/>
    <n v="1392.61"/>
    <n v="3755.37"/>
    <n v="0.8004"/>
    <n v="19.2105"/>
    <n v="6.7344999999999997"/>
    <n v="2.4973000000000001"/>
  </r>
  <r>
    <s v="0317045188"/>
    <s v="0000024"/>
    <x v="151"/>
    <x v="9"/>
    <x v="3"/>
    <x v="0"/>
    <s v="C1143"/>
    <s v="CLIENTE C1143"/>
    <x v="1"/>
    <x v="7"/>
    <n v="8"/>
    <x v="0"/>
    <x v="0"/>
    <n v="55"/>
    <n v="920000"/>
    <s v="506 2279-9267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99"/>
    <n v="11976"/>
    <n v="1556.88"/>
    <n v="4341.74"/>
    <n v="0.89480000000000004"/>
    <n v="21.476600000000001"/>
    <n v="7.7859999999999996"/>
    <n v="2.7919"/>
  </r>
  <r>
    <s v="0708336818"/>
    <s v="0000495"/>
    <x v="272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109997638"/>
    <s v="0000227"/>
    <x v="16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799"/>
    <n v="7990"/>
    <n v="1038.7"/>
    <n v="2714.84"/>
    <n v="1.4328000000000001"/>
    <n v="14.3284"/>
    <n v="4.8685"/>
    <n v="1.8627"/>
  </r>
  <r>
    <s v="0657399815"/>
    <s v="0000049"/>
    <x v="215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575"/>
    <n v="15450"/>
    <n v="2008.5"/>
    <n v="8457.1200000000008"/>
    <n v="4.6177000000000001"/>
    <n v="27.706499999999998"/>
    <n v="15.1661"/>
    <n v="3.6017999999999999"/>
  </r>
  <r>
    <s v="0316005410"/>
    <s v="0000071"/>
    <x v="221"/>
    <x v="7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249"/>
    <n v="249"/>
    <n v="32.369999999999997"/>
    <n v="640000"/>
    <n v="0.44650000000000001"/>
    <n v="0.44650000000000001"/>
    <n v="1147.7144000000001"/>
    <n v="5.8000000000000003E-2"/>
  </r>
  <r>
    <s v="0150987750"/>
    <s v="0000008"/>
    <x v="184"/>
    <x v="11"/>
    <x v="1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958.32"/>
    <n v="5749.92"/>
    <n v="747.5"/>
    <n v="8599200"/>
    <n v="1.7184999999999999"/>
    <n v="10.311299999999999"/>
    <n v="15420.977999999999"/>
    <n v="1.3404"/>
  </r>
  <r>
    <s v="0660996238"/>
    <s v="0000020"/>
    <x v="171"/>
    <x v="10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639"/>
    <n v="4917"/>
    <n v="639.21"/>
    <n v="9399600"/>
    <n v="2.9392"/>
    <n v="8.8176000000000005"/>
    <n v="16856.338400000001"/>
    <n v="1.1462000000000001"/>
  </r>
  <r>
    <s v="0082521124"/>
    <s v="0000487"/>
    <x v="228"/>
    <x v="17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77.27"/>
    <n v="3231.81"/>
    <n v="13"/>
    <n v="8052.1"/>
    <n v="1.9318"/>
    <n v="5.7956000000000003"/>
    <n v="14.4398"/>
    <n v="2.3300000000000001E-2"/>
  </r>
  <r>
    <s v="0964240210"/>
    <s v="0000225"/>
    <x v="164"/>
    <x v="12"/>
    <x v="4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40000"/>
    <n v="40000"/>
    <n v="5200"/>
    <n v="8122.13"/>
    <n v="71.732100000000003"/>
    <n v="71.732100000000003"/>
    <n v="14.5654"/>
    <n v="9.3251000000000008"/>
  </r>
  <r>
    <s v="0660996238"/>
    <s v="0000020"/>
    <x v="171"/>
    <x v="10"/>
    <x v="3"/>
    <x v="0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184.5700000000002"/>
    <n v="13107.42"/>
    <n v="1703.96"/>
    <n v="5153.33"/>
    <n v="3.9175"/>
    <n v="23.505500000000001"/>
    <n v="9.2414000000000005"/>
    <n v="3.0556999999999999"/>
  </r>
  <r>
    <s v="0031472243"/>
    <s v="0000446"/>
    <x v="273"/>
    <x v="16"/>
    <x v="4"/>
    <x v="0"/>
    <s v="C0222"/>
    <s v="CLIENTE C0222"/>
    <x v="4"/>
    <x v="7"/>
    <n v="16"/>
    <x v="0"/>
    <x v="0"/>
    <n v="100"/>
    <n v="0"/>
    <s v="506 2573-6572"/>
    <x v="7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2620.763500000001"/>
    <n v="135724.58100000001"/>
    <n v="13"/>
    <n v="14764.58"/>
    <n v="40.565899999999999"/>
    <n v="243.3954"/>
    <n v="26.4773"/>
    <n v="2.3300000000000001E-2"/>
  </r>
  <r>
    <s v="0261236484"/>
    <s v="0000018"/>
    <x v="209"/>
    <x v="10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7245"/>
    <n v="57960"/>
    <n v="7534.8"/>
    <n v="10132.81"/>
    <n v="12.9924"/>
    <n v="103.93980000000001"/>
    <n v="18.171199999999999"/>
    <n v="13.5121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499"/>
    <n v="11976"/>
    <n v="1556.88"/>
    <n v="4341.74"/>
    <n v="0.89480000000000004"/>
    <n v="21.476600000000001"/>
    <n v="7.7859999999999996"/>
    <n v="2.7919"/>
  </r>
  <r>
    <s v="0406785459"/>
    <s v="0000251"/>
    <x v="159"/>
    <x v="5"/>
    <x v="4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45"/>
    <n v="4470"/>
    <n v="581.1"/>
    <n v="1308.25"/>
    <n v="1.3360000000000001"/>
    <n v="8.016"/>
    <n v="2.3460000000000001"/>
    <n v="1.042"/>
  </r>
  <r>
    <s v="0867031179"/>
    <s v="0000401"/>
    <x v="198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96"/>
    <n v="1989.8"/>
    <n v="191020.79999999999"/>
    <n v="0"/>
    <n v="3262.08"/>
    <n v="3.5682999999999998"/>
    <n v="342.55829999999997"/>
    <n v="5.8498999999999999"/>
    <n v="0"/>
  </r>
  <r>
    <s v="0660996238"/>
    <s v="0000020"/>
    <x v="171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691.28"/>
    <n v="20295.36"/>
    <n v="2638.4"/>
    <n v="4387.18"/>
    <n v="3.0329000000000002"/>
    <n v="36.395699999999998"/>
    <n v="7.8674999999999997"/>
    <n v="4.7313999999999998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695"/>
    <n v="4170"/>
    <n v="542.1"/>
    <n v="2119.12"/>
    <n v="1.2463"/>
    <n v="7.4779999999999998"/>
    <n v="3.8001999999999998"/>
    <n v="0.97209999999999996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7879"/>
    <n v="39395"/>
    <n v="5121.3500000000004"/>
    <n v="9503.01"/>
    <n v="14.1294"/>
    <n v="70.647199999999998"/>
    <n v="17.041699999999999"/>
    <n v="9.1841000000000008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2428.8000000000002"/>
    <n v="12144"/>
    <n v="1578.72"/>
    <n v="2691.42"/>
    <n v="4.3555000000000001"/>
    <n v="21.777799999999999"/>
    <n v="4.8265000000000002"/>
    <n v="2.8311000000000002"/>
  </r>
  <r>
    <s v="0150987750"/>
    <s v="0000008"/>
    <x v="184"/>
    <x v="11"/>
    <x v="1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089"/>
    <n v="3267"/>
    <n v="424.71"/>
    <n v="8220000"/>
    <n v="1.9529000000000001"/>
    <n v="5.8586999999999998"/>
    <n v="14740.957200000001"/>
    <n v="0.76160000000000005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75"/>
    <n v="3450"/>
    <n v="448.5"/>
    <n v="1471.08"/>
    <n v="1.0310999999999999"/>
    <n v="6.1867999999999999"/>
    <n v="2.6379999999999999"/>
    <n v="0.80420000000000003"/>
  </r>
  <r>
    <s v="0359862564"/>
    <s v="0000056"/>
    <x v="150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3995"/>
    <n v="15980"/>
    <n v="2077.4"/>
    <n v="5465.93"/>
    <n v="7.1642000000000001"/>
    <n v="28.6569"/>
    <n v="9.8019999999999996"/>
    <n v="3.7254"/>
  </r>
  <r>
    <s v="0867031179"/>
    <s v="0000401"/>
    <x v="198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736000457"/>
    <s v="0000006"/>
    <x v="189"/>
    <x v="11"/>
    <x v="1"/>
    <x v="0"/>
    <s v="C1197"/>
    <s v="CLIENTE C1197"/>
    <x v="4"/>
    <x v="0"/>
    <n v="15"/>
    <x v="0"/>
    <x v="0"/>
    <n v="28"/>
    <n v="0"/>
    <s v="506 2560-5831"/>
    <x v="6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317045188"/>
    <s v="0000024"/>
    <x v="151"/>
    <x v="9"/>
    <x v="3"/>
    <x v="0"/>
    <s v="C0250"/>
    <s v="CLIENTE C0250"/>
    <x v="0"/>
    <x v="3"/>
    <n v="16"/>
    <x v="0"/>
    <x v="0"/>
    <n v="100"/>
    <n v="0"/>
    <s v="506 2225-9017"/>
    <x v="5"/>
    <x v="0"/>
    <x v="0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804.05"/>
    <n v="7216.2"/>
    <n v="938.11"/>
    <n v="2724.35"/>
    <n v="3.2351999999999999"/>
    <n v="12.940799999999999"/>
    <n v="4.8855000000000004"/>
    <n v="1.6822999999999999"/>
  </r>
  <r>
    <s v="0909833096"/>
    <s v="0000065"/>
    <x v="205"/>
    <x v="10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620"/>
    <n v="7440"/>
    <n v="967.2"/>
    <n v="2083.19"/>
    <n v="1.1117999999999999"/>
    <n v="13.3421"/>
    <n v="3.7357"/>
    <n v="1.7343999999999999"/>
  </r>
  <r>
    <s v="0456174838"/>
    <s v="0000062"/>
    <x v="195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345"/>
    <n v="28140"/>
    <n v="3658.2"/>
    <n v="5453.82"/>
    <n v="4.2051999999999996"/>
    <n v="50.463500000000003"/>
    <n v="9.7803000000000004"/>
    <n v="6.5602"/>
  </r>
  <r>
    <s v="0359862564"/>
    <s v="0000056"/>
    <x v="150"/>
    <x v="9"/>
    <x v="3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3995"/>
    <n v="3995"/>
    <n v="519.35"/>
    <n v="1366.48"/>
    <n v="7.1642000000000001"/>
    <n v="7.1642000000000001"/>
    <n v="2.4504999999999999"/>
    <n v="0.93130000000000002"/>
  </r>
  <r>
    <s v="0456174838"/>
    <s v="0000062"/>
    <x v="195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2508"/>
    <n v="5016"/>
    <n v="652.08000000000004"/>
    <n v="1234.97"/>
    <n v="4.4976000000000003"/>
    <n v="8.9952000000000005"/>
    <n v="2.2145999999999999"/>
    <n v="1.1693"/>
  </r>
  <r>
    <s v="0317045188"/>
    <s v="0000024"/>
    <x v="151"/>
    <x v="9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325"/>
    <n v="3975"/>
    <n v="516.75"/>
    <n v="6061100"/>
    <n v="2.3761000000000001"/>
    <n v="7.1283000000000003"/>
    <n v="10869.393599999999"/>
    <n v="0.92659999999999998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6"/>
    <n v="3795.25"/>
    <n v="60724"/>
    <n v="7894.12"/>
    <n v="18667.73"/>
    <n v="6.806"/>
    <n v="108.8965"/>
    <n v="33.476900000000001"/>
    <n v="14.156499999999999"/>
  </r>
  <r>
    <s v="0241058466"/>
    <s v="0000406"/>
    <x v="181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259185729"/>
    <s v="0000256"/>
    <x v="179"/>
    <x v="5"/>
    <x v="4"/>
    <x v="0"/>
    <s v="C0398"/>
    <s v="CLIENTE C0398"/>
    <x v="5"/>
    <x v="3"/>
    <n v="26"/>
    <x v="0"/>
    <x v="0"/>
    <n v="112"/>
    <n v="287500"/>
    <s v="506 2235-3779"/>
    <x v="0"/>
    <x v="5"/>
    <x v="4"/>
    <s v="RIGO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975"/>
    <n v="7800"/>
    <n v="1014"/>
    <n v="1662.85"/>
    <n v="1.7484"/>
    <n v="13.9877"/>
    <n v="2.9819"/>
    <n v="1.8184"/>
  </r>
  <r>
    <s v="0566012369"/>
    <s v="0000014"/>
    <x v="174"/>
    <x v="10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95"/>
    <n v="9540"/>
    <n v="1240.2"/>
    <n v="4632.07"/>
    <n v="1.4256"/>
    <n v="17.1081"/>
    <n v="8.3066999999999993"/>
    <n v="2.2240000000000002"/>
  </r>
  <r>
    <s v="0624332212"/>
    <s v="0000250"/>
    <x v="202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39"/>
    <n v="5390"/>
    <n v="700.7"/>
    <n v="1712.97"/>
    <n v="0.96650000000000003"/>
    <n v="9.6659000000000006"/>
    <n v="3.0718000000000001"/>
    <n v="1.2565"/>
  </r>
  <r>
    <s v="0359862564"/>
    <s v="0000056"/>
    <x v="150"/>
    <x v="9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566012369"/>
    <s v="0000014"/>
    <x v="174"/>
    <x v="10"/>
    <x v="3"/>
    <x v="0"/>
    <s v="C0603"/>
    <s v="CLIENTE C0603"/>
    <x v="0"/>
    <x v="12"/>
    <n v="38"/>
    <x v="0"/>
    <x v="0"/>
    <n v="47"/>
    <n v="1150000"/>
    <s v="506 2730-1437"/>
    <x v="0"/>
    <x v="0"/>
    <x v="0"/>
    <s v="ZONA SUR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95"/>
    <n v="4770"/>
    <n v="620.1"/>
    <n v="2316.0300000000002"/>
    <n v="1.4256"/>
    <n v="8.5540000000000003"/>
    <n v="4.1532999999999998"/>
    <n v="1.1120000000000001"/>
  </r>
  <r>
    <s v="0241058466"/>
    <s v="0000406"/>
    <x v="181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50"/>
    <n v="93600"/>
    <n v="0"/>
    <n v="1440"/>
    <n v="3.4969000000000001"/>
    <n v="167.85319999999999"/>
    <n v="2.5823"/>
    <n v="0"/>
  </r>
  <r>
    <s v="0867031179"/>
    <s v="0000401"/>
    <x v="198"/>
    <x v="15"/>
    <x v="5"/>
    <x v="1"/>
    <s v="C1604"/>
    <s v="CLIENTE C1604"/>
    <x v="0"/>
    <x v="15"/>
    <n v="13"/>
    <x v="0"/>
    <x v="0"/>
    <n v="125"/>
    <n v="575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566012369"/>
    <s v="0000014"/>
    <x v="174"/>
    <x v="10"/>
    <x v="3"/>
    <x v="0"/>
    <s v="C1042"/>
    <s v="CLIENTE C1042"/>
    <x v="0"/>
    <x v="7"/>
    <n v="7"/>
    <x v="0"/>
    <x v="0"/>
    <n v="124"/>
    <n v="1840000"/>
    <s v="506 2575-0881"/>
    <x v="0"/>
    <x v="0"/>
    <x v="0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95"/>
    <n v="9540"/>
    <n v="1240.2"/>
    <n v="4632.07"/>
    <n v="1.4256"/>
    <n v="17.1081"/>
    <n v="8.3066999999999993"/>
    <n v="2.2240000000000002"/>
  </r>
  <r>
    <s v="0627931199"/>
    <s v="0000063"/>
    <x v="19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343.2"/>
    <n v="10745.6"/>
    <n v="1396.93"/>
    <n v="2410.88"/>
    <n v="2.4087000000000001"/>
    <n v="19.270099999999999"/>
    <n v="4.3234000000000004"/>
    <n v="2.5051000000000001"/>
  </r>
  <r>
    <s v="0359862564"/>
    <s v="0000056"/>
    <x v="150"/>
    <x v="9"/>
    <x v="3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450416735"/>
    <s v="0000021"/>
    <x v="158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241058466"/>
    <s v="0000406"/>
    <x v="181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50"/>
    <n v="93600"/>
    <n v="0"/>
    <n v="1440"/>
    <n v="3.4969000000000001"/>
    <n v="167.85319999999999"/>
    <n v="2.5823"/>
    <n v="0"/>
  </r>
  <r>
    <s v="0456174838"/>
    <s v="0000062"/>
    <x v="195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2640"/>
    <n v="10560"/>
    <n v="1372.8"/>
    <n v="2997.94"/>
    <n v="4.7343000000000002"/>
    <n v="18.937200000000001"/>
    <n v="5.3761999999999999"/>
    <n v="2.4618000000000002"/>
  </r>
  <r>
    <s v="0566012369"/>
    <s v="0000014"/>
    <x v="174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55.25"/>
    <n v="4531.5"/>
    <n v="589.1"/>
    <n v="2077.5300000000002"/>
    <n v="1.3543000000000001"/>
    <n v="8.1263000000000005"/>
    <n v="3.7256"/>
    <n v="1.0564"/>
  </r>
  <r>
    <s v="0988914517"/>
    <s v="0000296"/>
    <x v="234"/>
    <x v="19"/>
    <x v="4"/>
    <x v="2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446.35"/>
    <n v="2678.1"/>
    <n v="348.15"/>
    <n v="9388400"/>
    <n v="0.8004"/>
    <n v="4.8026"/>
    <n v="16836.253400000001"/>
    <n v="0.62429999999999997"/>
  </r>
  <r>
    <s v="0359862564"/>
    <s v="0000056"/>
    <x v="150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913.05"/>
    <n v="23478.3"/>
    <n v="3052.18"/>
    <n v="7707.2"/>
    <n v="7.0171999999999999"/>
    <n v="42.103700000000003"/>
    <n v="13.821300000000001"/>
    <n v="5.4733999999999998"/>
  </r>
  <r>
    <s v="0710299424"/>
    <s v="0000054"/>
    <x v="160"/>
    <x v="9"/>
    <x v="3"/>
    <x v="0"/>
    <s v="C1604"/>
    <s v="CLIENTE C1604"/>
    <x v="0"/>
    <x v="15"/>
    <n v="13"/>
    <x v="0"/>
    <x v="0"/>
    <n v="125"/>
    <n v="575000"/>
    <s v="506 2682-0660"/>
    <x v="0"/>
    <x v="0"/>
    <x v="0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4995"/>
    <n v="59940"/>
    <n v="7792.2"/>
    <n v="32157.72"/>
    <n v="8.9574999999999996"/>
    <n v="107.4906"/>
    <n v="57.668500000000002"/>
    <n v="13.973699999999999"/>
  </r>
  <r>
    <s v="0091392320"/>
    <s v="0000476"/>
    <x v="263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591.7"/>
    <n v="21550.2"/>
    <n v="13"/>
    <n v="5386.2"/>
    <n v="6.4409999999999998"/>
    <n v="38.646000000000001"/>
    <n v="9.6590000000000007"/>
    <n v="2.3300000000000001E-2"/>
  </r>
  <r>
    <s v="0456174838"/>
    <s v="0000062"/>
    <x v="195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640"/>
    <n v="31680"/>
    <n v="4118.3999999999996"/>
    <n v="8993.82"/>
    <n v="4.7343000000000002"/>
    <n v="56.811799999999998"/>
    <n v="16.128599999999999"/>
    <n v="7.3855000000000004"/>
  </r>
  <r>
    <s v="0660996238"/>
    <s v="0000020"/>
    <x v="171"/>
    <x v="10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691.28"/>
    <n v="20295.36"/>
    <n v="2638.4"/>
    <n v="4387.18"/>
    <n v="3.0329000000000002"/>
    <n v="36.395699999999998"/>
    <n v="7.8674999999999997"/>
    <n v="4.7313999999999998"/>
  </r>
  <r>
    <s v="0666726192"/>
    <s v="0000255"/>
    <x v="19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75"/>
    <n v="1725"/>
    <n v="224.25"/>
    <n v="7355400"/>
    <n v="1.0310999999999999"/>
    <n v="3.0933999999999999"/>
    <n v="13190.466700000001"/>
    <n v="0.40210000000000001"/>
  </r>
  <r>
    <s v="0359862564"/>
    <s v="0000056"/>
    <x v="150"/>
    <x v="9"/>
    <x v="3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718.32"/>
    <n v="22309.919999999998"/>
    <n v="2900.29"/>
    <n v="6538.82"/>
    <n v="6.6680000000000001"/>
    <n v="40.008400000000002"/>
    <n v="11.726000000000001"/>
    <n v="5.2011000000000003"/>
  </r>
  <r>
    <s v="0424786542"/>
    <s v="0000061"/>
    <x v="18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924963691"/>
    <s v="0000488"/>
    <x v="227"/>
    <x v="17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867031179"/>
    <s v="0000401"/>
    <x v="198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424786542"/>
    <s v="0000061"/>
    <x v="183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50"/>
    <n v="5100"/>
    <n v="663"/>
    <n v="1320.02"/>
    <n v="1.5243"/>
    <n v="9.1457999999999995"/>
    <n v="2.3671000000000002"/>
    <n v="1.1889000000000001"/>
  </r>
  <r>
    <s v="0904503949"/>
    <s v="0000245"/>
    <x v="162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1046.25"/>
    <n v="2092.5"/>
    <n v="272.02999999999997"/>
    <n v="7389900"/>
    <n v="1.8762000000000001"/>
    <n v="3.7524000000000002"/>
    <n v="13252.3357"/>
    <n v="0.48780000000000001"/>
  </r>
  <r>
    <s v="0158060026"/>
    <s v="0000058"/>
    <x v="173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995"/>
    <n v="5985"/>
    <n v="778.04"/>
    <n v="4222.58"/>
    <n v="3.5775999999999999"/>
    <n v="10.732900000000001"/>
    <n v="7.5723000000000003"/>
    <n v="1.3952"/>
  </r>
  <r>
    <s v="0359862564"/>
    <s v="0000056"/>
    <x v="150"/>
    <x v="9"/>
    <x v="3"/>
    <x v="0"/>
    <s v="C1020"/>
    <s v="CLIENTE C1020"/>
    <x v="4"/>
    <x v="9"/>
    <n v="17"/>
    <x v="0"/>
    <x v="0"/>
    <n v="10"/>
    <n v="500000"/>
    <s v="506 2228-0712"/>
    <x v="0"/>
    <x v="4"/>
    <x v="3"/>
    <s v="JEFFRY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3995"/>
    <n v="15980"/>
    <n v="2077.4"/>
    <n v="5465.93"/>
    <n v="7.1642000000000001"/>
    <n v="28.6569"/>
    <n v="9.8019999999999996"/>
    <n v="3.7254"/>
  </r>
  <r>
    <s v="0406785459"/>
    <s v="0000251"/>
    <x v="159"/>
    <x v="5"/>
    <x v="4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745"/>
    <n v="4470"/>
    <n v="581.1"/>
    <n v="1308.25"/>
    <n v="1.3360000000000001"/>
    <n v="8.016"/>
    <n v="2.3460000000000001"/>
    <n v="1.042"/>
  </r>
  <r>
    <s v="0660996238"/>
    <s v="0000020"/>
    <x v="171"/>
    <x v="10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691.28"/>
    <n v="10147.68"/>
    <n v="1319.2"/>
    <n v="2193.59"/>
    <n v="3.0329000000000002"/>
    <n v="18.197800000000001"/>
    <n v="3.9337"/>
    <n v="2.3656999999999999"/>
  </r>
  <r>
    <s v="0657399815"/>
    <s v="0000049"/>
    <x v="215"/>
    <x v="9"/>
    <x v="3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2575"/>
    <n v="12875"/>
    <n v="1673.75"/>
    <n v="7047.6"/>
    <n v="4.6177000000000001"/>
    <n v="23.088699999999999"/>
    <n v="12.638400000000001"/>
    <n v="3.0015000000000001"/>
  </r>
  <r>
    <s v="0459920839"/>
    <s v="0000407"/>
    <x v="274"/>
    <x v="15"/>
    <x v="5"/>
    <x v="1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1660.21"/>
    <n v="33204.199999999997"/>
    <n v="0"/>
    <n v="10026.4"/>
    <n v="2.9771999999999998"/>
    <n v="59.545200000000001"/>
    <n v="17.9803"/>
    <n v="0"/>
  </r>
  <r>
    <s v="0359862564"/>
    <s v="0000056"/>
    <x v="150"/>
    <x v="9"/>
    <x v="3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3795.25"/>
    <n v="91086"/>
    <n v="11841.18"/>
    <n v="28001.59"/>
    <n v="6.806"/>
    <n v="163.34479999999999"/>
    <n v="50.215299999999999"/>
    <n v="21.2348"/>
  </r>
  <r>
    <s v="0450416735"/>
    <s v="0000021"/>
    <x v="158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241058466"/>
    <s v="0000406"/>
    <x v="181"/>
    <x v="15"/>
    <x v="5"/>
    <x v="1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990"/>
    <n v="15920"/>
    <n v="0"/>
    <n v="2720"/>
    <n v="3.5686"/>
    <n v="28.549299999999999"/>
    <n v="4.8776999999999999"/>
    <n v="0"/>
  </r>
  <r>
    <s v="0079261537"/>
    <s v="0000059"/>
    <x v="178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225"/>
    <n v="13350"/>
    <n v="1735.5"/>
    <n v="9605.8799999999992"/>
    <n v="3.9901"/>
    <n v="23.9406"/>
    <n v="17.226199999999999"/>
    <n v="3.1122000000000001"/>
  </r>
  <r>
    <s v="0359862564"/>
    <s v="0000056"/>
    <x v="150"/>
    <x v="9"/>
    <x v="3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3795.25"/>
    <n v="136629"/>
    <n v="17761.77"/>
    <n v="42002.39"/>
    <n v="6.806"/>
    <n v="245.01730000000001"/>
    <n v="75.322999999999993"/>
    <n v="31.8522"/>
  </r>
  <r>
    <s v="0582766672"/>
    <s v="0000267"/>
    <x v="241"/>
    <x v="5"/>
    <x v="4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45.5"/>
    <n v="10146"/>
    <n v="1318.98"/>
    <n v="4003400"/>
    <n v="1.5162"/>
    <n v="18.194800000000001"/>
    <n v="7179.3123999999998"/>
    <n v="2.3653"/>
  </r>
  <r>
    <s v="0359862564"/>
    <s v="0000056"/>
    <x v="150"/>
    <x v="9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425"/>
    <n v="425"/>
    <n v="55.25"/>
    <n v="1033600"/>
    <n v="0.7621"/>
    <n v="0.7621"/>
    <n v="1853.5588"/>
    <n v="9.9000000000000005E-2"/>
  </r>
  <r>
    <s v="0241058466"/>
    <s v="0000406"/>
    <x v="181"/>
    <x v="15"/>
    <x v="5"/>
    <x v="1"/>
    <s v="C3157"/>
    <s v="CLIENTE C3157"/>
    <x v="3"/>
    <x v="11"/>
    <n v="29"/>
    <x v="0"/>
    <x v="0"/>
    <n v="16"/>
    <n v="500000"/>
    <s v="506 2221-3679"/>
    <x v="7"/>
    <x v="3"/>
    <x v="1"/>
    <s v="SAN JOSE1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50"/>
    <n v="46800"/>
    <n v="0"/>
    <n v="7200"/>
    <n v="3.4969000000000001"/>
    <n v="83.926599999999993"/>
    <n v="12.9117"/>
    <n v="0"/>
  </r>
  <r>
    <s v="0079261537"/>
    <s v="0000059"/>
    <x v="178"/>
    <x v="9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2575"/>
    <n v="15450"/>
    <n v="2008.5"/>
    <n v="11705.88"/>
    <n v="4.6177000000000001"/>
    <n v="27.706499999999998"/>
    <n v="20.992100000000001"/>
    <n v="3.6017999999999999"/>
  </r>
  <r>
    <s v="0424786542"/>
    <s v="0000061"/>
    <x v="183"/>
    <x v="10"/>
    <x v="3"/>
    <x v="0"/>
    <s v="C1867"/>
    <s v="CLIENTE C1867"/>
    <x v="2"/>
    <x v="5"/>
    <n v="16"/>
    <x v="0"/>
    <x v="0"/>
    <n v="100"/>
    <n v="1500000"/>
    <s v="506 2432-4772"/>
    <x v="7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189421475"/>
    <s v="0000249"/>
    <x v="155"/>
    <x v="5"/>
    <x v="4"/>
    <x v="0"/>
    <s v="C0924"/>
    <s v="CLIENTE C0924"/>
    <x v="1"/>
    <x v="11"/>
    <n v="24"/>
    <x v="0"/>
    <x v="0"/>
    <n v="140"/>
    <n v="345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0"/>
    <n v="558.75"/>
    <n v="11175"/>
    <n v="1452.75"/>
    <n v="4338.7299999999996"/>
    <n v="1.002"/>
    <n v="20.040099999999999"/>
    <n v="7.7805999999999997"/>
    <n v="2.6052"/>
  </r>
  <r>
    <s v="0359862564"/>
    <s v="0000056"/>
    <x v="150"/>
    <x v="9"/>
    <x v="3"/>
    <x v="0"/>
    <s v="C0176"/>
    <s v="CLIENTE C0176"/>
    <x v="5"/>
    <x v="11"/>
    <n v="1"/>
    <x v="0"/>
    <x v="0"/>
    <n v="53"/>
    <n v="207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660996238"/>
    <s v="0000020"/>
    <x v="171"/>
    <x v="10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691.28"/>
    <n v="13530.24"/>
    <n v="1758.93"/>
    <n v="2924.79"/>
    <n v="3.0329000000000002"/>
    <n v="24.2638"/>
    <n v="5.2450000000000001"/>
    <n v="3.1541999999999999"/>
  </r>
  <r>
    <s v="0692289741"/>
    <s v="0000415"/>
    <x v="166"/>
    <x v="13"/>
    <x v="5"/>
    <x v="1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6"/>
    <n v="2765"/>
    <n v="99540"/>
    <n v="13"/>
    <n v="12976.51"/>
    <n v="4.9584000000000001"/>
    <n v="178.50540000000001"/>
    <n v="23.270800000000001"/>
    <n v="2.3300000000000001E-2"/>
  </r>
  <r>
    <s v="0736000457"/>
    <s v="0000006"/>
    <x v="189"/>
    <x v="11"/>
    <x v="1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089"/>
    <n v="4356"/>
    <n v="566.28"/>
    <n v="1096"/>
    <n v="1.9529000000000001"/>
    <n v="7.8116000000000003"/>
    <n v="1.9654"/>
    <n v="1.0155000000000001"/>
  </r>
  <r>
    <s v="0987028131"/>
    <s v="0000009"/>
    <x v="275"/>
    <x v="11"/>
    <x v="1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666726192"/>
    <s v="0000255"/>
    <x v="190"/>
    <x v="5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5"/>
    <n v="517.5"/>
    <n v="7762.5"/>
    <n v="1009.12"/>
    <n v="2815.21"/>
    <n v="0.92800000000000005"/>
    <n v="13.920500000000001"/>
    <n v="5.0484999999999998"/>
    <n v="1.8096000000000001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079.28"/>
    <n v="51805.440000000002"/>
    <n v="6734.71"/>
    <n v="9616.02"/>
    <n v="1.9354"/>
    <n v="92.902799999999999"/>
    <n v="17.244399999999999"/>
    <n v="12.077299999999999"/>
  </r>
  <r>
    <s v="0359862564"/>
    <s v="0000056"/>
    <x v="150"/>
    <x v="9"/>
    <x v="3"/>
    <x v="0"/>
    <s v="C0763"/>
    <s v="CLIENTE C0763"/>
    <x v="4"/>
    <x v="3"/>
    <n v="11"/>
    <x v="0"/>
    <x v="0"/>
    <n v="93"/>
    <n v="1092500"/>
    <s v="506 2240-1024"/>
    <x v="0"/>
    <x v="4"/>
    <x v="3"/>
    <s v="DEP TEC 3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995"/>
    <n v="47940"/>
    <n v="6232.2"/>
    <n v="16397.8"/>
    <n v="7.1642000000000001"/>
    <n v="85.9709"/>
    <n v="29.406199999999998"/>
    <n v="11.1762"/>
  </r>
  <r>
    <s v="0924963691"/>
    <s v="0000488"/>
    <x v="227"/>
    <x v="17"/>
    <x v="6"/>
    <x v="3"/>
    <s v="C3325"/>
    <s v="CLIENTE C3325"/>
    <x v="1"/>
    <x v="9"/>
    <n v="16"/>
    <x v="0"/>
    <x v="0"/>
    <n v="100"/>
    <n v="0"/>
    <s v="506 8885-5785"/>
    <x v="5"/>
    <x v="1"/>
    <x v="1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0"/>
    <n v="5130.1000000000004"/>
    <n v="51301"/>
    <n v="13"/>
    <n v="1282.0999999999999"/>
    <n v="9.1997999999999998"/>
    <n v="91.998199999999997"/>
    <n v="2.2991000000000001"/>
    <n v="2.3300000000000001E-2"/>
  </r>
  <r>
    <s v="0317045188"/>
    <s v="0000024"/>
    <x v="151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367.28"/>
    <n v="65629.440000000002"/>
    <n v="8531.83"/>
    <n v="11727.21"/>
    <n v="2.4519000000000002"/>
    <n v="117.6935"/>
    <n v="21.0304"/>
    <n v="15.3001"/>
  </r>
  <r>
    <s v="0359862564"/>
    <s v="0000056"/>
    <x v="150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995"/>
    <n v="47940"/>
    <n v="6232.19"/>
    <n v="16397.8"/>
    <n v="7.1642000000000001"/>
    <n v="85.9709"/>
    <n v="29.406199999999998"/>
    <n v="11.1762"/>
  </r>
  <r>
    <s v="0406785459"/>
    <s v="0000251"/>
    <x v="159"/>
    <x v="5"/>
    <x v="4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707.75"/>
    <n v="8493"/>
    <n v="1104.0899999999999"/>
    <n v="2169.4899999999998"/>
    <n v="1.2692000000000001"/>
    <n v="15.230499999999999"/>
    <n v="3.8904999999999998"/>
    <n v="1.9799"/>
  </r>
  <r>
    <s v="0177174645"/>
    <s v="0000060"/>
    <x v="207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8556"/>
    <n v="34224"/>
    <n v="4449.12"/>
    <n v="7480.31"/>
    <n v="15.343500000000001"/>
    <n v="61.374000000000002"/>
    <n v="13.414400000000001"/>
    <n v="7.9786000000000001"/>
  </r>
  <r>
    <s v="0175847009"/>
    <s v="0000013"/>
    <x v="168"/>
    <x v="10"/>
    <x v="3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95"/>
    <n v="3570"/>
    <n v="464.1"/>
    <n v="1640.19"/>
    <n v="1.0669999999999999"/>
    <n v="6.4020000000000001"/>
    <n v="2.9413"/>
    <n v="0.83220000000000005"/>
  </r>
  <r>
    <s v="0093445800"/>
    <s v="0000477"/>
    <x v="264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8412.7000000000007"/>
    <n v="67301.600000000006"/>
    <n v="13"/>
    <n v="1682.96"/>
    <n v="15.086499999999999"/>
    <n v="120.6922"/>
    <n v="3.0179999999999998"/>
    <n v="2.3300000000000001E-2"/>
  </r>
  <r>
    <s v="0736000457"/>
    <s v="0000006"/>
    <x v="189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785"/>
    <n v="42840"/>
    <n v="5569.2"/>
    <n v="11023.64"/>
    <n v="3.2010000000000001"/>
    <n v="76.825100000000006"/>
    <n v="19.768699999999999"/>
    <n v="9.9871999999999996"/>
  </r>
  <r>
    <s v="0693735198"/>
    <s v="0000493"/>
    <x v="231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.3"/>
    <n v="9.1997999999999998"/>
    <n v="27.599399999999999"/>
    <n v="6.8975"/>
    <n v="2.3300000000000001E-2"/>
  </r>
  <r>
    <s v="0736000457"/>
    <s v="0000006"/>
    <x v="189"/>
    <x v="11"/>
    <x v="1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317045188"/>
    <s v="0000024"/>
    <x v="151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499999999998"/>
    <n v="2931.8"/>
    <n v="2.4519000000000002"/>
    <n v="29.423300000000001"/>
    <n v="5.2576000000000001"/>
    <n v="3.8250000000000002"/>
  </r>
  <r>
    <s v="0909833096"/>
    <s v="0000065"/>
    <x v="205"/>
    <x v="10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576.6"/>
    <n v="6919.2"/>
    <n v="899.5"/>
    <n v="1562.39"/>
    <n v="1.034"/>
    <n v="12.408200000000001"/>
    <n v="2.8018000000000001"/>
    <n v="1.613"/>
  </r>
  <r>
    <s v="0450416735"/>
    <s v="0000021"/>
    <x v="158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691.28"/>
    <n v="40590.720000000001"/>
    <n v="5276.79"/>
    <n v="8774.36"/>
    <n v="3.0329000000000002"/>
    <n v="72.791399999999996"/>
    <n v="15.734999999999999"/>
    <n v="9.4627999999999997"/>
  </r>
  <r>
    <s v="0299187343"/>
    <s v="0000494"/>
    <x v="254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5130.1000000000004"/>
    <n v="15390.3"/>
    <n v="13"/>
    <n v="3846"/>
    <n v="9.1997999999999998"/>
    <n v="27.599399999999999"/>
    <n v="6.8970000000000002"/>
    <n v="2.3300000000000001E-2"/>
  </r>
  <r>
    <s v="0159118589"/>
    <s v="0000007"/>
    <x v="276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150987750"/>
    <s v="0000008"/>
    <x v="184"/>
    <x v="11"/>
    <x v="1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089"/>
    <n v="4356"/>
    <n v="566.28"/>
    <n v="1096"/>
    <n v="1.9529000000000001"/>
    <n v="7.8116000000000003"/>
    <n v="1.9654"/>
    <n v="1.0155000000000001"/>
  </r>
  <r>
    <s v="0359862564"/>
    <s v="0000056"/>
    <x v="150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3995"/>
    <n v="11985"/>
    <n v="1558.05"/>
    <n v="4099.45"/>
    <n v="7.1642000000000001"/>
    <n v="21.492699999999999"/>
    <n v="7.3514999999999997"/>
    <n v="2.794"/>
  </r>
  <r>
    <s v="0317045188"/>
    <s v="0000024"/>
    <x v="151"/>
    <x v="9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785"/>
    <n v="42840"/>
    <n v="5569.2"/>
    <n v="11023.64"/>
    <n v="3.2010000000000001"/>
    <n v="76.825100000000006"/>
    <n v="19.768699999999999"/>
    <n v="9.9871999999999996"/>
  </r>
  <r>
    <s v="0162655582"/>
    <s v="0000491"/>
    <x v="230"/>
    <x v="18"/>
    <x v="6"/>
    <x v="3"/>
    <s v="C2979"/>
    <s v="CLIENTE C2979"/>
    <x v="2"/>
    <x v="7"/>
    <n v="7"/>
    <x v="0"/>
    <x v="0"/>
    <n v="124"/>
    <n v="1000000"/>
    <s v="506 2278-7830"/>
    <x v="0"/>
    <x v="2"/>
    <x v="2"/>
    <s v="CARTAGO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4308.3999999999996"/>
    <n v="12925.2"/>
    <n v="13"/>
    <n v="3232.2"/>
    <n v="7.7262000000000004"/>
    <n v="23.178799999999999"/>
    <n v="5.7962999999999996"/>
    <n v="2.3300000000000001E-2"/>
  </r>
  <r>
    <s v="0159118589"/>
    <s v="0000007"/>
    <x v="276"/>
    <x v="11"/>
    <x v="1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8515"/>
    <n v="17030"/>
    <n v="2213.9"/>
    <n v="4260"/>
    <n v="15.2699"/>
    <n v="30.539899999999999"/>
    <n v="7.6394000000000002"/>
    <n v="3.9701"/>
  </r>
  <r>
    <s v="0450416735"/>
    <s v="0000021"/>
    <x v="158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079.28"/>
    <n v="8634.24"/>
    <n v="1122.45"/>
    <n v="1602.67"/>
    <n v="1.9354"/>
    <n v="15.4838"/>
    <n v="2.8740000000000001"/>
    <n v="2.0127999999999999"/>
  </r>
  <r>
    <s v="0135603268"/>
    <s v="0000404"/>
    <x v="182"/>
    <x v="15"/>
    <x v="5"/>
    <x v="1"/>
    <s v="C3277"/>
    <s v="CLIENTE C3277"/>
    <x v="4"/>
    <x v="12"/>
    <n v="39"/>
    <x v="0"/>
    <x v="0"/>
    <n v="101"/>
    <n v="500000"/>
    <s v="506 2734-070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989.8"/>
    <n v="47755.199999999997"/>
    <n v="0"/>
    <n v="8155.2"/>
    <n v="3.5682999999999998"/>
    <n v="85.639499999999998"/>
    <n v="14.624700000000001"/>
    <n v="0"/>
  </r>
  <r>
    <s v="0317045188"/>
    <s v="0000024"/>
    <x v="151"/>
    <x v="9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359862564"/>
    <s v="0000056"/>
    <x v="150"/>
    <x v="9"/>
    <x v="3"/>
    <x v="0"/>
    <s v="C1776"/>
    <s v="CLIENTE C1776"/>
    <x v="1"/>
    <x v="8"/>
    <n v="24"/>
    <x v="0"/>
    <x v="0"/>
    <n v="17"/>
    <n v="0"/>
    <s v="506 6051-9018"/>
    <x v="0"/>
    <x v="1"/>
    <x v="1"/>
    <s v="MEGALINEA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"/>
    <n v="3995"/>
    <n v="3995"/>
    <n v="519.35"/>
    <n v="1366.48"/>
    <n v="7.1642000000000001"/>
    <n v="7.1642000000000001"/>
    <n v="2.4504999999999999"/>
    <n v="0.93130000000000002"/>
  </r>
  <r>
    <s v="0031472243"/>
    <s v="0000446"/>
    <x v="273"/>
    <x v="16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23811.33"/>
    <n v="47622.66"/>
    <n v="13"/>
    <n v="7302.66"/>
    <n v="42.700899999999997"/>
    <n v="85.401799999999994"/>
    <n v="13.095800000000001"/>
    <n v="2.3300000000000001E-2"/>
  </r>
  <r>
    <s v="0359862564"/>
    <s v="0000056"/>
    <x v="150"/>
    <x v="9"/>
    <x v="3"/>
    <x v="0"/>
    <s v="C3109"/>
    <s v="CLIENTE C3109"/>
    <x v="2"/>
    <x v="11"/>
    <n v="34"/>
    <x v="0"/>
    <x v="0"/>
    <n v="72"/>
    <n v="0"/>
    <s v="506 2297-1969"/>
    <x v="5"/>
    <x v="2"/>
    <x v="2"/>
    <s v="TELEMERCADEO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3795.25"/>
    <n v="45543"/>
    <n v="5920.59"/>
    <n v="14000.8"/>
    <n v="6.806"/>
    <n v="81.672399999999996"/>
    <n v="25.107600000000001"/>
    <n v="10.6174"/>
  </r>
  <r>
    <s v="0317045188"/>
    <s v="0000024"/>
    <x v="151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1367.28"/>
    <n v="10938.24"/>
    <n v="1421.97"/>
    <n v="1954.53"/>
    <n v="2.4519000000000002"/>
    <n v="19.615500000000001"/>
    <n v="3.5049999999999999"/>
    <n v="2.5499999999999998"/>
  </r>
  <r>
    <s v="0135603268"/>
    <s v="0000404"/>
    <x v="182"/>
    <x v="15"/>
    <x v="5"/>
    <x v="1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7"/>
    <n v="1989.8"/>
    <n v="73622.600000000006"/>
    <n v="0"/>
    <n v="1257.26"/>
    <n v="3.5682999999999998"/>
    <n v="132.02760000000001"/>
    <n v="2.2545999999999999"/>
    <n v="0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119"/>
    <n v="26856"/>
    <n v="3491.28"/>
    <n v="5761.29"/>
    <n v="2.0066999999999999"/>
    <n v="48.160899999999998"/>
    <n v="10.3317"/>
    <n v="6.2609000000000004"/>
  </r>
  <r>
    <s v="0150987750"/>
    <s v="0000008"/>
    <x v="184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089"/>
    <n v="6534"/>
    <n v="849.42"/>
    <n v="1644"/>
    <n v="1.9529000000000001"/>
    <n v="11.7174"/>
    <n v="2.9481000000000002"/>
    <n v="1.5232000000000001"/>
  </r>
  <r>
    <s v="0135603268"/>
    <s v="0000404"/>
    <x v="182"/>
    <x v="15"/>
    <x v="5"/>
    <x v="1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989.8"/>
    <n v="95510.399999999994"/>
    <n v="0"/>
    <n v="1631.04"/>
    <n v="3.5682999999999998"/>
    <n v="171.2791"/>
    <n v="2.9249000000000001"/>
    <n v="0"/>
  </r>
  <r>
    <s v="0660996238"/>
    <s v="0000020"/>
    <x v="171"/>
    <x v="10"/>
    <x v="3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691.28"/>
    <n v="10147.68"/>
    <n v="1319.2"/>
    <n v="2193.59"/>
    <n v="3.0329000000000002"/>
    <n v="18.197800000000001"/>
    <n v="3.9337"/>
    <n v="2.3656999999999999"/>
  </r>
  <r>
    <s v="0424786542"/>
    <s v="0000061"/>
    <x v="18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890"/>
    <n v="3560"/>
    <n v="462.8"/>
    <n v="1040.01"/>
    <n v="1.5960000000000001"/>
    <n v="6.3841000000000001"/>
    <n v="1.865"/>
    <n v="0.82989999999999997"/>
  </r>
  <r>
    <s v="0406785459"/>
    <s v="0000251"/>
    <x v="15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8"/>
    <n v="745"/>
    <n v="5960"/>
    <n v="774.8"/>
    <n v="1744.33"/>
    <n v="1.3360000000000001"/>
    <n v="10.688000000000001"/>
    <n v="3.1280999999999999"/>
    <n v="1.3894"/>
  </r>
  <r>
    <s v="0317045188"/>
    <s v="0000024"/>
    <x v="151"/>
    <x v="9"/>
    <x v="3"/>
    <x v="0"/>
    <s v="C0449"/>
    <s v="CLIENTE C0449"/>
    <x v="0"/>
    <x v="0"/>
    <n v="14"/>
    <x v="0"/>
    <x v="0"/>
    <n v="6"/>
    <n v="0"/>
    <s v="506 2442-8660"/>
    <x v="5"/>
    <x v="0"/>
    <x v="0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450416735"/>
    <s v="0000021"/>
    <x v="158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8"/>
    <n v="707.75"/>
    <n v="12739.5"/>
    <n v="1656.14"/>
    <n v="3254.24"/>
    <n v="1.2692000000000001"/>
    <n v="22.845700000000001"/>
    <n v="5.8357999999999999"/>
    <n v="2.9699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3591.7"/>
    <n v="17958.5"/>
    <n v="13"/>
    <n v="4252"/>
    <n v="6.4409999999999998"/>
    <n v="32.204999999999998"/>
    <n v="7.6250999999999998"/>
    <n v="2.3300000000000001E-2"/>
  </r>
  <r>
    <s v="0317045188"/>
    <s v="0000024"/>
    <x v="151"/>
    <x v="9"/>
    <x v="3"/>
    <x v="0"/>
    <s v="C2235"/>
    <s v="CLIENTE C2235"/>
    <x v="4"/>
    <x v="6"/>
    <n v="5"/>
    <x v="0"/>
    <x v="0"/>
    <n v="68"/>
    <n v="2000000"/>
    <s v="506 2447-6050"/>
    <x v="7"/>
    <x v="4"/>
    <x v="3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766.07"/>
    <n v="10596.42"/>
    <n v="1377.53"/>
    <n v="3858.64"/>
    <n v="3.1671"/>
    <n v="19.002600000000001"/>
    <n v="6.9196999999999997"/>
    <n v="2.4702999999999999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249"/>
    <n v="2988"/>
    <n v="388.44"/>
    <n v="7680000"/>
    <n v="0.44650000000000001"/>
    <n v="5.3582999999999998"/>
    <n v="13772.573200000001"/>
    <n v="0.69650000000000001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8"/>
    <n v="1325"/>
    <n v="63600"/>
    <n v="8268"/>
    <n v="9697.77"/>
    <n v="2.3761000000000001"/>
    <n v="114.05410000000001"/>
    <n v="17.390999999999998"/>
    <n v="14.827"/>
  </r>
  <r>
    <s v="0424786542"/>
    <s v="0000061"/>
    <x v="18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5"/>
    <n v="818.8"/>
    <n v="4094"/>
    <n v="532.22"/>
    <n v="9440100"/>
    <n v="1.4682999999999999"/>
    <n v="7.3417000000000003"/>
    <n v="16928.967199999999"/>
    <n v="0.95440000000000003"/>
  </r>
  <r>
    <s v="0765510449"/>
    <s v="0000050"/>
    <x v="170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95"/>
    <n v="11970"/>
    <n v="1556.1"/>
    <n v="5394.26"/>
    <n v="3.5775999999999999"/>
    <n v="21.465800000000002"/>
    <n v="9.6735000000000007"/>
    <n v="2.7905000000000002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5250"/>
    <n v="31500"/>
    <n v="4095"/>
    <n v="17608.86"/>
    <n v="9.4147999999999996"/>
    <n v="56.488999999999997"/>
    <n v="31.577999999999999"/>
    <n v="7.3434999999999997"/>
  </r>
  <r>
    <s v="0317045188"/>
    <s v="0000024"/>
    <x v="151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367.28"/>
    <n v="32814.720000000001"/>
    <n v="4265.91"/>
    <n v="5863.6"/>
    <n v="2.4519000000000002"/>
    <n v="58.846699999999998"/>
    <n v="10.5152"/>
    <n v="7.65"/>
  </r>
  <r>
    <s v="0450416735"/>
    <s v="0000021"/>
    <x v="158"/>
    <x v="9"/>
    <x v="3"/>
    <x v="0"/>
    <s v="C1570"/>
    <s v="CLIENTE C1570"/>
    <x v="0"/>
    <x v="7"/>
    <n v="16"/>
    <x v="0"/>
    <x v="0"/>
    <n v="100"/>
    <n v="172500"/>
    <s v="506 2551-6747"/>
    <x v="0"/>
    <x v="0"/>
    <x v="0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499"/>
    <n v="8994"/>
    <n v="1169.22"/>
    <n v="3720.32"/>
    <n v="2.6880999999999999"/>
    <n v="16.128900000000002"/>
    <n v="6.6715999999999998"/>
    <n v="2.0966999999999998"/>
  </r>
  <r>
    <s v="0765510449"/>
    <s v="0000050"/>
    <x v="170"/>
    <x v="9"/>
    <x v="3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995"/>
    <n v="11970"/>
    <n v="1556.1"/>
    <n v="5394.26"/>
    <n v="3.5775999999999999"/>
    <n v="21.465800000000002"/>
    <n v="9.6735000000000007"/>
    <n v="2.7905000000000002"/>
  </r>
  <r>
    <s v="0450416735"/>
    <s v="0000021"/>
    <x v="158"/>
    <x v="9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079.28"/>
    <n v="25902.720000000001"/>
    <n v="3367.35"/>
    <n v="4808.01"/>
    <n v="1.9354"/>
    <n v="46.4514"/>
    <n v="8.6221999999999994"/>
    <n v="6.0385999999999997"/>
  </r>
  <r>
    <s v="0765510449"/>
    <s v="0000050"/>
    <x v="170"/>
    <x v="9"/>
    <x v="3"/>
    <x v="0"/>
    <s v="C0894"/>
    <s v="CLIENTE C0894"/>
    <x v="0"/>
    <x v="3"/>
    <n v="31"/>
    <x v="0"/>
    <x v="0"/>
    <n v="85"/>
    <n v="0"/>
    <s v="506 2285-0321"/>
    <x v="16"/>
    <x v="0"/>
    <x v="0"/>
    <s v="SAN JOSE3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1895.25"/>
    <n v="11371.5"/>
    <n v="1478.29"/>
    <n v="4795.76"/>
    <n v="3.3986999999999998"/>
    <n v="20.392499999999998"/>
    <n v="8.6001999999999992"/>
    <n v="2.6509999999999998"/>
  </r>
  <r>
    <s v="0359862564"/>
    <s v="0000056"/>
    <x v="150"/>
    <x v="9"/>
    <x v="3"/>
    <x v="0"/>
    <s v="C0359"/>
    <s v="CLIENTE C0359"/>
    <x v="0"/>
    <x v="5"/>
    <n v="2"/>
    <x v="0"/>
    <x v="0"/>
    <n v="20"/>
    <n v="3500000"/>
    <s v="506 2482-2007"/>
    <x v="7"/>
    <x v="0"/>
    <x v="0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3913.05"/>
    <n v="23478.3"/>
    <n v="3052.18"/>
    <n v="7707.2"/>
    <n v="7.0171999999999999"/>
    <n v="42.103700000000003"/>
    <n v="13.821300000000001"/>
    <n v="5.4733999999999998"/>
  </r>
  <r>
    <s v="0765510449"/>
    <s v="0000050"/>
    <x v="170"/>
    <x v="9"/>
    <x v="3"/>
    <x v="0"/>
    <s v="C1002"/>
    <s v="CLIENTE C1002"/>
    <x v="3"/>
    <x v="7"/>
    <n v="8"/>
    <x v="0"/>
    <x v="0"/>
    <n v="55"/>
    <n v="172500"/>
    <s v="506 2279-1987"/>
    <x v="0"/>
    <x v="3"/>
    <x v="1"/>
    <s v="CARTAGO2"/>
    <x v="0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4"/>
    <n v="1995"/>
    <n v="7980"/>
    <n v="1037.4000000000001"/>
    <n v="3596.17"/>
    <n v="3.5775999999999999"/>
    <n v="14.310499999999999"/>
    <n v="6.4489999999999998"/>
    <n v="1.8603000000000001"/>
  </r>
  <r>
    <s v="0317045188"/>
    <s v="0000024"/>
    <x v="151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367.28"/>
    <n v="16407.36"/>
    <n v="2132.96"/>
    <n v="2931.8"/>
    <n v="2.4519000000000002"/>
    <n v="29.423300000000001"/>
    <n v="5.2576000000000001"/>
    <n v="3.8250000000000002"/>
  </r>
  <r>
    <s v="0317045188"/>
    <s v="0000024"/>
    <x v="151"/>
    <x v="9"/>
    <x v="3"/>
    <x v="0"/>
    <s v="C2363"/>
    <s v="CLIENTE C2363"/>
    <x v="2"/>
    <x v="3"/>
    <n v="32"/>
    <x v="0"/>
    <x v="0"/>
    <n v="77"/>
    <n v="500000"/>
    <s v="506 2283-8741"/>
    <x v="7"/>
    <x v="2"/>
    <x v="2"/>
    <s v="SAN JOSE4"/>
    <x v="4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1899"/>
    <n v="5697"/>
    <n v="740.61"/>
    <n v="2328.11"/>
    <n v="3.4054000000000002"/>
    <n v="10.2164"/>
    <n v="4.1749999999999998"/>
    <n v="1.3281000000000001"/>
  </r>
  <r>
    <s v="0424786542"/>
    <s v="0000061"/>
    <x v="183"/>
    <x v="10"/>
    <x v="3"/>
    <x v="0"/>
    <s v="C2019"/>
    <s v="CLIENTE C2019"/>
    <x v="4"/>
    <x v="5"/>
    <n v="16"/>
    <x v="0"/>
    <x v="0"/>
    <n v="100"/>
    <n v="690000"/>
    <s v="506 2448-6648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90"/>
    <n v="10680"/>
    <n v="1388.4"/>
    <n v="3120.04"/>
    <n v="1.5960000000000001"/>
    <n v="19.1524"/>
    <n v="5.5951000000000004"/>
    <n v="2.4897999999999998"/>
  </r>
  <r>
    <s v="0261236484"/>
    <s v="0000018"/>
    <x v="209"/>
    <x v="10"/>
    <x v="3"/>
    <x v="0"/>
    <s v="C0905"/>
    <s v="CLIENTE C0905"/>
    <x v="5"/>
    <x v="7"/>
    <n v="16"/>
    <x v="0"/>
    <x v="0"/>
    <n v="100"/>
    <n v="115000"/>
    <s v="506 2574-7155"/>
    <x v="0"/>
    <x v="5"/>
    <x v="4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"/>
    <n v="9795"/>
    <n v="19590"/>
    <n v="2546.6999999999998"/>
    <n v="7633.2"/>
    <n v="17.5654"/>
    <n v="35.130800000000001"/>
    <n v="13.688599999999999"/>
    <n v="4.5670000000000002"/>
  </r>
  <r>
    <s v="0424786542"/>
    <s v="0000061"/>
    <x v="183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890"/>
    <n v="10680"/>
    <n v="1388.4"/>
    <n v="3120.03"/>
    <n v="1.5960000000000001"/>
    <n v="19.1524"/>
    <n v="5.5951000000000004"/>
    <n v="2.4897999999999998"/>
  </r>
  <r>
    <s v="0566012369"/>
    <s v="0000014"/>
    <x v="174"/>
    <x v="10"/>
    <x v="3"/>
    <x v="0"/>
    <s v="C1843"/>
    <s v="CLIENTE C1843"/>
    <x v="4"/>
    <x v="7"/>
    <n v="16"/>
    <x v="0"/>
    <x v="0"/>
    <n v="100"/>
    <n v="402500"/>
    <s v="506 2574-3369"/>
    <x v="0"/>
    <x v="4"/>
    <x v="3"/>
    <s v="INACTIVOS"/>
    <x v="6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795"/>
    <n v="2385"/>
    <n v="310.05"/>
    <n v="1158.02"/>
    <n v="1.4256"/>
    <n v="4.2770000000000001"/>
    <n v="2.0766"/>
    <n v="0.55600000000000005"/>
  </r>
  <r>
    <s v="0450416735"/>
    <s v="0000021"/>
    <x v="158"/>
    <x v="9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499"/>
    <n v="35976"/>
    <n v="4676.88"/>
    <n v="14881.29"/>
    <n v="2.6880999999999999"/>
    <n v="64.515799999999999"/>
    <n v="26.686599999999999"/>
    <n v="8.3870000000000005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24"/>
    <n v="1899"/>
    <n v="45576"/>
    <n v="5924.88"/>
    <n v="18624.88"/>
    <n v="3.4054000000000002"/>
    <n v="81.7316"/>
    <n v="33.4"/>
    <n v="10.6251"/>
  </r>
  <r>
    <s v="0450416735"/>
    <s v="0000021"/>
    <x v="158"/>
    <x v="9"/>
    <x v="3"/>
    <x v="0"/>
    <s v="C0818"/>
    <s v="CLIENTE C0818"/>
    <x v="2"/>
    <x v="5"/>
    <n v="2"/>
    <x v="0"/>
    <x v="0"/>
    <n v="20"/>
    <n v="3000000"/>
    <s v="506 2442-5187"/>
    <x v="7"/>
    <x v="2"/>
    <x v="2"/>
    <s v="ALAJUELA1"/>
    <x v="5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12"/>
    <n v="1079.28"/>
    <n v="12951.36"/>
    <n v="1683.68"/>
    <n v="2404.0100000000002"/>
    <n v="1.9354"/>
    <n v="23.2257"/>
    <n v="4.3110999999999997"/>
    <n v="3.0192999999999999"/>
  </r>
  <r>
    <s v="0424786542"/>
    <s v="0000061"/>
    <x v="183"/>
    <x v="10"/>
    <x v="3"/>
    <x v="0"/>
    <s v="C1914"/>
    <s v="CLIENTE C1914"/>
    <x v="4"/>
    <x v="12"/>
    <n v="39"/>
    <x v="0"/>
    <x v="0"/>
    <n v="101"/>
    <n v="345000"/>
    <s v="506 2789-7247"/>
    <x v="0"/>
    <x v="4"/>
    <x v="3"/>
    <s v="ZONA SUR2"/>
    <x v="2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6"/>
    <n v="890"/>
    <n v="5340"/>
    <n v="694.2"/>
    <n v="1560.02"/>
    <n v="1.5960000000000001"/>
    <n v="9.5762"/>
    <n v="2.7974999999999999"/>
    <n v="1.2448999999999999"/>
  </r>
  <r>
    <s v="0710299424"/>
    <s v="0000054"/>
    <x v="160"/>
    <x v="9"/>
    <x v="3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6-12-16"/>
    <x v="0"/>
    <x v="0"/>
    <x v="0"/>
    <n v="16"/>
    <n v="557.63"/>
    <n v="545.08000000000004"/>
    <n v="3"/>
    <n v="4995"/>
    <n v="14985"/>
    <n v="1948.05"/>
    <n v="8039.43"/>
    <n v="8.9574999999999996"/>
    <n v="26.872599999999998"/>
    <n v="14.4171"/>
    <n v="3.4933999999999998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0"/>
    <n v="14000"/>
    <n v="140000"/>
    <n v="18200"/>
    <n v="10072.209999999999"/>
    <n v="25.105799999999999"/>
    <n v="251.05799999999999"/>
    <n v="18.062200000000001"/>
    <n v="32.637500000000003"/>
  </r>
  <r>
    <s v="0261236484"/>
    <s v="0000018"/>
    <x v="209"/>
    <x v="10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7595"/>
    <n v="45570"/>
    <n v="5924.1"/>
    <n v="9699.61"/>
    <n v="13.6198"/>
    <n v="81.719300000000004"/>
    <n v="17.393999999999998"/>
    <n v="10.6235"/>
  </r>
  <r>
    <s v="0450416735"/>
    <s v="0000021"/>
    <x v="158"/>
    <x v="9"/>
    <x v="3"/>
    <x v="0"/>
    <s v="C1092"/>
    <s v="CLIENTE C1092"/>
    <x v="0"/>
    <x v="7"/>
    <n v="8"/>
    <x v="0"/>
    <x v="0"/>
    <n v="55"/>
    <n v="0"/>
    <s v="506 4034-4338"/>
    <x v="5"/>
    <x v="0"/>
    <x v="0"/>
    <s v="CARTAGO2"/>
    <x v="0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1394.07"/>
    <n v="8364.42"/>
    <n v="1087.3800000000001"/>
    <n v="3090.74"/>
    <n v="2.4998999999999998"/>
    <n v="14.999599999999999"/>
    <n v="5.5425000000000004"/>
    <n v="1.9499"/>
  </r>
  <r>
    <s v="0624332212"/>
    <s v="0000250"/>
    <x v="202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539"/>
    <n v="6468"/>
    <n v="840.84"/>
    <n v="2055.56"/>
    <n v="0.96650000000000003"/>
    <n v="11.598800000000001"/>
    <n v="3.6861000000000002"/>
    <n v="1.5078"/>
  </r>
  <r>
    <s v="0359862564"/>
    <s v="0000056"/>
    <x v="150"/>
    <x v="9"/>
    <x v="3"/>
    <x v="0"/>
    <s v="C3014"/>
    <s v="CLIENTE C3014"/>
    <x v="5"/>
    <x v="11"/>
    <n v="1"/>
    <x v="0"/>
    <x v="0"/>
    <n v="53"/>
    <n v="5290000"/>
    <s v="506 2259-5555"/>
    <x v="7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24"/>
    <n v="3795.25"/>
    <n v="91086"/>
    <n v="11841.18"/>
    <n v="28001.59"/>
    <n v="6.8059000000000003"/>
    <n v="163.34190000000001"/>
    <n v="50.214399999999998"/>
    <n v="21.234400000000001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3995"/>
    <n v="47940"/>
    <n v="6232.2"/>
    <n v="16397.8"/>
    <n v="7.1641000000000004"/>
    <n v="85.969399999999993"/>
    <n v="29.4057"/>
    <n v="11.176"/>
  </r>
  <r>
    <s v="0910420280"/>
    <s v="0000252"/>
    <x v="154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625"/>
    <n v="3750"/>
    <n v="487.5"/>
    <n v="1917.61"/>
    <n v="1.1207"/>
    <n v="6.7247000000000003"/>
    <n v="3.4386999999999999"/>
    <n v="0.87419999999999998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3795.25"/>
    <n v="45543"/>
    <n v="5920.59"/>
    <n v="14000.8"/>
    <n v="6.8059000000000003"/>
    <n v="81.670900000000003"/>
    <n v="25.107199999999999"/>
    <n v="10.6172"/>
  </r>
  <r>
    <s v="0424786542"/>
    <s v="0000061"/>
    <x v="183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2"/>
    <n v="890"/>
    <n v="10680"/>
    <n v="1388.4"/>
    <n v="3120.03"/>
    <n v="1.5960000000000001"/>
    <n v="19.152100000000001"/>
    <n v="5.5949999999999998"/>
    <n v="2.4897"/>
  </r>
  <r>
    <s v="0320293906"/>
    <s v="0000064"/>
    <x v="277"/>
    <x v="10"/>
    <x v="3"/>
    <x v="0"/>
    <s v="C2060"/>
    <s v="CLIENTE C2060"/>
    <x v="5"/>
    <x v="9"/>
    <n v="30"/>
    <x v="0"/>
    <x v="0"/>
    <n v="51"/>
    <n v="115000"/>
    <s v="506 8346-1032"/>
    <x v="0"/>
    <x v="5"/>
    <x v="4"/>
    <s v="SAN JOSE2"/>
    <x v="4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1"/>
    <n v="35800"/>
    <n v="35800"/>
    <n v="4654"/>
    <n v="9911.68"/>
    <n v="64.199100000000001"/>
    <n v="64.199100000000001"/>
    <n v="17.7743"/>
    <n v="8.3458000000000006"/>
  </r>
  <r>
    <s v="0566012369"/>
    <s v="0000014"/>
    <x v="174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544.04999999999995"/>
    <n v="3264.3"/>
    <n v="424.36"/>
    <n v="8103300"/>
    <n v="0.97560000000000002"/>
    <n v="5.8536999999999999"/>
    <n v="14531.418100000001"/>
    <n v="0.76090000000000002"/>
  </r>
  <r>
    <s v="0450416735"/>
    <s v="0000021"/>
    <x v="158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17"/>
    <x v="0"/>
    <x v="0"/>
    <x v="0"/>
    <n v="17"/>
    <n v="557.64"/>
    <n v="545.07000000000005"/>
    <n v="6"/>
    <n v="1347.57"/>
    <n v="8085.42"/>
    <n v="1051.0999999999999"/>
    <n v="2811.74"/>
    <n v="2.4165000000000001"/>
    <n v="14.4993"/>
    <n v="5.0422000000000002"/>
    <n v="1.8849"/>
  </r>
  <r>
    <s v="0708336818"/>
    <s v="0000495"/>
    <x v="272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450416735"/>
    <s v="0000021"/>
    <x v="158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"/>
    <n v="25896"/>
    <n v="3366.48"/>
    <n v="4801.29"/>
    <n v="1.9349000000000001"/>
    <n v="46.438499999999998"/>
    <n v="8.61"/>
    <n v="6.0369999999999999"/>
  </r>
  <r>
    <s v="0627931199"/>
    <s v="0000063"/>
    <x v="193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210"/>
    <n v="29040"/>
    <n v="3775.2"/>
    <n v="4035.84"/>
    <n v="2.1698"/>
    <n v="52.076599999999999"/>
    <n v="7.2373000000000003"/>
    <n v="6.7698999999999998"/>
  </r>
  <r>
    <s v="0424786542"/>
    <s v="0000061"/>
    <x v="183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45.5"/>
    <n v="8455"/>
    <n v="1099.1500000000001"/>
    <n v="2155.0300000000002"/>
    <n v="1.5162"/>
    <n v="15.162100000000001"/>
    <n v="3.8645"/>
    <n v="1.9710000000000001"/>
  </r>
  <r>
    <s v="0693735198"/>
    <s v="0000493"/>
    <x v="231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999999999999"/>
    <n v="9.1996000000000002"/>
    <n v="91.996600000000001"/>
    <n v="2.2991000000000001"/>
    <n v="2.3300000000000001E-2"/>
  </r>
  <r>
    <s v="0657399815"/>
    <s v="0000049"/>
    <x v="215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895"/>
    <n v="22740"/>
    <n v="2956.2"/>
    <n v="8754.25"/>
    <n v="3.3982000000000001"/>
    <n v="40.7789"/>
    <n v="15.698700000000001"/>
    <n v="5.3011999999999997"/>
  </r>
  <r>
    <s v="0093445800"/>
    <s v="0000477"/>
    <x v="264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4"/>
    <n v="8412.7000000000007"/>
    <n v="33650.800000000003"/>
    <n v="13"/>
    <n v="8414.7999999999993"/>
    <n v="15.0862"/>
    <n v="60.344999999999999"/>
    <n v="15.09"/>
    <n v="2.3300000000000001E-2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.28"/>
    <n v="12951.36"/>
    <n v="1683.68"/>
    <n v="2404.0100000000002"/>
    <n v="1.9354"/>
    <n v="23.225300000000001"/>
    <n v="4.3109999999999999"/>
    <n v="3.0192000000000001"/>
  </r>
  <r>
    <s v="0007306906"/>
    <s v="0000074"/>
    <x v="192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4100"/>
    <n v="141000"/>
    <n v="18330"/>
    <n v="11072.21"/>
    <n v="25.2851"/>
    <n v="252.85130000000001"/>
    <n v="19.855399999999999"/>
    <n v="32.870600000000003"/>
  </r>
  <r>
    <s v="0424786542"/>
    <s v="0000061"/>
    <x v="18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18.8"/>
    <n v="3275.2"/>
    <n v="425.78"/>
    <n v="7552100"/>
    <n v="1.4682999999999999"/>
    <n v="5.8733000000000004"/>
    <n v="13542.966700000001"/>
    <n v="0.76349999999999996"/>
  </r>
  <r>
    <s v="0822392074"/>
    <s v="0000483"/>
    <x v="188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3899.2"/>
    <n v="46790.400000000001"/>
    <n v="13"/>
    <n v="1122.8800000000001"/>
    <n v="6.9923000000000002"/>
    <n v="83.907799999999995"/>
    <n v="2.0135999999999998"/>
    <n v="2.3300000000000001E-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565.25"/>
    <n v="1695.75"/>
    <n v="220.45"/>
    <n v="7308400"/>
    <n v="1.0136000000000001"/>
    <n v="3.0409000000000002"/>
    <n v="13105.946400000001"/>
    <n v="0.39529999999999998"/>
  </r>
  <r>
    <s v="0891402641"/>
    <s v="0000474"/>
    <x v="27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67.28"/>
    <n v="8203.68"/>
    <n v="1066.48"/>
    <n v="1465.9"/>
    <n v="2.4519000000000002"/>
    <n v="14.711399999999999"/>
    <n v="2.6286999999999998"/>
    <n v="1.9124000000000001"/>
  </r>
  <r>
    <s v="0456174838"/>
    <s v="0000062"/>
    <x v="195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2640"/>
    <n v="5280"/>
    <n v="686.4"/>
    <n v="1498.97"/>
    <n v="4.7342000000000004"/>
    <n v="9.4684000000000008"/>
    <n v="2.6880000000000002"/>
    <n v="1.2309000000000001"/>
  </r>
  <r>
    <s v="0978976365"/>
    <s v="0000003"/>
    <x v="153"/>
    <x v="11"/>
    <x v="1"/>
    <x v="0"/>
    <s v="C3342"/>
    <s v="CLIENTE C3342"/>
    <x v="4"/>
    <x v="0"/>
    <n v="43"/>
    <x v="0"/>
    <x v="0"/>
    <n v="61"/>
    <n v="650000"/>
    <s v="506 2261-2011"/>
    <x v="0"/>
    <x v="4"/>
    <x v="3"/>
    <s v="SUR Y S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172.05"/>
    <n v="1376.4"/>
    <n v="178.93"/>
    <n v="4524500"/>
    <n v="0.3085"/>
    <n v="2.4681999999999999"/>
    <n v="8113.6575000000003"/>
    <n v="0.32079999999999997"/>
  </r>
  <r>
    <s v="0116719760"/>
    <s v="0000068"/>
    <x v="197"/>
    <x v="10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4975"/>
    <n v="4975"/>
    <n v="646.75"/>
    <n v="2153.15"/>
    <n v="8.9215"/>
    <n v="8.9215"/>
    <n v="3.8611"/>
    <n v="1.1597"/>
  </r>
  <r>
    <s v="0424786542"/>
    <s v="0000061"/>
    <x v="183"/>
    <x v="10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90"/>
    <n v="5340"/>
    <n v="694.2"/>
    <n v="1560.02"/>
    <n v="1.5960000000000001"/>
    <n v="9.5760000000000005"/>
    <n v="2.7974999999999999"/>
    <n v="1.2447999999999999"/>
  </r>
  <r>
    <s v="0601243559"/>
    <s v="0000468"/>
    <x v="279"/>
    <x v="16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450416735"/>
    <s v="0000021"/>
    <x v="158"/>
    <x v="9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394"/>
    <n v="2788"/>
    <n v="362.44"/>
    <n v="1030.1099999999999"/>
    <n v="2.4998"/>
    <n v="4.9996"/>
    <n v="1.8472"/>
    <n v="0.64990000000000003"/>
  </r>
  <r>
    <s v="0627931199"/>
    <s v="0000063"/>
    <x v="19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43.2"/>
    <n v="16118.4"/>
    <n v="2095.39"/>
    <n v="3616.32"/>
    <n v="2.4087000000000001"/>
    <n v="28.904599999999999"/>
    <n v="6.4850000000000003"/>
    <n v="3.7576000000000001"/>
  </r>
  <r>
    <s v="0533172580"/>
    <s v="0000028"/>
    <x v="226"/>
    <x v="9"/>
    <x v="3"/>
    <x v="0"/>
    <s v="C3230"/>
    <s v="CLIENTE C3230"/>
    <x v="4"/>
    <x v="9"/>
    <n v="30"/>
    <x v="0"/>
    <x v="0"/>
    <n v="51"/>
    <n v="460000"/>
    <s v="506 2203-2069"/>
    <x v="0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1"/>
    <n v="275"/>
    <n v="3025"/>
    <n v="393.25"/>
    <n v="3833000"/>
    <n v="0.49309999999999998"/>
    <n v="5.4245999999999999"/>
    <n v="6873.6102000000001"/>
    <n v="0.70520000000000005"/>
  </r>
  <r>
    <s v="0645245811"/>
    <s v="0000484"/>
    <x v="186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3899.2"/>
    <n v="38992"/>
    <n v="13"/>
    <n v="9752"/>
    <n v="6.9923000000000002"/>
    <n v="69.923199999999994"/>
    <n v="17.4879"/>
    <n v="2.3300000000000001E-2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77.4"/>
    <n v="5774"/>
    <n v="720.6"/>
    <n v="1479.06"/>
    <n v="1.0354000000000001"/>
    <n v="10.3543"/>
    <n v="2.6522999999999999"/>
    <n v="1.2922"/>
  </r>
  <r>
    <s v="0665529284"/>
    <s v="0000498"/>
    <x v="280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1385.11"/>
    <n v="8310.66"/>
    <n v="13"/>
    <n v="2077.86"/>
    <n v="2.4838"/>
    <n v="14.9032"/>
    <n v="3.7261000000000002"/>
    <n v="2.3300000000000001E-2"/>
  </r>
  <r>
    <s v="0317045188"/>
    <s v="0000024"/>
    <x v="151"/>
    <x v="9"/>
    <x v="3"/>
    <x v="0"/>
    <s v="C1361"/>
    <s v="CLIENTE C1361"/>
    <x v="0"/>
    <x v="9"/>
    <n v="25"/>
    <x v="0"/>
    <x v="0"/>
    <n v="82"/>
    <n v="287500"/>
    <s v="506 2428-2237"/>
    <x v="0"/>
    <x v="0"/>
    <x v="0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899"/>
    <n v="18990"/>
    <n v="2468.6999999999998"/>
    <n v="7760.37"/>
    <n v="3.4054000000000002"/>
    <n v="34.054200000000002"/>
    <n v="13.916399999999999"/>
    <n v="4.4269999999999996"/>
  </r>
  <r>
    <s v="0456174838"/>
    <s v="0000062"/>
    <x v="195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2508"/>
    <n v="20064"/>
    <n v="2608.3200000000002"/>
    <n v="4939.88"/>
    <n v="4.4974999999999996"/>
    <n v="35.980200000000004"/>
    <n v="8.8584999999999994"/>
    <n v="4.6773999999999996"/>
  </r>
  <r>
    <s v="0317045188"/>
    <s v="0000024"/>
    <x v="151"/>
    <x v="9"/>
    <x v="3"/>
    <x v="0"/>
    <s v="C0641"/>
    <s v="CLIENTE C0641"/>
    <x v="3"/>
    <x v="23"/>
    <n v="17"/>
    <x v="0"/>
    <x v="0"/>
    <n v="10"/>
    <n v="287500"/>
    <s v="506 2239-8673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899"/>
    <n v="5697"/>
    <n v="740.61"/>
    <n v="2328.11"/>
    <n v="3.4054000000000002"/>
    <n v="10.216200000000001"/>
    <n v="4.1749000000000001"/>
    <n v="1.3281000000000001"/>
  </r>
  <r>
    <s v="0299187343"/>
    <s v="0000494"/>
    <x v="254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2"/>
    <n v="9.1996000000000002"/>
    <n v="91.996600000000001"/>
    <n v="2.2989999999999999"/>
    <n v="2.3300000000000001E-2"/>
  </r>
  <r>
    <s v="0882279278"/>
    <s v="0000041"/>
    <x v="169"/>
    <x v="9"/>
    <x v="3"/>
    <x v="0"/>
    <s v="C0419"/>
    <s v="CLIENTE C0419"/>
    <x v="1"/>
    <x v="0"/>
    <n v="16"/>
    <x v="0"/>
    <x v="0"/>
    <n v="100"/>
    <n v="1380000"/>
    <s v="506 2239-903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216.6"/>
    <n v="2166"/>
    <n v="281.58"/>
    <n v="7851100"/>
    <n v="0.38840000000000002"/>
    <n v="3.8841999999999999"/>
    <n v="14079.155000000001"/>
    <n v="0.50490000000000002"/>
  </r>
  <r>
    <s v="0822392074"/>
    <s v="0000483"/>
    <x v="18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899.2"/>
    <n v="23395.200000000001"/>
    <n v="13"/>
    <n v="5614.4"/>
    <n v="6.9923000000000002"/>
    <n v="41.953899999999997"/>
    <n v="10.068099999999999"/>
    <n v="2.3300000000000001E-2"/>
  </r>
  <r>
    <s v="0566012369"/>
    <s v="0000014"/>
    <x v="174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569"/>
    <n v="13656"/>
    <n v="1775.28"/>
    <n v="3840.14"/>
    <n v="1.0203"/>
    <n v="24.488900000000001"/>
    <n v="6.8864000000000001"/>
    <n v="3.1835"/>
  </r>
  <r>
    <s v="0867031179"/>
    <s v="0000401"/>
    <x v="198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89.8"/>
    <n v="47755.199999999997"/>
    <n v="0"/>
    <n v="8155.2"/>
    <n v="3.5682"/>
    <n v="85.638000000000005"/>
    <n v="14.6244"/>
    <n v="0"/>
  </r>
  <r>
    <s v="0660996238"/>
    <s v="0000020"/>
    <x v="171"/>
    <x v="10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691.28"/>
    <n v="10147.68"/>
    <n v="1319.2"/>
    <n v="2193.59"/>
    <n v="3.0329000000000002"/>
    <n v="18.197500000000002"/>
    <n v="3.9337"/>
    <n v="2.3656000000000001"/>
  </r>
  <r>
    <s v="0645245811"/>
    <s v="0000484"/>
    <x v="186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899.2"/>
    <n v="19496"/>
    <n v="13"/>
    <n v="4876"/>
    <n v="6.9923000000000002"/>
    <n v="34.961599999999997"/>
    <n v="8.7439"/>
    <n v="2.3300000000000001E-2"/>
  </r>
  <r>
    <s v="0450416735"/>
    <s v="0000021"/>
    <x v="158"/>
    <x v="9"/>
    <x v="3"/>
    <x v="0"/>
    <s v="C1663"/>
    <s v="CLIENTE C1663"/>
    <x v="5"/>
    <x v="0"/>
    <n v="14"/>
    <x v="0"/>
    <x v="0"/>
    <n v="6"/>
    <n v="1000000"/>
    <s v="506 8497-3737"/>
    <x v="7"/>
    <x v="5"/>
    <x v="4"/>
    <s v="HEREDIA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94.07"/>
    <n v="8364.42"/>
    <n v="1087.3699999999999"/>
    <n v="3090.74"/>
    <n v="2.4998999999999998"/>
    <n v="14.999599999999999"/>
    <n v="5.5425000000000004"/>
    <n v="1.9499"/>
  </r>
  <r>
    <s v="0645245811"/>
    <s v="0000484"/>
    <x v="186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899.2"/>
    <n v="23395.200000000001"/>
    <n v="13"/>
    <n v="5851.2"/>
    <n v="6.9923000000000002"/>
    <n v="41.953899999999997"/>
    <n v="10.492699999999999"/>
    <n v="2.3300000000000001E-2"/>
  </r>
  <r>
    <s v="0566012369"/>
    <s v="0000014"/>
    <x v="174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795"/>
    <n v="4770"/>
    <n v="620.1"/>
    <n v="2316.0300000000002"/>
    <n v="1.4256"/>
    <n v="8.5539000000000005"/>
    <n v="4.1532"/>
    <n v="1.1120000000000001"/>
  </r>
  <r>
    <s v="0867031179"/>
    <s v="0000401"/>
    <x v="198"/>
    <x v="15"/>
    <x v="5"/>
    <x v="1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177174645"/>
    <s v="0000060"/>
    <x v="207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556"/>
    <n v="34224"/>
    <n v="4449.12"/>
    <n v="7480.31"/>
    <n v="15.3432"/>
    <n v="61.372900000000001"/>
    <n v="13.414199999999999"/>
    <n v="7.9783999999999997"/>
  </r>
  <r>
    <s v="0241058466"/>
    <s v="0000406"/>
    <x v="181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566012369"/>
    <s v="0000014"/>
    <x v="174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795"/>
    <n v="19080"/>
    <n v="2480.4"/>
    <n v="9264.14"/>
    <n v="1.4256"/>
    <n v="34.215600000000002"/>
    <n v="16.613099999999999"/>
    <n v="4.4480000000000004"/>
  </r>
  <r>
    <s v="0091392320"/>
    <s v="0000476"/>
    <x v="263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386.2"/>
    <n v="6.4408000000000003"/>
    <n v="38.645299999999999"/>
    <n v="9.6588999999999992"/>
    <n v="2.3300000000000001E-2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999"/>
    <n v="23976"/>
    <n v="3116.88"/>
    <n v="2881.29"/>
    <n v="1.7914000000000001"/>
    <n v="42.995399999999997"/>
    <n v="5.1669"/>
    <n v="5.5894000000000004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69"/>
    <n v="2538"/>
    <n v="329.94"/>
    <n v="4543200"/>
    <n v="2.2755999999999998"/>
    <n v="4.5513000000000003"/>
    <n v="8147.1917000000003"/>
    <n v="0.59160000000000001"/>
  </r>
  <r>
    <s v="0450416735"/>
    <s v="0000021"/>
    <x v="158"/>
    <x v="9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079.28"/>
    <n v="6475.68"/>
    <n v="841.84"/>
    <n v="1202"/>
    <n v="1.9354"/>
    <n v="11.6126"/>
    <n v="2.1555"/>
    <n v="1.5096000000000001"/>
  </r>
  <r>
    <s v="0909833096"/>
    <s v="0000065"/>
    <x v="205"/>
    <x v="10"/>
    <x v="3"/>
    <x v="0"/>
    <s v="C1368"/>
    <s v="CLIENTE C1368"/>
    <x v="0"/>
    <x v="13"/>
    <n v="16"/>
    <x v="0"/>
    <x v="0"/>
    <n v="100"/>
    <n v="0"/>
    <s v="506 2410-3221"/>
    <x v="13"/>
    <x v="0"/>
    <x v="0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620"/>
    <n v="14880"/>
    <n v="1934.4"/>
    <n v="4166.38"/>
    <n v="1.1117999999999999"/>
    <n v="26.683800000000002"/>
    <n v="7.4714"/>
    <n v="3.4689000000000001"/>
  </r>
  <r>
    <s v="0359862564"/>
    <s v="0000056"/>
    <x v="150"/>
    <x v="9"/>
    <x v="3"/>
    <x v="0"/>
    <s v="C0405"/>
    <s v="CLIENTE C0405"/>
    <x v="2"/>
    <x v="0"/>
    <n v="15"/>
    <x v="0"/>
    <x v="0"/>
    <n v="28"/>
    <n v="0"/>
    <s v="506 2560-6260"/>
    <x v="3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3995"/>
    <n v="23970"/>
    <n v="3116.1"/>
    <n v="8198.9"/>
    <n v="7.1641000000000004"/>
    <n v="42.984699999999997"/>
    <n v="14.7028"/>
    <n v="5.5880000000000001"/>
  </r>
  <r>
    <s v="0016643862"/>
    <s v="0000489"/>
    <x v="24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4616.8"/>
    <n v="27700.799999999999"/>
    <n v="13"/>
    <n v="6921.9"/>
    <n v="8.2790999999999997"/>
    <n v="49.674999999999997"/>
    <n v="12.412800000000001"/>
    <n v="2.3300000000000001E-2"/>
  </r>
  <r>
    <s v="0710299424"/>
    <s v="0000054"/>
    <x v="16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995"/>
    <n v="29970"/>
    <n v="3896.1"/>
    <n v="16078.86"/>
    <n v="8.9573"/>
    <n v="53.744300000000003"/>
    <n v="28.8337"/>
    <n v="6.9866999999999999"/>
  </r>
  <r>
    <s v="0867031179"/>
    <s v="0000401"/>
    <x v="198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89.8"/>
    <n v="95510.399999999994"/>
    <n v="0"/>
    <n v="1631.04"/>
    <n v="3.5682"/>
    <n v="171.27600000000001"/>
    <n v="2.9247999999999998"/>
    <n v="0"/>
  </r>
  <r>
    <s v="0660996238"/>
    <s v="0000020"/>
    <x v="171"/>
    <x v="10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2184.5700000000002"/>
    <n v="6553.71"/>
    <n v="851.98"/>
    <n v="2576.66"/>
    <n v="3.9175"/>
    <n v="11.7525"/>
    <n v="4.6205999999999996"/>
    <n v="1.5278"/>
  </r>
  <r>
    <s v="0909833096"/>
    <s v="0000065"/>
    <x v="205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620"/>
    <n v="7440"/>
    <n v="967.2"/>
    <n v="2083.19"/>
    <n v="1.1117999999999999"/>
    <n v="13.341900000000001"/>
    <n v="3.7357"/>
    <n v="1.7343999999999999"/>
  </r>
  <r>
    <s v="0882279278"/>
    <s v="0000041"/>
    <x v="169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5"/>
    <n v="216.6"/>
    <n v="5415"/>
    <n v="703.95"/>
    <n v="1962.77"/>
    <n v="0.38840000000000002"/>
    <n v="9.7104999999999997"/>
    <n v="3.5196999999999998"/>
    <n v="1.2623"/>
  </r>
  <r>
    <s v="0082521124"/>
    <s v="0000487"/>
    <x v="228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1077.27"/>
    <n v="6463.62"/>
    <n v="13"/>
    <n v="1610.41"/>
    <n v="1.9318"/>
    <n v="11.590999999999999"/>
    <n v="2.8879000000000001"/>
    <n v="2.3300000000000001E-2"/>
  </r>
  <r>
    <s v="0317045188"/>
    <s v="0000024"/>
    <x v="151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67.28"/>
    <n v="16407.36"/>
    <n v="2132.96"/>
    <n v="2931.8"/>
    <n v="2.4519000000000002"/>
    <n v="29.422799999999999"/>
    <n v="5.2575000000000003"/>
    <n v="3.8249"/>
  </r>
  <r>
    <s v="0072080077"/>
    <s v="0000403"/>
    <x v="203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89.8"/>
    <n v="47755.199999999997"/>
    <n v="0"/>
    <n v="8154.6"/>
    <n v="3.5682"/>
    <n v="85.638000000000005"/>
    <n v="14.6234"/>
    <n v="0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96"/>
    <n v="1211"/>
    <n v="116256"/>
    <n v="14508.75"/>
    <n v="27226.92"/>
    <n v="2.1716000000000002"/>
    <n v="208.4785"/>
    <n v="48.825200000000002"/>
    <n v="26.0181"/>
  </r>
  <r>
    <s v="0693735198"/>
    <s v="0000493"/>
    <x v="231"/>
    <x v="18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5130.1000000000004"/>
    <n v="10260.200000000001"/>
    <n v="13"/>
    <n v="2564.1999999999998"/>
    <n v="9.1996000000000002"/>
    <n v="18.3993"/>
    <n v="4.5983000000000001"/>
    <n v="2.3300000000000001E-2"/>
  </r>
  <r>
    <s v="0657399815"/>
    <s v="0000049"/>
    <x v="215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575"/>
    <n v="30900"/>
    <n v="4017"/>
    <n v="16914.240000000002"/>
    <n v="4.6176000000000004"/>
    <n v="55.411999999999999"/>
    <n v="30.331800000000001"/>
    <n v="7.2035"/>
  </r>
  <r>
    <s v="0334755687"/>
    <s v="0000479"/>
    <x v="232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9592.69"/>
    <n v="57556.14"/>
    <n v="13"/>
    <n v="13458.87"/>
    <n v="17.202200000000001"/>
    <n v="103.2137"/>
    <n v="24.135400000000001"/>
    <n v="2.3300000000000001E-2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473"/>
    <n v="22704"/>
    <n v="2951.52"/>
    <n v="3072.27"/>
    <n v="0.84819999999999995"/>
    <n v="40.714399999999998"/>
    <n v="5.5094000000000003"/>
    <n v="5.2927999999999997"/>
  </r>
  <r>
    <s v="0210340934"/>
    <s v="0000077"/>
    <x v="242"/>
    <x v="7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0"/>
    <n v="16720"/>
    <n v="668800"/>
    <n v="86944"/>
    <n v="146415.84"/>
    <n v="29.983499999999999"/>
    <n v="1199.3399999999999"/>
    <n v="262.56330000000003"/>
    <n v="155.9141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28"/>
    <n v="1211"/>
    <n v="276108"/>
    <n v="34458.28"/>
    <n v="64663.95"/>
    <n v="2.1716000000000002"/>
    <n v="495.13659999999999"/>
    <n v="115.96"/>
    <n v="61.792999999999999"/>
  </r>
  <r>
    <s v="0082521124"/>
    <s v="0000487"/>
    <x v="228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077.27"/>
    <n v="6463.62"/>
    <n v="13"/>
    <n v="1610.41"/>
    <n v="1.9318"/>
    <n v="11.590999999999999"/>
    <n v="2.8879000000000001"/>
    <n v="2.3300000000000001E-2"/>
  </r>
  <r>
    <s v="0424786542"/>
    <s v="0000061"/>
    <x v="18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18.8"/>
    <n v="4912.8"/>
    <n v="638.66"/>
    <n v="1132.82"/>
    <n v="1.4682999999999999"/>
    <n v="8.8099000000000007"/>
    <n v="2.0314000000000001"/>
    <n v="1.1452"/>
  </r>
  <r>
    <s v="0516722501"/>
    <s v="0000229"/>
    <x v="281"/>
    <x v="12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61070"/>
    <n v="122140"/>
    <n v="15878.2"/>
    <n v="32188"/>
    <n v="109.515"/>
    <n v="219.0301"/>
    <n v="57.721800000000002"/>
    <n v="28.4739"/>
  </r>
  <r>
    <s v="0424786542"/>
    <s v="0000061"/>
    <x v="183"/>
    <x v="10"/>
    <x v="3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90"/>
    <n v="8900"/>
    <n v="1157"/>
    <n v="2600.0300000000002"/>
    <n v="1.5960000000000001"/>
    <n v="15.960100000000001"/>
    <n v="4.6624999999999996"/>
    <n v="2.0748000000000002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89.8"/>
    <n v="23877.599999999999"/>
    <n v="0"/>
    <n v="4077.6"/>
    <n v="3.5682"/>
    <n v="42.819000000000003"/>
    <n v="7.3121999999999998"/>
    <n v="0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899"/>
    <n v="11394"/>
    <n v="1481.22"/>
    <n v="4656.22"/>
    <n v="3.4054000000000002"/>
    <n v="20.432500000000001"/>
    <n v="8.3498000000000001"/>
    <n v="2.6562000000000001"/>
  </r>
  <r>
    <s v="0241058466"/>
    <s v="0000406"/>
    <x v="181"/>
    <x v="15"/>
    <x v="5"/>
    <x v="1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950"/>
    <n v="93600"/>
    <n v="0"/>
    <n v="1440"/>
    <n v="3.4967999999999999"/>
    <n v="167.8502"/>
    <n v="2.5823"/>
    <n v="0"/>
  </r>
  <r>
    <s v="0450416735"/>
    <s v="0000021"/>
    <x v="158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.28"/>
    <n v="12951.36"/>
    <n v="1683.68"/>
    <n v="2404.0100000000002"/>
    <n v="1.9354"/>
    <n v="23.225300000000001"/>
    <n v="4.3109999999999999"/>
    <n v="3.0192000000000001"/>
  </r>
  <r>
    <s v="0138997295"/>
    <s v="0000469"/>
    <x v="185"/>
    <x v="16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3591.7"/>
    <n v="21550.2"/>
    <n v="13"/>
    <n v="5102.3999999999996"/>
    <n v="6.4408000000000003"/>
    <n v="38.645299999999999"/>
    <n v="9.1499000000000006"/>
    <n v="2.3300000000000001E-2"/>
  </r>
  <r>
    <s v="0566012369"/>
    <s v="0000014"/>
    <x v="174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755.25"/>
    <n v="2265.75"/>
    <n v="294.55"/>
    <n v="1038.77"/>
    <n v="1.3543000000000001"/>
    <n v="4.0631000000000004"/>
    <n v="1.8627"/>
    <n v="0.5282"/>
  </r>
  <r>
    <s v="0627931199"/>
    <s v="0000063"/>
    <x v="193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1387"/>
    <n v="13870"/>
    <n v="1803.1"/>
    <n v="3451.6"/>
    <n v="2.4872000000000001"/>
    <n v="24.872599999999998"/>
    <n v="6.1896000000000004"/>
    <n v="3.2334000000000001"/>
  </r>
  <r>
    <s v="0359862564"/>
    <s v="0000056"/>
    <x v="150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3995"/>
    <n v="23970"/>
    <n v="3116.1"/>
    <n v="8198.9"/>
    <n v="7.1641000000000004"/>
    <n v="42.984699999999997"/>
    <n v="14.7028"/>
    <n v="5.5880000000000001"/>
  </r>
  <r>
    <s v="0624332212"/>
    <s v="0000250"/>
    <x v="202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2"/>
    <n v="539"/>
    <n v="11858"/>
    <n v="1541.54"/>
    <n v="3768.53"/>
    <n v="0.96650000000000003"/>
    <n v="21.264600000000002"/>
    <n v="6.7579000000000002"/>
    <n v="2.7643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25"/>
    <n v="850"/>
    <n v="110.5"/>
    <n v="2067300"/>
    <n v="0.7621"/>
    <n v="1.5242"/>
    <n v="3707.2303999999999"/>
    <n v="0.1981"/>
  </r>
  <r>
    <s v="0521963349"/>
    <s v="0000232"/>
    <x v="282"/>
    <x v="12"/>
    <x v="4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8900"/>
    <n v="17800"/>
    <n v="2314"/>
    <n v="4023.18"/>
    <n v="15.960100000000001"/>
    <n v="31.920200000000001"/>
    <n v="7.2145999999999999"/>
    <n v="4.1496000000000004"/>
  </r>
  <r>
    <s v="0450416735"/>
    <s v="0000021"/>
    <x v="158"/>
    <x v="9"/>
    <x v="3"/>
    <x v="0"/>
    <s v="C0567"/>
    <s v="CLIENTE C0567"/>
    <x v="0"/>
    <x v="3"/>
    <n v="16"/>
    <x v="0"/>
    <x v="0"/>
    <n v="100"/>
    <n v="747500"/>
    <s v="506 2272-7898"/>
    <x v="0"/>
    <x v="0"/>
    <x v="0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.28"/>
    <n v="25902.720000000001"/>
    <n v="3367.35"/>
    <n v="4808.01"/>
    <n v="1.9354"/>
    <n v="46.450600000000001"/>
    <n v="8.6219999999999999"/>
    <n v="6.0385"/>
  </r>
  <r>
    <s v="0456174838"/>
    <s v="0000062"/>
    <x v="195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2428.8000000000002"/>
    <n v="9715.2000000000007"/>
    <n v="1262.98"/>
    <n v="2153.14"/>
    <n v="4.3554000000000004"/>
    <n v="17.421900000000001"/>
    <n v="3.8611"/>
    <n v="2.2648000000000001"/>
  </r>
  <r>
    <s v="0359862564"/>
    <s v="0000056"/>
    <x v="15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3995"/>
    <n v="7990"/>
    <n v="1038.7"/>
    <n v="2732.97"/>
    <n v="7.1641000000000004"/>
    <n v="14.328200000000001"/>
    <n v="4.9009"/>
    <n v="1.8626"/>
  </r>
  <r>
    <s v="0241058466"/>
    <s v="0000406"/>
    <x v="181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950"/>
    <n v="23400"/>
    <n v="0"/>
    <n v="3600"/>
    <n v="3.4967999999999999"/>
    <n v="41.962499999999999"/>
    <n v="6.4557000000000002"/>
    <n v="0"/>
  </r>
  <r>
    <s v="0660996238"/>
    <s v="0000020"/>
    <x v="171"/>
    <x v="10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691.28"/>
    <n v="20295.36"/>
    <n v="2638.4"/>
    <n v="4387.18"/>
    <n v="3.0329000000000002"/>
    <n v="36.395000000000003"/>
    <n v="7.8673999999999999"/>
    <n v="4.7313000000000001"/>
  </r>
  <r>
    <s v="0924963691"/>
    <s v="0000488"/>
    <x v="227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317045188"/>
    <s v="0000024"/>
    <x v="151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67.28"/>
    <n v="32814.720000000001"/>
    <n v="4265.91"/>
    <n v="5863.6"/>
    <n v="2.4519000000000002"/>
    <n v="58.845700000000001"/>
    <n v="10.515000000000001"/>
    <n v="7.6498999999999997"/>
  </r>
  <r>
    <s v="0627931199"/>
    <s v="0000063"/>
    <x v="193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43.2"/>
    <n v="8059.2"/>
    <n v="1047.7"/>
    <n v="1808.16"/>
    <n v="2.4087000000000001"/>
    <n v="14.452299999999999"/>
    <n v="3.2425000000000002"/>
    <n v="1.8788"/>
  </r>
  <r>
    <s v="0450416735"/>
    <s v="0000021"/>
    <x v="158"/>
    <x v="9"/>
    <x v="3"/>
    <x v="0"/>
    <s v="C1205"/>
    <s v="CLIENTE C1205"/>
    <x v="1"/>
    <x v="0"/>
    <n v="16"/>
    <x v="0"/>
    <x v="0"/>
    <n v="100"/>
    <n v="115000"/>
    <s v="506 2265-606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079"/>
    <n v="12948"/>
    <n v="1683.24"/>
    <n v="2400.65"/>
    <n v="1.9349000000000001"/>
    <n v="23.219200000000001"/>
    <n v="4.3049999999999997"/>
    <n v="3.0185"/>
  </r>
  <r>
    <s v="0312551480"/>
    <s v="0000490"/>
    <x v="261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4616.8"/>
    <n v="23084"/>
    <n v="13"/>
    <n v="5769"/>
    <n v="8.2790999999999997"/>
    <n v="41.395800000000001"/>
    <n v="10.3453"/>
    <n v="2.3300000000000001E-2"/>
  </r>
  <r>
    <s v="0424786542"/>
    <s v="0000061"/>
    <x v="18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36.6"/>
    <n v="5019.6000000000004"/>
    <n v="652.54999999999995"/>
    <n v="1239.6199999999999"/>
    <n v="1.5002"/>
    <n v="9.0015000000000001"/>
    <n v="2.2229000000000001"/>
    <n v="1.1700999999999999"/>
  </r>
  <r>
    <s v="0693735198"/>
    <s v="0000493"/>
    <x v="231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6"/>
    <n v="9.1996000000000002"/>
    <n v="55.197899999999997"/>
    <n v="13.7949"/>
    <n v="2.3300000000000001E-2"/>
  </r>
  <r>
    <s v="0424786542"/>
    <s v="0000061"/>
    <x v="183"/>
    <x v="10"/>
    <x v="3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890"/>
    <n v="3560"/>
    <n v="462.8"/>
    <n v="1040.01"/>
    <n v="1.5960000000000001"/>
    <n v="6.3840000000000003"/>
    <n v="1.865"/>
    <n v="0.82989999999999997"/>
  </r>
  <r>
    <s v="0456174838"/>
    <s v="0000062"/>
    <x v="195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245"/>
    <n v="26940"/>
    <n v="3502.2"/>
    <n v="4253.82"/>
    <n v="4.0258000000000003"/>
    <n v="48.310699999999997"/>
    <n v="7.6281999999999996"/>
    <n v="6.2803000000000004"/>
  </r>
  <r>
    <s v="0177174645"/>
    <s v="0000060"/>
    <x v="207"/>
    <x v="9"/>
    <x v="3"/>
    <x v="0"/>
    <s v="C2989"/>
    <s v="CLIENTE C2989"/>
    <x v="5"/>
    <x v="7"/>
    <n v="35"/>
    <x v="0"/>
    <x v="0"/>
    <n v="40"/>
    <n v="115000"/>
    <s v="506 8578-8918"/>
    <x v="0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9300"/>
    <n v="18600"/>
    <n v="2418"/>
    <n v="5228.16"/>
    <n v="16.677399999999999"/>
    <n v="33.354799999999997"/>
    <n v="9.3755000000000006"/>
    <n v="4.3361000000000001"/>
  </r>
  <r>
    <s v="0924963691"/>
    <s v="0000488"/>
    <x v="227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130.1000000000004"/>
    <n v="51301"/>
    <n v="13"/>
    <n v="1282.0999999999999"/>
    <n v="9.1996000000000002"/>
    <n v="91.996600000000001"/>
    <n v="2.2991000000000001"/>
    <n v="2.3300000000000001E-2"/>
  </r>
  <r>
    <s v="0456174838"/>
    <s v="0000062"/>
    <x v="195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640"/>
    <n v="15840"/>
    <n v="2059.1999999999998"/>
    <n v="4496.91"/>
    <n v="4.7342000000000004"/>
    <n v="28.4054"/>
    <n v="8.0640999999999998"/>
    <n v="3.6926999999999999"/>
  </r>
  <r>
    <s v="0162655582"/>
    <s v="0000491"/>
    <x v="230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4308.3999999999996"/>
    <n v="25850.400000000001"/>
    <n v="13"/>
    <n v="6464.4"/>
    <n v="7.7260999999999997"/>
    <n v="46.356699999999996"/>
    <n v="11.5924"/>
    <n v="2.3300000000000001E-2"/>
  </r>
  <r>
    <s v="0424786542"/>
    <s v="0000061"/>
    <x v="183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890"/>
    <n v="5340"/>
    <n v="694.2"/>
    <n v="1560.02"/>
    <n v="1.5960000000000001"/>
    <n v="9.5760000000000005"/>
    <n v="2.7974999999999999"/>
    <n v="1.2447999999999999"/>
  </r>
  <r>
    <s v="0627931199"/>
    <s v="0000063"/>
    <x v="19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343.2"/>
    <n v="4029.6"/>
    <n v="523.85"/>
    <n v="9040800"/>
    <n v="2.4087000000000001"/>
    <n v="7.2260999999999997"/>
    <n v="16212.610199999999"/>
    <n v="0.93940000000000001"/>
  </r>
  <r>
    <s v="0259185729"/>
    <s v="0000256"/>
    <x v="179"/>
    <x v="5"/>
    <x v="4"/>
    <x v="0"/>
    <s v="C3376"/>
    <s v="CLIENTE C3376"/>
    <x v="4"/>
    <x v="3"/>
    <n v="43"/>
    <x v="0"/>
    <x v="0"/>
    <n v="61"/>
    <n v="650000"/>
    <s v="506 2240-1644"/>
    <x v="0"/>
    <x v="4"/>
    <x v="3"/>
    <s v="SUR Y S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72"/>
    <n v="925.35"/>
    <n v="66625.2"/>
    <n v="8661.2800000000007"/>
    <n v="11390.86"/>
    <n v="1.6594"/>
    <n v="119.477"/>
    <n v="20.4269"/>
    <n v="15.532"/>
  </r>
  <r>
    <s v="0667024874"/>
    <s v="0000025"/>
    <x v="244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1890"/>
    <n v="15120"/>
    <n v="1965.6"/>
    <n v="3545.16"/>
    <n v="3.3892000000000002"/>
    <n v="27.1142"/>
    <n v="6.3574000000000002"/>
    <n v="3.5247999999999999"/>
  </r>
  <r>
    <s v="0317045188"/>
    <s v="0000024"/>
    <x v="151"/>
    <x v="9"/>
    <x v="3"/>
    <x v="0"/>
    <s v="C2375"/>
    <s v="CLIENTE C2375"/>
    <x v="3"/>
    <x v="10"/>
    <n v="16"/>
    <x v="0"/>
    <x v="0"/>
    <n v="100"/>
    <n v="4000000"/>
    <s v="506 2257-5054"/>
    <x v="7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424.25"/>
    <n v="17091"/>
    <n v="2221.83"/>
    <n v="3615.44"/>
    <n v="2.5539999999999998"/>
    <n v="30.648800000000001"/>
    <n v="6.4833999999999996"/>
    <n v="3.9843000000000002"/>
  </r>
  <r>
    <s v="0749413526"/>
    <s v="0000478"/>
    <x v="283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8310.2000000000007"/>
    <n v="49861.2"/>
    <n v="13"/>
    <n v="9044.7999999999993"/>
    <n v="14.9024"/>
    <n v="89.414599999999993"/>
    <n v="16.2197"/>
    <n v="2.3300000000000001E-2"/>
  </r>
  <r>
    <s v="0450416735"/>
    <s v="0000021"/>
    <x v="158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079.28"/>
    <n v="25902.720000000001"/>
    <n v="3367.35"/>
    <n v="4808.01"/>
    <n v="1.9354"/>
    <n v="46.450600000000001"/>
    <n v="8.6219999999999999"/>
    <n v="6.0385"/>
  </r>
  <r>
    <s v="0627931199"/>
    <s v="0000063"/>
    <x v="193"/>
    <x v="10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1460"/>
    <n v="7300"/>
    <n v="949"/>
    <n v="2090.8000000000002"/>
    <n v="2.6181000000000001"/>
    <n v="13.0908"/>
    <n v="3.7492999999999999"/>
    <n v="1.7018"/>
  </r>
  <r>
    <s v="0624332212"/>
    <s v="0000250"/>
    <x v="202"/>
    <x v="5"/>
    <x v="4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75"/>
    <n v="6900"/>
    <n v="897"/>
    <n v="2487.56"/>
    <n v="1.0310999999999999"/>
    <n v="12.3735"/>
    <n v="4.4607999999999999"/>
    <n v="1.6085"/>
  </r>
  <r>
    <s v="0093445800"/>
    <s v="0000477"/>
    <x v="264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8412.7000000000007"/>
    <n v="84127"/>
    <n v="13"/>
    <n v="2103.6999999999998"/>
    <n v="15.0862"/>
    <n v="150.86250000000001"/>
    <n v="3.7725"/>
    <n v="2.3300000000000001E-2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729"/>
    <n v="41496"/>
    <n v="5178.7"/>
    <n v="8019.8"/>
    <n v="3.1004999999999998"/>
    <n v="74.413600000000002"/>
    <n v="14.381600000000001"/>
    <n v="9.2867999999999995"/>
  </r>
  <r>
    <s v="0238554932"/>
    <s v="0000496"/>
    <x v="204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78.2"/>
    <n v="9.1996000000000002"/>
    <n v="55.197899999999997"/>
    <n v="13.769"/>
    <n v="2.3300000000000001E-2"/>
  </r>
  <r>
    <s v="0456174838"/>
    <s v="0000062"/>
    <x v="195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428.8000000000002"/>
    <n v="14572.8"/>
    <n v="1894.46"/>
    <n v="3229.71"/>
    <n v="4.3554000000000004"/>
    <n v="26.132899999999999"/>
    <n v="5.7916999999999996"/>
    <n v="3.3972000000000002"/>
  </r>
  <r>
    <s v="0660996238"/>
    <s v="0000020"/>
    <x v="171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691.28"/>
    <n v="10147.68"/>
    <n v="1319.2"/>
    <n v="2193.59"/>
    <n v="3.0329000000000002"/>
    <n v="18.197500000000002"/>
    <n v="3.9337"/>
    <n v="2.3656000000000001"/>
  </r>
  <r>
    <s v="0666726192"/>
    <s v="0000255"/>
    <x v="190"/>
    <x v="5"/>
    <x v="4"/>
    <x v="0"/>
    <s v="C0974"/>
    <s v="CLIENTE C0974"/>
    <x v="1"/>
    <x v="3"/>
    <n v="35"/>
    <x v="0"/>
    <x v="0"/>
    <n v="40"/>
    <n v="115000"/>
    <s v="506 2294-1944"/>
    <x v="0"/>
    <x v="1"/>
    <x v="1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575"/>
    <n v="5750"/>
    <n v="747.5"/>
    <n v="2451.81"/>
    <n v="1.0310999999999999"/>
    <n v="10.311299999999999"/>
    <n v="4.3967000000000001"/>
    <n v="1.3404"/>
  </r>
  <r>
    <s v="0162655582"/>
    <s v="0000491"/>
    <x v="230"/>
    <x v="18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0"/>
    <n v="4308.3999999999996"/>
    <n v="43084"/>
    <n v="13"/>
    <n v="1077.4000000000001"/>
    <n v="7.7260999999999997"/>
    <n v="77.261300000000006"/>
    <n v="1.9319999999999999"/>
    <n v="2.3300000000000001E-2"/>
  </r>
  <r>
    <s v="0517453141"/>
    <s v="0000038"/>
    <x v="206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474.05"/>
    <n v="5688.6"/>
    <n v="739.52"/>
    <n v="1871.47"/>
    <n v="0.85009999999999997"/>
    <n v="10.2012"/>
    <n v="3.3559999999999999"/>
    <n v="1.3261000000000001"/>
  </r>
  <r>
    <s v="0299187343"/>
    <s v="0000494"/>
    <x v="254"/>
    <x v="18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9"/>
    <x v="9"/>
    <x v="4"/>
    <x v="0"/>
    <x v="0"/>
    <x v="0"/>
    <x v="0"/>
    <x v="1"/>
    <x v="0"/>
    <x v="2"/>
    <s v="2016-12-19"/>
    <x v="0"/>
    <x v="0"/>
    <x v="0"/>
    <n v="19"/>
    <n v="557.64"/>
    <n v="545.07000000000005"/>
    <n v="6"/>
    <n v="5130.1000000000004"/>
    <n v="30780.6"/>
    <n v="13"/>
    <n v="7692.1"/>
    <n v="9.1996000000000002"/>
    <n v="55.197899999999997"/>
    <n v="13.794"/>
    <n v="2.3300000000000001E-2"/>
  </r>
  <r>
    <s v="0424786542"/>
    <s v="0000061"/>
    <x v="18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699"/>
    <n v="4194"/>
    <n v="545.22"/>
    <n v="4140200"/>
    <n v="1.2534000000000001"/>
    <n v="7.5209000000000001"/>
    <n v="7424.5032000000001"/>
    <n v="0.97770000000000001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29"/>
    <n v="31896"/>
    <n v="4146.4799999999996"/>
    <n v="4944.88"/>
    <n v="2.3832"/>
    <n v="57.198099999999997"/>
    <n v="8.8674999999999997"/>
    <n v="7.4356999999999998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220.48"/>
    <n v="16102.4"/>
    <n v="13"/>
    <n v="4025.9"/>
    <n v="5.7751000000000001"/>
    <n v="28.875900000000001"/>
    <n v="7.2195"/>
    <n v="2.3300000000000001E-2"/>
  </r>
  <r>
    <s v="0765510449"/>
    <s v="0000050"/>
    <x v="170"/>
    <x v="9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1995"/>
    <n v="5985"/>
    <n v="778.05"/>
    <n v="2697.13"/>
    <n v="3.5775000000000001"/>
    <n v="10.732699999999999"/>
    <n v="4.8365999999999998"/>
    <n v="1.3952"/>
  </r>
  <r>
    <s v="0317045188"/>
    <s v="0000024"/>
    <x v="151"/>
    <x v="9"/>
    <x v="3"/>
    <x v="0"/>
    <s v="C1205"/>
    <s v="CLIENTE C1205"/>
    <x v="1"/>
    <x v="0"/>
    <n v="16"/>
    <x v="0"/>
    <x v="0"/>
    <n v="100"/>
    <n v="115000"/>
    <s v="506 2265-6069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367"/>
    <n v="16404"/>
    <n v="2132.52"/>
    <n v="2928.44"/>
    <n v="2.4514"/>
    <n v="29.416799999999999"/>
    <n v="5.2514000000000003"/>
    <n v="3.8241000000000001"/>
  </r>
  <r>
    <s v="0624332212"/>
    <s v="0000250"/>
    <x v="202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0"/>
    <n v="539"/>
    <n v="16170"/>
    <n v="2102.1"/>
    <n v="5138.8999999999996"/>
    <n v="0.96650000000000003"/>
    <n v="28.997199999999999"/>
    <n v="9.2154000000000007"/>
    <n v="3.7696000000000001"/>
  </r>
  <r>
    <s v="0359862564"/>
    <s v="0000056"/>
    <x v="150"/>
    <x v="9"/>
    <x v="3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3995"/>
    <n v="95880"/>
    <n v="12464.4"/>
    <n v="32795.589999999997"/>
    <n v="7.1641000000000004"/>
    <n v="171.93879999999999"/>
    <n v="58.811399999999999"/>
    <n v="22.352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0"/>
    <n v="2188.75"/>
    <n v="131325"/>
    <n v="17072.25"/>
    <n v="93883.77"/>
    <n v="3.9249999999999998"/>
    <n v="235.50129999999999"/>
    <n v="168.35910000000001"/>
    <n v="30.615100000000002"/>
  </r>
  <r>
    <s v="0189421475"/>
    <s v="0000249"/>
    <x v="155"/>
    <x v="5"/>
    <x v="4"/>
    <x v="0"/>
    <s v="C2300"/>
    <s v="CLIENTE C2300"/>
    <x v="1"/>
    <x v="10"/>
    <n v="16"/>
    <x v="0"/>
    <x v="0"/>
    <n v="25"/>
    <n v="2500000"/>
    <s v="506 2248 1997"/>
    <x v="0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745"/>
    <n v="3725"/>
    <n v="484.25"/>
    <n v="2015.93"/>
    <n v="1.3359000000000001"/>
    <n v="6.6798999999999999"/>
    <n v="3.6151"/>
    <n v="0.86829999999999996"/>
  </r>
  <r>
    <s v="0924963691"/>
    <s v="0000488"/>
    <x v="227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5130.1000000000004"/>
    <n v="25650.5"/>
    <n v="13"/>
    <n v="6410.5"/>
    <n v="9.1996000000000002"/>
    <n v="45.9983"/>
    <n v="11.495699999999999"/>
    <n v="2.3300000000000001E-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8"/>
    <n v="1429"/>
    <n v="68592"/>
    <n v="8560.2800000000007"/>
    <n v="11946.09"/>
    <n v="2.5625"/>
    <n v="123.004"/>
    <n v="21.422499999999999"/>
    <n v="15.350899999999999"/>
  </r>
  <r>
    <s v="0627931199"/>
    <s v="0000063"/>
    <x v="193"/>
    <x v="10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1372.4"/>
    <n v="8234.4"/>
    <n v="1070.47"/>
    <n v="1983.36"/>
    <n v="2.4609999999999999"/>
    <n v="14.766500000000001"/>
    <n v="3.5567000000000002"/>
    <n v="1.9196"/>
  </r>
  <r>
    <s v="0710299424"/>
    <s v="0000054"/>
    <x v="160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5450"/>
    <n v="21800"/>
    <n v="2834"/>
    <n v="12539.24"/>
    <n v="9.7733000000000008"/>
    <n v="39.093299999999999"/>
    <n v="22.4862"/>
    <n v="5.0820999999999996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96"/>
    <n v="1429"/>
    <n v="137184"/>
    <n v="17120.560000000001"/>
    <n v="23892.17"/>
    <n v="2.5625"/>
    <n v="246.00810000000001"/>
    <n v="42.845100000000002"/>
    <n v="30.701799999999999"/>
  </r>
  <r>
    <s v="0870211277"/>
    <s v="0000069"/>
    <x v="196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995"/>
    <n v="17970"/>
    <n v="2336.1"/>
    <n v="8282.9699999999993"/>
    <n v="5.3708"/>
    <n v="32.225000000000001"/>
    <n v="14.8536"/>
    <n v="4.1891999999999996"/>
  </r>
  <r>
    <s v="0424786542"/>
    <s v="0000061"/>
    <x v="18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818.8"/>
    <n v="2456.4"/>
    <n v="319.33"/>
    <n v="5664100"/>
    <n v="1.4682999999999999"/>
    <n v="4.4048999999999996"/>
    <n v="10157.269899999999"/>
    <n v="0.5726"/>
  </r>
  <r>
    <s v="0660996238"/>
    <s v="0000020"/>
    <x v="171"/>
    <x v="10"/>
    <x v="3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2349"/>
    <n v="14094"/>
    <n v="1832.22"/>
    <n v="6139.91"/>
    <n v="4.2122999999999999"/>
    <n v="25.2743"/>
    <n v="11.0105"/>
    <n v="3.2856000000000001"/>
  </r>
  <r>
    <s v="0116719760"/>
    <s v="0000068"/>
    <x v="197"/>
    <x v="10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4975"/>
    <n v="39800"/>
    <n v="5174"/>
    <n v="17225.22"/>
    <n v="8.9215"/>
    <n v="71.372200000000007"/>
    <n v="30.889399999999998"/>
    <n v="9.2782999999999998"/>
  </r>
  <r>
    <s v="0317045188"/>
    <s v="0000024"/>
    <x v="151"/>
    <x v="9"/>
    <x v="3"/>
    <x v="0"/>
    <s v="C0388"/>
    <s v="CLIENTE C0388"/>
    <x v="4"/>
    <x v="9"/>
    <n v="30"/>
    <x v="0"/>
    <x v="0"/>
    <n v="51"/>
    <n v="7000000"/>
    <s v="506 2228-1696"/>
    <x v="2"/>
    <x v="4"/>
    <x v="3"/>
    <s v="SAN JOSE2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899"/>
    <n v="45576"/>
    <n v="5924.87"/>
    <n v="18624.88"/>
    <n v="3.4054000000000002"/>
    <n v="81.730099999999993"/>
    <n v="33.3994"/>
    <n v="10.6249"/>
  </r>
  <r>
    <s v="0736000457"/>
    <s v="0000006"/>
    <x v="189"/>
    <x v="11"/>
    <x v="1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4"/>
    <n v="1089"/>
    <n v="4356"/>
    <n v="566.28"/>
    <n v="1096"/>
    <n v="1.9528000000000001"/>
    <n v="7.8113999999999999"/>
    <n v="1.9654"/>
    <n v="1.0154000000000001"/>
  </r>
  <r>
    <s v="0138997295"/>
    <s v="0000469"/>
    <x v="185"/>
    <x v="16"/>
    <x v="4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5"/>
    <n v="3591.7"/>
    <n v="17958.5"/>
    <n v="13"/>
    <n v="4252"/>
    <n v="6.4408000000000003"/>
    <n v="32.2044"/>
    <n v="7.6249000000000002"/>
    <n v="2.3300000000000001E-2"/>
  </r>
  <r>
    <s v="0660996238"/>
    <s v="0000020"/>
    <x v="171"/>
    <x v="10"/>
    <x v="3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691.28"/>
    <n v="40590.720000000001"/>
    <n v="5276.79"/>
    <n v="8774.36"/>
    <n v="3.0329000000000002"/>
    <n v="72.790099999999995"/>
    <n v="15.7348"/>
    <n v="9.4626999999999999"/>
  </r>
  <r>
    <s v="0158060026"/>
    <s v="0000058"/>
    <x v="173"/>
    <x v="9"/>
    <x v="3"/>
    <x v="0"/>
    <s v="C2211"/>
    <s v="CLIENTE C2211"/>
    <x v="5"/>
    <x v="0"/>
    <n v="16"/>
    <x v="0"/>
    <x v="0"/>
    <n v="100"/>
    <n v="0"/>
    <s v="506 8729-9862"/>
    <x v="5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2059"/>
    <n v="6177"/>
    <n v="803.01"/>
    <n v="4414.58"/>
    <n v="3.6922999999999999"/>
    <n v="11.077"/>
    <n v="7.9165000000000001"/>
    <n v="1.44"/>
  </r>
  <r>
    <s v="0456174838"/>
    <s v="0000062"/>
    <x v="195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2428.8000000000002"/>
    <n v="4857.6000000000004"/>
    <n v="631.49"/>
    <n v="1076.57"/>
    <n v="4.3554000000000004"/>
    <n v="8.7109000000000005"/>
    <n v="1.9305000000000001"/>
    <n v="1.1324000000000001"/>
  </r>
  <r>
    <s v="0660996238"/>
    <s v="0000020"/>
    <x v="171"/>
    <x v="10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1691"/>
    <n v="20292"/>
    <n v="2637.96"/>
    <n v="4383.82"/>
    <n v="3.0324"/>
    <n v="36.389000000000003"/>
    <n v="7.8613"/>
    <n v="4.7305000000000001"/>
  </r>
  <r>
    <s v="0317045188"/>
    <s v="0000024"/>
    <x v="151"/>
    <x v="9"/>
    <x v="3"/>
    <x v="0"/>
    <s v="C0498"/>
    <s v="CLIENTE C0498"/>
    <x v="5"/>
    <x v="11"/>
    <n v="35"/>
    <x v="0"/>
    <x v="0"/>
    <n v="40"/>
    <n v="517500"/>
    <s v="506 2254-0003"/>
    <x v="6"/>
    <x v="5"/>
    <x v="4"/>
    <s v="TELEMERCADEO2"/>
    <x v="7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367"/>
    <n v="32808"/>
    <n v="4265.04"/>
    <n v="5856.88"/>
    <n v="2.4514"/>
    <n v="58.833599999999997"/>
    <n v="10.5029"/>
    <n v="7.6482999999999999"/>
  </r>
  <r>
    <s v="0576168331"/>
    <s v="0000277"/>
    <x v="271"/>
    <x v="5"/>
    <x v="4"/>
    <x v="0"/>
    <s v="C2140"/>
    <s v="CLIENTE C2140"/>
    <x v="3"/>
    <x v="4"/>
    <n v="16"/>
    <x v="0"/>
    <x v="0"/>
    <n v="100"/>
    <n v="57500"/>
    <s v="506 2665-7707"/>
    <x v="15"/>
    <x v="3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1248"/>
    <n v="2496"/>
    <n v="324.48"/>
    <n v="8578500"/>
    <n v="2.238"/>
    <n v="4.476"/>
    <n v="15383.5808"/>
    <n v="0.58179999999999998"/>
  </r>
  <r>
    <s v="0710299424"/>
    <s v="0000054"/>
    <x v="160"/>
    <x v="9"/>
    <x v="3"/>
    <x v="0"/>
    <s v="C3533"/>
    <s v="CLIENTE C3533"/>
    <x v="2"/>
    <x v="8"/>
    <n v="24"/>
    <x v="0"/>
    <x v="0"/>
    <n v="17"/>
    <n v="0"/>
    <s v="506 7106-4367"/>
    <x v="12"/>
    <x v="2"/>
    <x v="2"/>
    <s v="MEGALINEA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"/>
    <n v="4995"/>
    <n v="9990"/>
    <n v="1298.7"/>
    <n v="5359.62"/>
    <n v="8.9573"/>
    <n v="17.9147"/>
    <n v="9.6112000000000002"/>
    <n v="2.3289"/>
  </r>
  <r>
    <s v="0904377693"/>
    <s v="0000247"/>
    <x v="163"/>
    <x v="5"/>
    <x v="4"/>
    <x v="0"/>
    <s v="C3178"/>
    <s v="CLIENTE C3178"/>
    <x v="4"/>
    <x v="12"/>
    <n v="16"/>
    <x v="0"/>
    <x v="1"/>
    <n v="100"/>
    <n v="8000000"/>
    <s v="506 8989-0970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45"/>
    <n v="2670"/>
    <n v="347.1"/>
    <n v="2742000"/>
    <n v="0.79800000000000004"/>
    <n v="4.7880000000000003"/>
    <n v="4917.1508000000003"/>
    <n v="0.62239999999999995"/>
  </r>
  <r>
    <s v="0189421475"/>
    <s v="0000249"/>
    <x v="155"/>
    <x v="5"/>
    <x v="4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745"/>
    <n v="4470"/>
    <n v="581.1"/>
    <n v="2419.12"/>
    <n v="1.3359000000000001"/>
    <n v="8.0159000000000002"/>
    <n v="4.3380999999999998"/>
    <n v="1.042"/>
  </r>
  <r>
    <s v="0116719760"/>
    <s v="0000068"/>
    <x v="197"/>
    <x v="10"/>
    <x v="3"/>
    <x v="0"/>
    <s v="C2211"/>
    <s v="CLIENTE C2211"/>
    <x v="5"/>
    <x v="0"/>
    <n v="16"/>
    <x v="0"/>
    <x v="0"/>
    <n v="100"/>
    <n v="0"/>
    <s v="506 8729-9862"/>
    <x v="5"/>
    <x v="5"/>
    <x v="4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3"/>
    <n v="5529"/>
    <n v="16587"/>
    <n v="2156.31"/>
    <n v="8121.46"/>
    <n v="9.9148999999999994"/>
    <n v="29.744900000000001"/>
    <n v="14.5639"/>
    <n v="3.8668"/>
  </r>
  <r>
    <s v="0776487416"/>
    <s v="0000467"/>
    <x v="266"/>
    <x v="16"/>
    <x v="4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3220.48"/>
    <n v="38645.760000000002"/>
    <n v="13"/>
    <n v="9662.16"/>
    <n v="5.7751000000000001"/>
    <n v="69.302300000000002"/>
    <n v="17.326799999999999"/>
    <n v="2.3300000000000001E-2"/>
  </r>
  <r>
    <s v="0387042593"/>
    <s v="0000475"/>
    <x v="247"/>
    <x v="17"/>
    <x v="6"/>
    <x v="3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5026.8"/>
    <n v="60321.599999999999"/>
    <n v="13"/>
    <n v="1508.16"/>
    <n v="9.0144000000000002"/>
    <n v="108.173"/>
    <n v="2.7044999999999999"/>
    <n v="2.3300000000000001E-2"/>
  </r>
  <r>
    <s v="0870211277"/>
    <s v="0000069"/>
    <x v="196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2995"/>
    <n v="35940"/>
    <n v="4672.2"/>
    <n v="16565.939999999999"/>
    <n v="5.3708"/>
    <n v="64.450100000000006"/>
    <n v="29.7072"/>
    <n v="8.3785000000000007"/>
  </r>
  <r>
    <s v="0666726192"/>
    <s v="0000255"/>
    <x v="190"/>
    <x v="5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8"/>
    <n v="575"/>
    <n v="4600"/>
    <n v="598"/>
    <n v="1961.44"/>
    <n v="1.0310999999999999"/>
    <n v="8.2490000000000006"/>
    <n v="3.5173000000000001"/>
    <n v="1.0723"/>
  </r>
  <r>
    <s v="0576168331"/>
    <s v="0000277"/>
    <x v="271"/>
    <x v="5"/>
    <x v="4"/>
    <x v="0"/>
    <s v="C0053"/>
    <s v="CLIENTE C0053"/>
    <x v="4"/>
    <x v="14"/>
    <n v="16"/>
    <x v="0"/>
    <x v="0"/>
    <n v="100"/>
    <n v="1000000"/>
    <s v="506 2461-0246"/>
    <x v="6"/>
    <x v="4"/>
    <x v="3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"/>
    <n v="1248"/>
    <n v="1248"/>
    <n v="162.24"/>
    <n v="4289200"/>
    <n v="2.238"/>
    <n v="2.238"/>
    <n v="7691.7007000000003"/>
    <n v="0.29089999999999999"/>
  </r>
  <r>
    <s v="0988914517"/>
    <s v="0000296"/>
    <x v="234"/>
    <x v="19"/>
    <x v="4"/>
    <x v="2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12"/>
    <n v="424.03250000000003"/>
    <n v="5088.3900000000003"/>
    <n v="661.49"/>
    <n v="1609.87"/>
    <n v="0.76039999999999996"/>
    <n v="9.1248000000000005"/>
    <n v="2.8868999999999998"/>
    <n v="1.1861999999999999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6"/>
    <n v="4695"/>
    <n v="28170"/>
    <n v="3662.1"/>
    <n v="11238.91"/>
    <n v="8.4193999999999996"/>
    <n v="50.516399999999997"/>
    <n v="20.154399999999999"/>
    <n v="6.5670999999999999"/>
  </r>
  <r>
    <s v="0241058466"/>
    <s v="0000406"/>
    <x v="181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6-12-19"/>
    <x v="0"/>
    <x v="0"/>
    <x v="0"/>
    <n v="19"/>
    <n v="557.64"/>
    <n v="545.07000000000005"/>
    <n v="24"/>
    <n v="1950"/>
    <n v="46800"/>
    <n v="0"/>
    <n v="7200"/>
    <n v="3.4967999999999999"/>
    <n v="83.9251"/>
    <n v="12.9115"/>
    <n v="0"/>
  </r>
  <r>
    <s v="0261236484"/>
    <s v="0000018"/>
    <x v="209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7879"/>
    <n v="31516"/>
    <n v="4097.08"/>
    <n v="7602.41"/>
    <n v="14.121"/>
    <n v="56.484299999999998"/>
    <n v="13.625299999999999"/>
    <n v="7.3429000000000002"/>
  </r>
  <r>
    <s v="0765510449"/>
    <s v="0000050"/>
    <x v="170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995"/>
    <n v="19950"/>
    <n v="2593.5"/>
    <n v="8990.43"/>
    <n v="3.5754999999999999"/>
    <n v="35.755200000000002"/>
    <n v="16.113"/>
    <n v="4.6481000000000003"/>
  </r>
  <r>
    <s v="0241058466"/>
    <s v="0000406"/>
    <x v="181"/>
    <x v="15"/>
    <x v="5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50"/>
    <n v="93600"/>
    <n v="0"/>
    <n v="1440"/>
    <n v="3.4948000000000001"/>
    <n v="167.75389999999999"/>
    <n v="2.5808"/>
    <n v="0"/>
  </r>
  <r>
    <s v="0660996238"/>
    <s v="0000020"/>
    <x v="17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785"/>
    <n v="85680"/>
    <n v="11138.4"/>
    <n v="22047.279999999999"/>
    <n v="3.1991000000000001"/>
    <n v="153.55930000000001"/>
    <n v="39.514000000000003"/>
    <n v="19.962700000000002"/>
  </r>
  <r>
    <s v="0517453141"/>
    <s v="0000038"/>
    <x v="206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21.1"/>
    <n v="3126.6"/>
    <n v="406.46"/>
    <n v="1218.03"/>
    <n v="0.93389999999999995"/>
    <n v="5.6036000000000001"/>
    <n v="2.1829999999999998"/>
    <n v="0.72840000000000005"/>
  </r>
  <r>
    <s v="0189421475"/>
    <s v="0000249"/>
    <x v="155"/>
    <x v="5"/>
    <x v="4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745"/>
    <n v="4470"/>
    <n v="581.1"/>
    <n v="2419.12"/>
    <n v="1.3351999999999999"/>
    <n v="8.0113000000000003"/>
    <n v="4.3356000000000003"/>
    <n v="1.0414000000000001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99"/>
    <n v="2994"/>
    <n v="389.22"/>
    <n v="1085.43"/>
    <n v="0.89429999999999998"/>
    <n v="5.3658999999999999"/>
    <n v="1.9453"/>
    <n v="0.69750000000000001"/>
  </r>
  <r>
    <s v="0317045188"/>
    <s v="0000024"/>
    <x v="151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766.07"/>
    <n v="10596.42"/>
    <n v="1377.53"/>
    <n v="3858.64"/>
    <n v="3.1652"/>
    <n v="18.991299999999999"/>
    <n v="6.9156000000000004"/>
    <n v="2.4687999999999999"/>
  </r>
  <r>
    <s v="0266204154"/>
    <s v="0000405"/>
    <x v="180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7"/>
    <n v="3.5661999999999998"/>
    <n v="42.794400000000003"/>
    <n v="7.3082000000000003"/>
    <n v="0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522.25"/>
    <n v="30267"/>
    <n v="3934.71"/>
    <n v="22778.75"/>
    <n v="4.5204000000000004"/>
    <n v="54.245800000000003"/>
    <n v="40.825000000000003"/>
    <n v="7.0518999999999998"/>
  </r>
  <r>
    <s v="0566012369"/>
    <s v="0000014"/>
    <x v="174"/>
    <x v="10"/>
    <x v="3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795"/>
    <n v="4770"/>
    <n v="620.1"/>
    <n v="2316.0300000000002"/>
    <n v="1.4248000000000001"/>
    <n v="8.5488999999999997"/>
    <n v="4.1508000000000003"/>
    <n v="1.1113"/>
  </r>
  <r>
    <s v="0666726192"/>
    <s v="0000255"/>
    <x v="190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575"/>
    <n v="6900"/>
    <n v="897"/>
    <n v="2942.17"/>
    <n v="1.0305"/>
    <n v="12.366400000000001"/>
    <n v="5.2729999999999997"/>
    <n v="1.6075999999999999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865"/>
    <n v="11190"/>
    <n v="1454.7"/>
    <n v="7665.16"/>
    <n v="3.3424999999999998"/>
    <n v="20.055199999999999"/>
    <n v="13.7378"/>
    <n v="2.6071"/>
  </r>
  <r>
    <s v="0765510449"/>
    <s v="0000050"/>
    <x v="170"/>
    <x v="9"/>
    <x v="3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995"/>
    <n v="3990"/>
    <n v="518.70000000000005"/>
    <n v="1798.09"/>
    <n v="3.5754999999999999"/>
    <n v="7.1509999999999998"/>
    <n v="3.2225999999999999"/>
    <n v="0.92959999999999998"/>
  </r>
  <r>
    <s v="0870211277"/>
    <s v="0000069"/>
    <x v="196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995"/>
    <n v="35940"/>
    <n v="4672.2"/>
    <n v="16565.939999999999"/>
    <n v="5.3677000000000001"/>
    <n v="64.413200000000003"/>
    <n v="29.690100000000001"/>
    <n v="8.3736999999999995"/>
  </r>
  <r>
    <s v="0978976365"/>
    <s v="0000003"/>
    <x v="153"/>
    <x v="11"/>
    <x v="1"/>
    <x v="0"/>
    <s v="C3389"/>
    <s v="CLIENTE C3389"/>
    <x v="5"/>
    <x v="6"/>
    <n v="43"/>
    <x v="0"/>
    <x v="0"/>
    <n v="61"/>
    <n v="650000"/>
    <s v="506 2494-3776"/>
    <x v="0"/>
    <x v="5"/>
    <x v="4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5"/>
    <n v="172.05"/>
    <n v="4301.25"/>
    <n v="559.16"/>
    <n v="1370.47"/>
    <n v="0.30830000000000002"/>
    <n v="7.7088000000000001"/>
    <n v="2.4561999999999999"/>
    <n v="1.0021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425"/>
    <n v="2125"/>
    <n v="276.25"/>
    <n v="5168300"/>
    <n v="0.76170000000000004"/>
    <n v="3.8085"/>
    <n v="9262.8503000000001"/>
    <n v="0.49509999999999998"/>
  </r>
  <r>
    <s v="0316005410"/>
    <s v="0000071"/>
    <x v="221"/>
    <x v="7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249"/>
    <n v="498"/>
    <n v="64.739999999999995"/>
    <n v="1280000"/>
    <n v="0.44619999999999999"/>
    <n v="0.89249999999999996"/>
    <n v="2294.0711999999999"/>
    <n v="0.11600000000000001"/>
  </r>
  <r>
    <s v="0177174645"/>
    <s v="0000060"/>
    <x v="207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556"/>
    <n v="51336"/>
    <n v="6673.69"/>
    <n v="11218.07"/>
    <n v="15.3344"/>
    <n v="92.006500000000003"/>
    <n v="20.105499999999999"/>
    <n v="11.960800000000001"/>
  </r>
  <r>
    <s v="0424786542"/>
    <s v="0000061"/>
    <x v="18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890"/>
    <n v="21360"/>
    <n v="2776.8"/>
    <n v="6240.01"/>
    <n v="1.595"/>
    <n v="38.282299999999999"/>
    <n v="11.1836"/>
    <n v="4.9767000000000001"/>
  </r>
  <r>
    <s v="0241058466"/>
    <s v="0000406"/>
    <x v="181"/>
    <x v="15"/>
    <x v="5"/>
    <x v="1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50"/>
    <n v="23400"/>
    <n v="0"/>
    <n v="3600"/>
    <n v="3.4948000000000001"/>
    <n v="41.938400000000001"/>
    <n v="6.452"/>
    <n v="0"/>
  </r>
  <r>
    <s v="0317045188"/>
    <s v="0000024"/>
    <x v="151"/>
    <x v="9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367.28"/>
    <n v="10938.24"/>
    <n v="1421.97"/>
    <n v="1954.53"/>
    <n v="2.4504000000000001"/>
    <n v="19.603899999999999"/>
    <n v="3.5028999999999999"/>
    <n v="2.5485000000000002"/>
  </r>
  <r>
    <s v="0456174838"/>
    <s v="0000062"/>
    <x v="195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2640"/>
    <n v="21120"/>
    <n v="2745.6"/>
    <n v="5994.43"/>
    <n v="4.7314999999999996"/>
    <n v="37.8521"/>
    <n v="10.743399999999999"/>
    <n v="4.9207000000000001"/>
  </r>
  <r>
    <s v="0666726192"/>
    <s v="0000255"/>
    <x v="190"/>
    <x v="5"/>
    <x v="4"/>
    <x v="0"/>
    <s v="C0661"/>
    <s v="CLIENTE C0661"/>
    <x v="5"/>
    <x v="5"/>
    <n v="3"/>
    <x v="0"/>
    <x v="0"/>
    <n v="139"/>
    <n v="1500000"/>
    <s v="506 2239-3053"/>
    <x v="4"/>
    <x v="5"/>
    <x v="4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75"/>
    <n v="3450"/>
    <n v="448.5"/>
    <n v="1471.08"/>
    <n v="1.0305"/>
    <n v="6.1832000000000003"/>
    <n v="2.6364999999999998"/>
    <n v="0.80379999999999996"/>
  </r>
  <r>
    <s v="0317045188"/>
    <s v="0000024"/>
    <x v="151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67.28"/>
    <n v="32814.720000000001"/>
    <n v="4265.91"/>
    <n v="5863.6"/>
    <n v="2.4504000000000001"/>
    <n v="58.811900000000001"/>
    <n v="10.508900000000001"/>
    <n v="7.6455000000000002"/>
  </r>
  <r>
    <s v="0450416735"/>
    <s v="0000021"/>
    <x v="158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499"/>
    <n v="17988"/>
    <n v="2338.44"/>
    <n v="7440.65"/>
    <n v="2.6865000000000001"/>
    <n v="32.238799999999998"/>
    <n v="13.3354"/>
    <n v="4.1909999999999998"/>
  </r>
  <r>
    <s v="0387042593"/>
    <s v="0000475"/>
    <x v="247"/>
    <x v="17"/>
    <x v="6"/>
    <x v="3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5026.8"/>
    <n v="40214.400000000001"/>
    <n v="13"/>
    <n v="1005.44"/>
    <n v="9.0091999999999999"/>
    <n v="72.073899999999995"/>
    <n v="1.8019000000000001"/>
    <n v="2.3199999999999998E-2"/>
  </r>
  <r>
    <s v="0736000457"/>
    <s v="0000006"/>
    <x v="189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18.8"/>
    <n v="4912.8"/>
    <n v="638.66"/>
    <n v="1132.8"/>
    <n v="1.4674"/>
    <n v="8.8048999999999999"/>
    <n v="2.0301999999999998"/>
    <n v="1.1446000000000001"/>
  </r>
  <r>
    <s v="0189421475"/>
    <s v="0000249"/>
    <x v="155"/>
    <x v="5"/>
    <x v="4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745"/>
    <n v="2235"/>
    <n v="290.55"/>
    <n v="1209.56"/>
    <n v="1.3351999999999999"/>
    <n v="4.0056000000000003"/>
    <n v="2.1678000000000002"/>
    <n v="0.52070000000000005"/>
  </r>
  <r>
    <s v="0177174645"/>
    <s v="0000060"/>
    <x v="207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8086"/>
    <n v="64688"/>
    <n v="8409.44"/>
    <n v="11197.42"/>
    <n v="14.492000000000001"/>
    <n v="115.9366"/>
    <n v="20.0684"/>
    <n v="15.0717"/>
  </r>
  <r>
    <s v="0566012369"/>
    <s v="0000014"/>
    <x v="174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795"/>
    <n v="7950"/>
    <n v="1033.5"/>
    <n v="3860.06"/>
    <n v="1.4248000000000001"/>
    <n v="14.2483"/>
    <n v="6.9180999999999999"/>
    <n v="1.8522000000000001"/>
  </r>
  <r>
    <s v="0406785459"/>
    <s v="0000251"/>
    <x v="159"/>
    <x v="5"/>
    <x v="4"/>
    <x v="0"/>
    <s v="C0261"/>
    <s v="CLIENTE C0261"/>
    <x v="4"/>
    <x v="0"/>
    <n v="15"/>
    <x v="0"/>
    <x v="0"/>
    <n v="28"/>
    <n v="690000"/>
    <s v="506 2237-7777"/>
    <x v="5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8"/>
    <n v="692.85"/>
    <n v="12471.3"/>
    <n v="1621.27"/>
    <n v="2986.04"/>
    <n v="1.2417"/>
    <n v="22.351600000000001"/>
    <n v="5.3517000000000001"/>
    <n v="2.9056999999999999"/>
  </r>
  <r>
    <s v="0317045188"/>
    <s v="0000024"/>
    <x v="151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5"/>
    <n v="1576.17"/>
    <n v="23642.55"/>
    <n v="3073.53"/>
    <n v="6798.1"/>
    <n v="2.8248000000000002"/>
    <n v="42.373100000000001"/>
    <n v="12.1838"/>
    <n v="5.5084999999999997"/>
  </r>
  <r>
    <s v="0424786542"/>
    <s v="0000061"/>
    <x v="183"/>
    <x v="10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890"/>
    <n v="10680"/>
    <n v="1388.4"/>
    <n v="3120.01"/>
    <n v="1.595"/>
    <n v="19.141100000000002"/>
    <n v="5.5918000000000001"/>
    <n v="2.4883000000000002"/>
  </r>
  <r>
    <s v="0456174838"/>
    <s v="0000062"/>
    <x v="195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428.8000000000002"/>
    <n v="14572.8"/>
    <n v="1894.46"/>
    <n v="3228.62"/>
    <n v="4.3529999999999998"/>
    <n v="26.117999999999999"/>
    <n v="5.7864000000000004"/>
    <n v="3.3953000000000002"/>
  </r>
  <r>
    <s v="0150987750"/>
    <s v="0000008"/>
    <x v="184"/>
    <x v="11"/>
    <x v="1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91.55"/>
    <n v="6549.3"/>
    <n v="851.41"/>
    <n v="1659.3"/>
    <n v="1.9562999999999999"/>
    <n v="11.7379"/>
    <n v="2.9738000000000002"/>
    <n v="1.5259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241058466"/>
    <s v="0000406"/>
    <x v="181"/>
    <x v="15"/>
    <x v="5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6"/>
    <n v="1950"/>
    <n v="70200"/>
    <n v="0"/>
    <n v="1080"/>
    <n v="3.4948000000000001"/>
    <n v="125.8154"/>
    <n v="1.9356"/>
    <n v="0"/>
  </r>
  <r>
    <s v="0317045188"/>
    <s v="0000024"/>
    <x v="151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766.07"/>
    <n v="3532.14"/>
    <n v="459.18"/>
    <n v="1286.21"/>
    <n v="3.1652"/>
    <n v="6.3304"/>
    <n v="2.3052000000000001"/>
    <n v="0.82289999999999996"/>
  </r>
  <r>
    <s v="0710299424"/>
    <s v="0000054"/>
    <x v="160"/>
    <x v="9"/>
    <x v="3"/>
    <x v="0"/>
    <s v="C0764"/>
    <s v="CLIENTE C0764"/>
    <x v="1"/>
    <x v="9"/>
    <n v="30"/>
    <x v="0"/>
    <x v="0"/>
    <n v="51"/>
    <n v="230000"/>
    <s v="506 2215-6304"/>
    <x v="0"/>
    <x v="1"/>
    <x v="1"/>
    <s v="SAN JOSE2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4245.75"/>
    <n v="101898"/>
    <n v="13246.74"/>
    <n v="46333.440000000002"/>
    <n v="7.6093999999999999"/>
    <n v="182.6259"/>
    <n v="83.040700000000001"/>
    <n v="23.741299999999999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2640"/>
    <n v="2640"/>
    <n v="343.2"/>
    <n v="7493000"/>
    <n v="4.7314999999999996"/>
    <n v="4.7314999999999996"/>
    <n v="13429.278"/>
    <n v="0.61499999999999999"/>
  </r>
  <r>
    <s v="0450416735"/>
    <s v="0000021"/>
    <x v="158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274.1500000000001"/>
    <n v="30579.599999999999"/>
    <n v="3975.35"/>
    <n v="9484.89"/>
    <n v="2.2835000000000001"/>
    <n v="54.805999999999997"/>
    <n v="16.999199999999998"/>
    <n v="7.1246999999999998"/>
  </r>
  <r>
    <s v="0566012369"/>
    <s v="0000014"/>
    <x v="174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795"/>
    <n v="1590"/>
    <n v="206.7"/>
    <n v="7720100"/>
    <n v="1.4248000000000001"/>
    <n v="2.8496000000000001"/>
    <n v="13836.2965"/>
    <n v="0.37040000000000001"/>
  </r>
  <r>
    <s v="0406785459"/>
    <s v="0000251"/>
    <x v="159"/>
    <x v="5"/>
    <x v="4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2616.4899999999998"/>
    <n v="1.3351999999999999"/>
    <n v="16.022600000000001"/>
    <n v="4.6893000000000002"/>
    <n v="2.0829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574.5"/>
    <n v="30894"/>
    <n v="4016.22"/>
    <n v="23405.75"/>
    <n v="4.6140999999999996"/>
    <n v="55.369500000000002"/>
    <n v="41.948700000000002"/>
    <n v="7.1980000000000004"/>
  </r>
  <r>
    <s v="0317045188"/>
    <s v="0000024"/>
    <x v="151"/>
    <x v="9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666726192"/>
    <s v="0000255"/>
    <x v="190"/>
    <x v="5"/>
    <x v="4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575"/>
    <n v="6900"/>
    <n v="897"/>
    <n v="2942.17"/>
    <n v="1.0305"/>
    <n v="12.366400000000001"/>
    <n v="5.2729999999999997"/>
    <n v="1.6075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25"/>
    <n v="5100"/>
    <n v="663"/>
    <n v="1240.3800000000001"/>
    <n v="0.76170000000000004"/>
    <n v="9.1403999999999996"/>
    <n v="2.2229999999999999"/>
    <n v="1.1881999999999999"/>
  </r>
  <r>
    <s v="0424786542"/>
    <s v="0000061"/>
    <x v="183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890"/>
    <n v="1780"/>
    <n v="231.4"/>
    <n v="5200000"/>
    <n v="1.595"/>
    <n v="3.1901000000000002"/>
    <n v="9319.6643999999997"/>
    <n v="0.41470000000000001"/>
  </r>
  <r>
    <s v="0626837050"/>
    <s v="0000486"/>
    <x v="284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487.61"/>
    <n v="4462.83"/>
    <n v="13"/>
    <n v="1115.3399999999999"/>
    <n v="2.6661000000000001"/>
    <n v="7.9984000000000002"/>
    <n v="1.9988999999999999"/>
    <n v="2.3199999999999998E-2"/>
  </r>
  <r>
    <s v="0736000457"/>
    <s v="0000006"/>
    <x v="189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89"/>
    <n v="3267"/>
    <n v="424.71"/>
    <n v="8220000"/>
    <n v="1.9517"/>
    <n v="5.8552"/>
    <n v="14732.238799999999"/>
    <n v="0.7611"/>
  </r>
  <r>
    <s v="0175847009"/>
    <s v="0000013"/>
    <x v="168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452.2"/>
    <n v="1356.6"/>
    <n v="176.36"/>
    <n v="3916900"/>
    <n v="0.81040000000000001"/>
    <n v="2.4312999999999998"/>
    <n v="7020.0371999999998"/>
    <n v="0.316"/>
  </r>
  <r>
    <s v="0116719760"/>
    <s v="0000068"/>
    <x v="197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75"/>
    <n v="59700"/>
    <n v="7761"/>
    <n v="25837.82"/>
    <n v="8.9163999999999994"/>
    <n v="106.9969"/>
    <n v="46.307600000000001"/>
    <n v="13.9095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317045188"/>
    <s v="0000024"/>
    <x v="151"/>
    <x v="9"/>
    <x v="3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899"/>
    <n v="5697"/>
    <n v="740.61"/>
    <n v="2328.11"/>
    <n v="3.4034"/>
    <n v="10.2104"/>
    <n v="4.1725000000000003"/>
    <n v="1.3272999999999999"/>
  </r>
  <r>
    <s v="0320293906"/>
    <s v="0000064"/>
    <x v="277"/>
    <x v="10"/>
    <x v="3"/>
    <x v="0"/>
    <s v="C2989"/>
    <s v="CLIENTE C2989"/>
    <x v="5"/>
    <x v="7"/>
    <n v="35"/>
    <x v="0"/>
    <x v="0"/>
    <n v="40"/>
    <n v="115000"/>
    <s v="506 8578-8918"/>
    <x v="0"/>
    <x v="5"/>
    <x v="4"/>
    <s v="TELEMERCADEO2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34960"/>
    <n v="69920"/>
    <n v="9089.6"/>
    <n v="18143.36"/>
    <n v="62.656799999999997"/>
    <n v="125.31359999999999"/>
    <n v="32.517299999999999"/>
    <n v="16.290700000000001"/>
  </r>
  <r>
    <s v="0660996238"/>
    <s v="0000020"/>
    <x v="171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2137.59"/>
    <n v="17100.72"/>
    <n v="2223.09"/>
    <n v="6495.27"/>
    <n v="3.831"/>
    <n v="30.648599999999998"/>
    <n v="11.6411"/>
    <n v="3.9843000000000002"/>
  </r>
  <r>
    <s v="0424786542"/>
    <s v="0000061"/>
    <x v="183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890"/>
    <n v="8900"/>
    <n v="1156.99"/>
    <n v="2600"/>
    <n v="1.595"/>
    <n v="15.950900000000001"/>
    <n v="4.6597999999999997"/>
    <n v="2.0735999999999999"/>
  </r>
  <r>
    <s v="0988914517"/>
    <s v="0000296"/>
    <x v="234"/>
    <x v="19"/>
    <x v="4"/>
    <x v="2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5"/>
    <n v="446.35"/>
    <n v="6695.25"/>
    <n v="870.38"/>
    <n v="2347.11"/>
    <n v="0.79990000000000006"/>
    <n v="11.999499999999999"/>
    <n v="4.2065000000000001"/>
    <n v="1.5599000000000001"/>
  </r>
  <r>
    <s v="0450416735"/>
    <s v="0000021"/>
    <x v="158"/>
    <x v="9"/>
    <x v="3"/>
    <x v="0"/>
    <s v="C0696"/>
    <s v="CLIENTE C0696"/>
    <x v="5"/>
    <x v="4"/>
    <n v="16"/>
    <x v="0"/>
    <x v="0"/>
    <n v="100"/>
    <n v="402500"/>
    <s v="506 2666-3887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079.28"/>
    <n v="25902.720000000001"/>
    <n v="3367.35"/>
    <n v="4808.01"/>
    <n v="1.9342999999999999"/>
    <n v="46.423900000000003"/>
    <n v="8.6171000000000006"/>
    <n v="6.0350999999999999"/>
  </r>
  <r>
    <s v="0710299424"/>
    <s v="0000054"/>
    <x v="160"/>
    <x v="9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995"/>
    <n v="4995"/>
    <n v="649.35"/>
    <n v="2679.81"/>
    <n v="8.9521999999999995"/>
    <n v="8.9521999999999995"/>
    <n v="4.8028000000000004"/>
    <n v="1.1637"/>
  </r>
  <r>
    <s v="0116719760"/>
    <s v="0000068"/>
    <x v="197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75"/>
    <n v="59700"/>
    <n v="7761"/>
    <n v="25837.82"/>
    <n v="8.9163999999999994"/>
    <n v="106.9969"/>
    <n v="46.307600000000001"/>
    <n v="13.9095"/>
  </r>
  <r>
    <s v="0736000457"/>
    <s v="0000006"/>
    <x v="189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124.0999999999999"/>
    <n v="13489.2"/>
    <n v="1753.6"/>
    <n v="3709.2"/>
    <n v="2.0146000000000002"/>
    <n v="24.175899999999999"/>
    <n v="6.6477000000000004"/>
    <n v="3.1427999999999998"/>
  </r>
  <r>
    <s v="0317045188"/>
    <s v="0000024"/>
    <x v="151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666726192"/>
    <s v="0000255"/>
    <x v="190"/>
    <x v="5"/>
    <x v="4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575"/>
    <n v="5750"/>
    <n v="747.5"/>
    <n v="2451.81"/>
    <n v="1.0305"/>
    <n v="10.305300000000001"/>
    <n v="4.3941999999999997"/>
    <n v="1.3396999999999999"/>
  </r>
  <r>
    <s v="0158060026"/>
    <s v="0000058"/>
    <x v="173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995"/>
    <n v="5985"/>
    <n v="778.05"/>
    <n v="4222.58"/>
    <n v="3.5754999999999999"/>
    <n v="10.7265"/>
    <n v="7.5678000000000001"/>
    <n v="1.3944000000000001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569"/>
    <n v="13656"/>
    <n v="1775.28"/>
    <n v="3840.14"/>
    <n v="1.0197000000000001"/>
    <n v="24.474799999999998"/>
    <n v="6.8823999999999996"/>
    <n v="3.1817000000000002"/>
  </r>
  <r>
    <s v="0116719760"/>
    <s v="0000068"/>
    <x v="197"/>
    <x v="10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975"/>
    <n v="4975"/>
    <n v="646.75"/>
    <n v="2153.15"/>
    <n v="8.9163999999999994"/>
    <n v="8.9163999999999994"/>
    <n v="3.8589000000000002"/>
    <n v="1.1591"/>
  </r>
  <r>
    <s v="0317045188"/>
    <s v="0000024"/>
    <x v="151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709.1"/>
    <n v="41018.400000000001"/>
    <n v="5332.39"/>
    <n v="14067.28"/>
    <n v="3.0630999999999999"/>
    <n v="73.514899999999997"/>
    <n v="25.2119"/>
    <n v="9.5569000000000006"/>
  </r>
  <r>
    <s v="0456174838"/>
    <s v="0000062"/>
    <x v="195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640.05"/>
    <n v="15840.3"/>
    <n v="2059.23"/>
    <n v="4496.12"/>
    <n v="4.7316000000000003"/>
    <n v="28.389600000000002"/>
    <n v="8.0580999999999996"/>
    <n v="3.6905999999999999"/>
  </r>
  <r>
    <s v="0627931199"/>
    <s v="0000063"/>
    <x v="19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460"/>
    <n v="5840"/>
    <n v="759.2"/>
    <n v="1672.64"/>
    <n v="2.6166"/>
    <n v="10.466699999999999"/>
    <n v="2.9977"/>
    <n v="1.3606"/>
  </r>
  <r>
    <s v="0978976365"/>
    <s v="0000003"/>
    <x v="153"/>
    <x v="11"/>
    <x v="1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185"/>
    <n v="925"/>
    <n v="120.25"/>
    <n v="3388400"/>
    <n v="0.33150000000000002"/>
    <n v="1.6577999999999999"/>
    <n v="6072.8366999999998"/>
    <n v="0.2155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0"/>
    <n v="1443"/>
    <n v="173160"/>
    <n v="22510.799999999999"/>
    <n v="38404.410000000003"/>
    <n v="2.5861999999999998"/>
    <n v="310.34480000000002"/>
    <n v="68.83"/>
    <n v="40.344799999999999"/>
  </r>
  <r>
    <s v="0406785459"/>
    <s v="0000251"/>
    <x v="159"/>
    <x v="5"/>
    <x v="4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2616.4899999999998"/>
    <n v="1.3351999999999999"/>
    <n v="16.022600000000001"/>
    <n v="4.6893000000000002"/>
    <n v="2.0829"/>
  </r>
  <r>
    <s v="0660996238"/>
    <s v="0000020"/>
    <x v="171"/>
    <x v="10"/>
    <x v="3"/>
    <x v="0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2349"/>
    <n v="11745"/>
    <n v="1526.85"/>
    <n v="5116.59"/>
    <n v="4.2099000000000002"/>
    <n v="21.049800000000001"/>
    <n v="9.1700999999999997"/>
    <n v="2.7364000000000002"/>
  </r>
  <r>
    <s v="0456174838"/>
    <s v="0000062"/>
    <x v="195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428.8000000000002"/>
    <n v="29145.599999999999"/>
    <n v="3788.93"/>
    <n v="6457.25"/>
    <n v="4.3529999999999998"/>
    <n v="52.235999999999997"/>
    <n v="11.572900000000001"/>
    <n v="6.7906000000000004"/>
  </r>
  <r>
    <s v="0627931199"/>
    <s v="0000063"/>
    <x v="193"/>
    <x v="10"/>
    <x v="3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460"/>
    <n v="4380"/>
    <n v="569.4"/>
    <n v="1254.48"/>
    <n v="2.6166"/>
    <n v="7.85"/>
    <n v="2.2483"/>
    <n v="1.0205"/>
  </r>
  <r>
    <s v="0150987750"/>
    <s v="0000008"/>
    <x v="184"/>
    <x v="11"/>
    <x v="1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569"/>
    <n v="13656"/>
    <n v="1775.28"/>
    <n v="3840.14"/>
    <n v="1.0197000000000001"/>
    <n v="24.474799999999998"/>
    <n v="6.8823999999999996"/>
    <n v="3.1817000000000002"/>
  </r>
  <r>
    <s v="0266204154"/>
    <s v="0000405"/>
    <x v="180"/>
    <x v="15"/>
    <x v="5"/>
    <x v="1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7"/>
    <n v="3.5661999999999998"/>
    <n v="171.17779999999999"/>
    <n v="2.9232"/>
    <n v="0"/>
  </r>
  <r>
    <s v="0450416735"/>
    <s v="0000021"/>
    <x v="158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289.1400000000001"/>
    <n v="7734.84"/>
    <n v="1005.53"/>
    <n v="2461.16"/>
    <n v="2.3104"/>
    <n v="13.8627"/>
    <n v="4.4108999999999998"/>
    <n v="1.8021"/>
  </r>
  <r>
    <s v="0818843161"/>
    <s v="0000087"/>
    <x v="255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689"/>
    <n v="2756"/>
    <n v="358.28"/>
    <n v="1318.53"/>
    <n v="1.2347999999999999"/>
    <n v="4.9394"/>
    <n v="2.3631000000000002"/>
    <n v="0.6421"/>
  </r>
  <r>
    <s v="0241058466"/>
    <s v="0000406"/>
    <x v="181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50"/>
    <n v="46800"/>
    <n v="0"/>
    <n v="7200"/>
    <n v="3.4948000000000001"/>
    <n v="83.876900000000006"/>
    <n v="12.9041"/>
    <n v="0"/>
  </r>
  <r>
    <s v="0424786542"/>
    <s v="0000061"/>
    <x v="183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892.05"/>
    <n v="10704.6"/>
    <n v="1391.6"/>
    <n v="3144.61"/>
    <n v="1.5987"/>
    <n v="19.185199999999998"/>
    <n v="5.6359000000000004"/>
    <n v="2.4940000000000002"/>
  </r>
  <r>
    <s v="0765510449"/>
    <s v="0000050"/>
    <x v="170"/>
    <x v="9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95"/>
    <n v="23940"/>
    <n v="3112.2"/>
    <n v="10788.52"/>
    <n v="3.5754999999999999"/>
    <n v="42.906300000000002"/>
    <n v="19.335599999999999"/>
    <n v="5.5777999999999999"/>
  </r>
  <r>
    <s v="0241058466"/>
    <s v="0000406"/>
    <x v="181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85.5"/>
    <n v="47652"/>
    <n v="0"/>
    <n v="8052"/>
    <n v="3.5583999999999998"/>
    <n v="85.403899999999993"/>
    <n v="14.431100000000001"/>
    <n v="0"/>
  </r>
  <r>
    <s v="0317045188"/>
    <s v="0000024"/>
    <x v="151"/>
    <x v="9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367.28"/>
    <n v="16407.36"/>
    <n v="2132.96"/>
    <n v="2931.8"/>
    <n v="2.4504000000000001"/>
    <n v="29.405899999999999"/>
    <n v="5.2544000000000004"/>
    <n v="3.8227000000000002"/>
  </r>
  <r>
    <s v="0867031179"/>
    <s v="0000401"/>
    <x v="198"/>
    <x v="15"/>
    <x v="5"/>
    <x v="1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4"/>
    <n v="3.5661999999999998"/>
    <n v="171.17779999999999"/>
    <n v="2.9232"/>
    <n v="0"/>
  </r>
  <r>
    <s v="0948721230"/>
    <s v="0000072"/>
    <x v="223"/>
    <x v="7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49"/>
    <n v="3396"/>
    <n v="441.48"/>
    <n v="8560000"/>
    <n v="1.5216000000000001"/>
    <n v="6.0864000000000003"/>
    <n v="15341.601500000001"/>
    <n v="0.79120000000000001"/>
  </r>
  <r>
    <s v="0450416735"/>
    <s v="0000021"/>
    <x v="15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394.07"/>
    <n v="5576.28"/>
    <n v="724.92"/>
    <n v="2060.5"/>
    <n v="2.4984999999999999"/>
    <n v="9.9939999999999998"/>
    <n v="3.6928999999999998"/>
    <n v="1.2991999999999999"/>
  </r>
  <r>
    <s v="0450416735"/>
    <s v="0000021"/>
    <x v="158"/>
    <x v="9"/>
    <x v="3"/>
    <x v="0"/>
    <s v="C0500"/>
    <s v="CLIENTE C0500"/>
    <x v="3"/>
    <x v="3"/>
    <n v="32"/>
    <x v="0"/>
    <x v="0"/>
    <n v="77"/>
    <n v="500000"/>
    <s v="506 2224-5542"/>
    <x v="7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627931199"/>
    <s v="0000063"/>
    <x v="193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43.2"/>
    <n v="32236.799999999999"/>
    <n v="4190.78"/>
    <n v="7232.64"/>
    <n v="2.4073000000000002"/>
    <n v="57.7761"/>
    <n v="12.9626"/>
    <n v="7.5107999999999997"/>
  </r>
  <r>
    <s v="0736000457"/>
    <s v="0000006"/>
    <x v="189"/>
    <x v="11"/>
    <x v="1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1089"/>
    <n v="4356"/>
    <n v="566.28"/>
    <n v="1096"/>
    <n v="1.9517"/>
    <n v="7.8070000000000004"/>
    <n v="1.9641999999999999"/>
    <n v="1.0148999999999999"/>
  </r>
  <r>
    <s v="0867031179"/>
    <s v="0000401"/>
    <x v="198"/>
    <x v="15"/>
    <x v="5"/>
    <x v="1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6"/>
    <n v="1989.8"/>
    <n v="71632.800000000003"/>
    <n v="0"/>
    <n v="1223.28"/>
    <n v="3.5661999999999998"/>
    <n v="128.38329999999999"/>
    <n v="2.1924000000000001"/>
    <n v="0"/>
  </r>
  <r>
    <s v="0189421475"/>
    <s v="0000249"/>
    <x v="155"/>
    <x v="5"/>
    <x v="4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07.75"/>
    <n v="8493"/>
    <n v="1104.0899999999999"/>
    <n v="4391.24"/>
    <n v="1.2684"/>
    <n v="15.221500000000001"/>
    <n v="7.8700999999999999"/>
    <n v="1.9786999999999999"/>
  </r>
  <r>
    <s v="0150987750"/>
    <s v="0000008"/>
    <x v="184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660996238"/>
    <s v="0000020"/>
    <x v="171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691.28"/>
    <n v="20295.36"/>
    <n v="2638.4"/>
    <n v="4387.18"/>
    <n v="3.0310999999999999"/>
    <n v="36.374200000000002"/>
    <n v="7.8628"/>
    <n v="4.7286000000000001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119"/>
    <n v="26856"/>
    <n v="3491.28"/>
    <n v="5761.29"/>
    <n v="2.0055000000000001"/>
    <n v="48.132399999999997"/>
    <n v="10.3256"/>
    <n v="6.2572000000000001"/>
  </r>
  <r>
    <s v="0450416735"/>
    <s v="0000021"/>
    <x v="158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319.12"/>
    <n v="13191.2"/>
    <n v="1714.86"/>
    <n v="4401.74"/>
    <n v="2.3641000000000001"/>
    <n v="23.6418"/>
    <n v="7.8888999999999996"/>
    <n v="3.0733999999999999"/>
  </r>
  <r>
    <s v="0867031179"/>
    <s v="0000401"/>
    <x v="198"/>
    <x v="15"/>
    <x v="5"/>
    <x v="1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985.5"/>
    <n v="47652"/>
    <n v="0"/>
    <n v="8052"/>
    <n v="3.5583999999999998"/>
    <n v="85.403899999999993"/>
    <n v="14.431100000000001"/>
    <n v="0"/>
  </r>
  <r>
    <s v="0316005410"/>
    <s v="0000071"/>
    <x v="221"/>
    <x v="7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49"/>
    <n v="1494"/>
    <n v="194.22"/>
    <n v="3840000"/>
    <n v="0.44619999999999999"/>
    <n v="2.6776"/>
    <n v="6882.2137000000002"/>
    <n v="0.34799999999999998"/>
  </r>
  <r>
    <s v="0987028131"/>
    <s v="0000009"/>
    <x v="275"/>
    <x v="11"/>
    <x v="1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8515"/>
    <n v="17030"/>
    <n v="2213.9"/>
    <n v="4260"/>
    <n v="15.260899999999999"/>
    <n v="30.521899999999999"/>
    <n v="7.6349"/>
    <n v="3.9678"/>
  </r>
  <r>
    <s v="0317045188"/>
    <s v="0000024"/>
    <x v="151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367.28"/>
    <n v="16407.36"/>
    <n v="2132.9499999999998"/>
    <n v="2931.8"/>
    <n v="2.4504000000000001"/>
    <n v="29.405899999999999"/>
    <n v="5.2544000000000004"/>
    <n v="3.8227000000000002"/>
  </r>
  <r>
    <s v="0424786542"/>
    <s v="0000061"/>
    <x v="183"/>
    <x v="10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890"/>
    <n v="2670"/>
    <n v="347.1"/>
    <n v="7800100"/>
    <n v="1.595"/>
    <n v="4.7851999999999997"/>
    <n v="13979.6759"/>
    <n v="0.622"/>
  </r>
  <r>
    <s v="0736000457"/>
    <s v="0000006"/>
    <x v="189"/>
    <x v="11"/>
    <x v="1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867031179"/>
    <s v="0000401"/>
    <x v="198"/>
    <x v="15"/>
    <x v="5"/>
    <x v="1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6"/>
    <n v="3.5661999999999998"/>
    <n v="42.794400000000003"/>
    <n v="7.3079999999999998"/>
    <n v="0"/>
  </r>
  <r>
    <s v="0138997295"/>
    <s v="0000469"/>
    <x v="185"/>
    <x v="16"/>
    <x v="4"/>
    <x v="0"/>
    <s v="C0643"/>
    <s v="CLIENTE C0643"/>
    <x v="4"/>
    <x v="10"/>
    <n v="16"/>
    <x v="0"/>
    <x v="0"/>
    <n v="100"/>
    <n v="1552500"/>
    <s v="506 2256-9419"/>
    <x v="0"/>
    <x v="4"/>
    <x v="3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3591.7"/>
    <n v="43100.4"/>
    <n v="13"/>
    <n v="1020.48"/>
    <n v="6.4371"/>
    <n v="77.246300000000005"/>
    <n v="1.8289"/>
    <n v="2.3199999999999998E-2"/>
  </r>
  <r>
    <s v="0261236484"/>
    <s v="0000018"/>
    <x v="209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7879"/>
    <n v="15758"/>
    <n v="2048.54"/>
    <n v="3801.2"/>
    <n v="14.121"/>
    <n v="28.242100000000001"/>
    <n v="6.8125999999999998"/>
    <n v="3.6714000000000002"/>
  </r>
  <r>
    <s v="0730732463"/>
    <s v="0000088"/>
    <x v="253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96"/>
    <n v="3584"/>
    <n v="465.92"/>
    <n v="1843.65"/>
    <n v="1.6057999999999999"/>
    <n v="6.4233000000000002"/>
    <n v="3.3041999999999998"/>
    <n v="0.83499999999999996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701262387"/>
    <s v="0000005"/>
    <x v="156"/>
    <x v="11"/>
    <x v="1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695"/>
    <n v="2085"/>
    <n v="271.05"/>
    <n v="1001.14"/>
    <n v="1.2456"/>
    <n v="3.7368000000000001"/>
    <n v="1.7942"/>
    <n v="0.48570000000000002"/>
  </r>
  <r>
    <s v="0072080077"/>
    <s v="0000403"/>
    <x v="203"/>
    <x v="15"/>
    <x v="5"/>
    <x v="1"/>
    <s v="C3601"/>
    <s v="CLIENTE C3601"/>
    <x v="1"/>
    <x v="0"/>
    <n v="14"/>
    <x v="0"/>
    <x v="0"/>
    <n v="6"/>
    <n v="500000"/>
    <s v="506 2537-9694"/>
    <x v="5"/>
    <x v="1"/>
    <x v="1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5.5"/>
    <n v="23826"/>
    <n v="0"/>
    <n v="4025.7"/>
    <n v="3.5583999999999998"/>
    <n v="42.701900000000002"/>
    <n v="7.2149999999999999"/>
    <n v="0"/>
  </r>
  <r>
    <s v="0189421475"/>
    <s v="0000249"/>
    <x v="155"/>
    <x v="5"/>
    <x v="4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19"/>
    <n v="4838.24"/>
    <n v="1.3351999999999999"/>
    <n v="16.022600000000001"/>
    <n v="8.6713000000000005"/>
    <n v="2.0829"/>
  </r>
  <r>
    <s v="0660996238"/>
    <s v="0000020"/>
    <x v="171"/>
    <x v="10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2349"/>
    <n v="7047"/>
    <n v="916.11"/>
    <n v="3069.95"/>
    <n v="4.2099000000000002"/>
    <n v="12.629899999999999"/>
    <n v="5.5019999999999998"/>
    <n v="1.6417999999999999"/>
  </r>
  <r>
    <s v="0450416735"/>
    <s v="0000021"/>
    <x v="158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15"/>
    <x v="15"/>
    <x v="5"/>
    <x v="0"/>
    <x v="1"/>
    <x v="0"/>
    <x v="0"/>
    <x v="1"/>
    <x v="0"/>
    <x v="2"/>
    <s v="2016-12-20"/>
    <x v="0"/>
    <x v="0"/>
    <x v="0"/>
    <n v="20"/>
    <n v="557.96"/>
    <n v="545.47"/>
    <n v="12"/>
    <n v="1079.28"/>
    <n v="12951.36"/>
    <n v="1683.68"/>
    <n v="2404.0100000000002"/>
    <n v="1.9342999999999999"/>
    <n v="23.2119"/>
    <n v="4.3085000000000004"/>
    <n v="3.0175000000000001"/>
  </r>
  <r>
    <s v="0450416735"/>
    <s v="0000021"/>
    <x v="158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79.28"/>
    <n v="3237.84"/>
    <n v="420.92"/>
    <n v="6010000"/>
    <n v="1.9342999999999999"/>
    <n v="5.8029000000000002"/>
    <n v="10771.3814"/>
    <n v="0.75429999999999997"/>
  </r>
  <r>
    <s v="0450416735"/>
    <s v="0000021"/>
    <x v="158"/>
    <x v="9"/>
    <x v="3"/>
    <x v="0"/>
    <s v="C1124"/>
    <s v="CLIENTE C1124"/>
    <x v="5"/>
    <x v="11"/>
    <n v="16"/>
    <x v="0"/>
    <x v="0"/>
    <n v="100"/>
    <n v="1500000"/>
    <s v="506 2217-1800"/>
    <x v="3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079"/>
    <n v="51792"/>
    <n v="6732.96"/>
    <n v="9602.58"/>
    <n v="1.9338"/>
    <n v="92.823800000000006"/>
    <n v="17.210100000000001"/>
    <n v="12.0671"/>
  </r>
  <r>
    <s v="0732180510"/>
    <s v="0000085"/>
    <x v="257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409"/>
    <n v="1636"/>
    <n v="212.68"/>
    <n v="8749800"/>
    <n v="0.73299999999999998"/>
    <n v="2.9321000000000002"/>
    <n v="15681.7693"/>
    <n v="0.38109999999999999"/>
  </r>
  <r>
    <s v="0241058466"/>
    <s v="0000406"/>
    <x v="181"/>
    <x v="15"/>
    <x v="5"/>
    <x v="1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50"/>
    <n v="93600"/>
    <n v="0"/>
    <n v="1440"/>
    <n v="3.4948000000000001"/>
    <n v="167.75389999999999"/>
    <n v="2.5808"/>
    <n v="0"/>
  </r>
  <r>
    <s v="0150987750"/>
    <s v="0000008"/>
    <x v="184"/>
    <x v="11"/>
    <x v="1"/>
    <x v="0"/>
    <s v="C1677"/>
    <s v="CLIENTE C1677"/>
    <x v="5"/>
    <x v="7"/>
    <n v="8"/>
    <x v="0"/>
    <x v="0"/>
    <n v="55"/>
    <n v="287500"/>
    <s v="506 2574-7546"/>
    <x v="0"/>
    <x v="5"/>
    <x v="4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964240210"/>
    <s v="0000225"/>
    <x v="164"/>
    <x v="12"/>
    <x v="4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40000"/>
    <n v="40000"/>
    <n v="5200"/>
    <n v="8122.13"/>
    <n v="71.689700000000002"/>
    <n v="71.689700000000002"/>
    <n v="14.556800000000001"/>
    <n v="9.3195999999999994"/>
  </r>
  <r>
    <s v="0150987750"/>
    <s v="0000008"/>
    <x v="184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089"/>
    <n v="3267"/>
    <n v="424.71"/>
    <n v="8220000"/>
    <n v="1.9517"/>
    <n v="5.8552"/>
    <n v="14732.238799999999"/>
    <n v="0.7611"/>
  </r>
  <r>
    <s v="0261236484"/>
    <s v="0000018"/>
    <x v="209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8619.6"/>
    <n v="34478.400000000001"/>
    <n v="4482.1899999999996"/>
    <n v="10564.81"/>
    <n v="15.448399999999999"/>
    <n v="61.793599999999998"/>
    <n v="18.934699999999999"/>
    <n v="8.0330999999999992"/>
  </r>
  <r>
    <s v="0627931199"/>
    <s v="0000063"/>
    <x v="193"/>
    <x v="10"/>
    <x v="3"/>
    <x v="0"/>
    <s v="C0602"/>
    <s v="CLIENTE C0602"/>
    <x v="2"/>
    <x v="11"/>
    <n v="24"/>
    <x v="0"/>
    <x v="0"/>
    <n v="24"/>
    <n v="747500"/>
    <s v="506 2254-7890"/>
    <x v="0"/>
    <x v="2"/>
    <x v="2"/>
    <s v="MEGALINEA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1460"/>
    <n v="14600"/>
    <n v="1897.99"/>
    <n v="4181.6000000000004"/>
    <n v="2.6166"/>
    <n v="26.166699999999999"/>
    <n v="7.4943999999999997"/>
    <n v="3.4016000000000002"/>
  </r>
  <r>
    <s v="0241058466"/>
    <s v="0000406"/>
    <x v="181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50"/>
    <n v="23400"/>
    <n v="0"/>
    <n v="3600"/>
    <n v="3.4948000000000001"/>
    <n v="41.938400000000001"/>
    <n v="6.452"/>
    <n v="0"/>
  </r>
  <r>
    <s v="0736000457"/>
    <s v="0000006"/>
    <x v="189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089"/>
    <n v="2178"/>
    <n v="283.14"/>
    <n v="5480000"/>
    <n v="1.9517"/>
    <n v="3.9035000000000002"/>
    <n v="9821.4925000000003"/>
    <n v="0.50739999999999996"/>
  </r>
  <r>
    <s v="0804727676"/>
    <s v="0000238"/>
    <x v="15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5"/>
    <n v="3800"/>
    <n v="19000"/>
    <n v="2470"/>
    <n v="-1820"/>
    <n v="6.8105000000000002"/>
    <n v="34.052599999999998"/>
    <n v="-3.2618"/>
    <n v="4.4268000000000001"/>
  </r>
  <r>
    <s v="0150987750"/>
    <s v="0000008"/>
    <x v="184"/>
    <x v="11"/>
    <x v="1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89"/>
    <n v="6534"/>
    <n v="849.42"/>
    <n v="1644"/>
    <n v="1.9517"/>
    <n v="11.7105"/>
    <n v="2.9464000000000001"/>
    <n v="1.5223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74.05"/>
    <n v="2844.3"/>
    <n v="369.76"/>
    <n v="9357300"/>
    <n v="0.84960000000000002"/>
    <n v="5.0975999999999999"/>
    <n v="16770.557000000001"/>
    <n v="0.66259999999999997"/>
  </r>
  <r>
    <s v="0867031179"/>
    <s v="0000401"/>
    <x v="198"/>
    <x v="15"/>
    <x v="5"/>
    <x v="1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989.8"/>
    <n v="95510.399999999994"/>
    <n v="0"/>
    <n v="1631.04"/>
    <n v="3.5661999999999998"/>
    <n v="171.17779999999999"/>
    <n v="2.9232"/>
    <n v="0"/>
  </r>
  <r>
    <s v="0177174645"/>
    <s v="0000060"/>
    <x v="207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9300"/>
    <n v="27900"/>
    <n v="3627"/>
    <n v="7841.03"/>
    <n v="16.6678"/>
    <n v="50.003500000000003"/>
    <n v="14.053000000000001"/>
    <n v="6.5004"/>
  </r>
  <r>
    <s v="0660996238"/>
    <s v="0000020"/>
    <x v="171"/>
    <x v="10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2349"/>
    <n v="56376"/>
    <n v="7328.88"/>
    <n v="24559.64"/>
    <n v="4.2099000000000002"/>
    <n v="101.0395"/>
    <n v="44.016800000000003"/>
    <n v="13.1351"/>
  </r>
  <r>
    <s v="0627931199"/>
    <s v="0000063"/>
    <x v="193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43.2"/>
    <n v="8059.2"/>
    <n v="1047.7"/>
    <n v="1808.16"/>
    <n v="2.4073000000000002"/>
    <n v="14.444000000000001"/>
    <n v="3.2406000000000001"/>
    <n v="1.8776999999999999"/>
  </r>
  <r>
    <s v="0964381723"/>
    <s v="0000011"/>
    <x v="235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460"/>
    <n v="8760"/>
    <n v="1138.8"/>
    <n v="2501.7800000000002"/>
    <n v="2.6166"/>
    <n v="15.7"/>
    <n v="4.4836999999999998"/>
    <n v="2.0409999999999999"/>
  </r>
  <r>
    <s v="0175847009"/>
    <s v="0000013"/>
    <x v="168"/>
    <x v="10"/>
    <x v="3"/>
    <x v="0"/>
    <s v="C1919"/>
    <s v="CLIENTE C1919"/>
    <x v="2"/>
    <x v="3"/>
    <n v="16"/>
    <x v="0"/>
    <x v="0"/>
    <n v="25"/>
    <n v="460000"/>
    <s v="506 2224-1707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595"/>
    <n v="1190"/>
    <n v="154.69999999999999"/>
    <n v="5467300"/>
    <n v="1.0663"/>
    <n v="2.1326999999999998"/>
    <n v="9798.7309999999998"/>
    <n v="0.2772"/>
  </r>
  <r>
    <s v="0910420280"/>
    <s v="0000252"/>
    <x v="154"/>
    <x v="5"/>
    <x v="4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0"/>
    <n v="625"/>
    <n v="6250"/>
    <n v="812.5"/>
    <n v="3196.01"/>
    <n v="1.1201000000000001"/>
    <n v="11.201499999999999"/>
    <n v="5.7279999999999998"/>
    <n v="1.4560999999999999"/>
  </r>
  <r>
    <s v="0317045188"/>
    <s v="0000024"/>
    <x v="151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"/>
    <n v="1633.14"/>
    <n v="1633.14"/>
    <n v="212.31"/>
    <n v="5101800"/>
    <n v="2.9268999999999998"/>
    <n v="2.9268999999999998"/>
    <n v="9143.6661999999997"/>
    <n v="0.3805"/>
  </r>
  <r>
    <s v="0450416735"/>
    <s v="0000021"/>
    <x v="158"/>
    <x v="9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49.1"/>
    <n v="32378.400000000001"/>
    <n v="4209.1899999999996"/>
    <n v="11283.69"/>
    <n v="2.4178999999999999"/>
    <n v="58.029899999999998"/>
    <n v="20.223099999999999"/>
    <n v="7.5438000000000001"/>
  </r>
  <r>
    <s v="0007306906"/>
    <s v="0000074"/>
    <x v="192"/>
    <x v="7"/>
    <x v="3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6370"/>
    <n v="98220"/>
    <n v="12768.6"/>
    <n v="20263.330000000002"/>
    <n v="29.338999999999999"/>
    <n v="176.0341"/>
    <n v="36.316800000000001"/>
    <n v="22.884399999999999"/>
  </r>
  <r>
    <s v="0660996238"/>
    <s v="0000020"/>
    <x v="171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691.28"/>
    <n v="10147.68"/>
    <n v="1319.2"/>
    <n v="2193.59"/>
    <n v="3.0310999999999999"/>
    <n v="18.187100000000001"/>
    <n v="3.9314"/>
    <n v="2.3643000000000001"/>
  </r>
  <r>
    <s v="0386222659"/>
    <s v="0000039"/>
    <x v="210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521.1"/>
    <n v="3126.6"/>
    <n v="406.46"/>
    <n v="1233.46"/>
    <n v="0.93389999999999995"/>
    <n v="5.6036000000000001"/>
    <n v="2.2105999999999999"/>
    <n v="0.72840000000000005"/>
  </r>
  <r>
    <s v="0456174838"/>
    <s v="0000062"/>
    <x v="195"/>
    <x v="10"/>
    <x v="3"/>
    <x v="0"/>
    <s v="C0372"/>
    <s v="CLIENTE C0372"/>
    <x v="3"/>
    <x v="11"/>
    <n v="32"/>
    <x v="0"/>
    <x v="0"/>
    <n v="77"/>
    <n v="977500"/>
    <s v="506 2272-2303"/>
    <x v="0"/>
    <x v="3"/>
    <x v="1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2640"/>
    <n v="10560"/>
    <n v="1372.8"/>
    <n v="2997.22"/>
    <n v="4.7314999999999996"/>
    <n v="18.925999999999998"/>
    <n v="5.3716999999999997"/>
    <n v="2.4603000000000002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1119"/>
    <n v="53712"/>
    <n v="6982.56"/>
    <n v="11522.58"/>
    <n v="2.0055000000000001"/>
    <n v="96.264899999999997"/>
    <n v="20.651199999999999"/>
    <n v="12.5144"/>
  </r>
  <r>
    <s v="0424786542"/>
    <s v="0000061"/>
    <x v="183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18.8"/>
    <n v="4912.8"/>
    <n v="638.66"/>
    <n v="1132.8"/>
    <n v="1.4674"/>
    <n v="8.8048999999999999"/>
    <n v="2.0301999999999998"/>
    <n v="1.1446000000000001"/>
  </r>
  <r>
    <s v="0259185729"/>
    <s v="0000256"/>
    <x v="179"/>
    <x v="5"/>
    <x v="4"/>
    <x v="0"/>
    <s v="C3608"/>
    <s v="CLIENTE C3608"/>
    <x v="0"/>
    <x v="4"/>
    <n v="12"/>
    <x v="0"/>
    <x v="0"/>
    <n v="108"/>
    <n v="600000"/>
    <s v="506 2666-4001"/>
    <x v="6"/>
    <x v="0"/>
    <x v="0"/>
    <s v="GUANACASTE1"/>
    <x v="2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975"/>
    <n v="5850"/>
    <n v="760.5"/>
    <n v="1247.1400000000001"/>
    <n v="1.7474000000000001"/>
    <n v="10.4846"/>
    <n v="2.2351000000000001"/>
    <n v="1.363"/>
  </r>
  <r>
    <s v="0317045188"/>
    <s v="0000024"/>
    <x v="151"/>
    <x v="9"/>
    <x v="3"/>
    <x v="0"/>
    <s v="C1889"/>
    <s v="CLIENTE C1889"/>
    <x v="0"/>
    <x v="10"/>
    <n v="29"/>
    <x v="0"/>
    <x v="0"/>
    <n v="16"/>
    <n v="0"/>
    <s v="506 2256-5047"/>
    <x v="5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367.28"/>
    <n v="32814.720000000001"/>
    <n v="4265.91"/>
    <n v="5863.6"/>
    <n v="2.4504000000000001"/>
    <n v="58.811900000000001"/>
    <n v="10.508900000000001"/>
    <n v="7.6455000000000002"/>
  </r>
  <r>
    <s v="0970395186"/>
    <s v="0000040"/>
    <x v="167"/>
    <x v="9"/>
    <x v="3"/>
    <x v="0"/>
    <s v="C3389"/>
    <s v="CLIENTE C3389"/>
    <x v="5"/>
    <x v="6"/>
    <n v="43"/>
    <x v="0"/>
    <x v="0"/>
    <n v="61"/>
    <n v="650000"/>
    <s v="506 2494-3776"/>
    <x v="0"/>
    <x v="5"/>
    <x v="4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8"/>
    <n v="350"/>
    <n v="16800"/>
    <n v="2184"/>
    <n v="7314.65"/>
    <n v="0.62719999999999998"/>
    <n v="30.1096"/>
    <n v="13.1096"/>
    <n v="3.9142000000000001"/>
  </r>
  <r>
    <s v="0835084016"/>
    <s v="0000086"/>
    <x v="256"/>
    <x v="7"/>
    <x v="3"/>
    <x v="0"/>
    <s v="C0876"/>
    <s v="CLIENTE C0876"/>
    <x v="3"/>
    <x v="6"/>
    <n v="5"/>
    <x v="0"/>
    <x v="0"/>
    <n v="68"/>
    <n v="500000"/>
    <s v="506 2450-5091"/>
    <x v="0"/>
    <x v="3"/>
    <x v="1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577"/>
    <n v="2308"/>
    <n v="300.04000000000002"/>
    <n v="1176.55"/>
    <n v="1.0341"/>
    <n v="4.1364000000000001"/>
    <n v="2.1086"/>
    <n v="0.53769999999999996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460"/>
    <n v="2920"/>
    <n v="379.6"/>
    <n v="8339300"/>
    <n v="2.6166"/>
    <n v="5.2332999999999998"/>
    <n v="14946.053400000001"/>
    <n v="0.68030000000000002"/>
  </r>
  <r>
    <s v="0386222659"/>
    <s v="0000039"/>
    <x v="210"/>
    <x v="9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99"/>
    <n v="5988"/>
    <n v="778.44"/>
    <n v="2201.7199999999998"/>
    <n v="0.89429999999999998"/>
    <n v="10.7319"/>
    <n v="3.9460000000000002"/>
    <n v="1.3951"/>
  </r>
  <r>
    <s v="0867031179"/>
    <s v="0000401"/>
    <x v="198"/>
    <x v="15"/>
    <x v="5"/>
    <x v="1"/>
    <s v="C0870"/>
    <s v="CLIENTE C0870"/>
    <x v="1"/>
    <x v="0"/>
    <n v="15"/>
    <x v="0"/>
    <x v="0"/>
    <n v="28"/>
    <n v="115000"/>
    <s v="506 2238-2372"/>
    <x v="0"/>
    <x v="1"/>
    <x v="1"/>
    <s v="HEREDIA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989.8"/>
    <n v="23877.599999999999"/>
    <n v="0"/>
    <n v="4077.6"/>
    <n v="3.5661999999999998"/>
    <n v="42.794400000000003"/>
    <n v="7.3079999999999998"/>
    <n v="0"/>
  </r>
  <r>
    <s v="0450416735"/>
    <s v="0000021"/>
    <x v="158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119"/>
    <n v="26856"/>
    <n v="3491.28"/>
    <n v="5761.29"/>
    <n v="2.0055000000000001"/>
    <n v="48.132399999999997"/>
    <n v="10.3256"/>
    <n v="6.2572000000000001"/>
  </r>
  <r>
    <s v="0657399815"/>
    <s v="0000049"/>
    <x v="215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5"/>
    <n v="15450"/>
    <n v="2008.5"/>
    <n v="8457.1200000000008"/>
    <n v="4.6150000000000002"/>
    <n v="27.690100000000001"/>
    <n v="15.1572"/>
    <n v="3.5996999999999999"/>
  </r>
  <r>
    <s v="0259185729"/>
    <s v="0000256"/>
    <x v="179"/>
    <x v="5"/>
    <x v="4"/>
    <x v="0"/>
    <s v="C3394"/>
    <s v="CLIENTE C3394"/>
    <x v="0"/>
    <x v="6"/>
    <n v="43"/>
    <x v="0"/>
    <x v="0"/>
    <n v="61"/>
    <n v="650000"/>
    <s v="506 2452-2626"/>
    <x v="0"/>
    <x v="0"/>
    <x v="0"/>
    <s v="SUR Y S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0"/>
    <n v="925.35"/>
    <n v="27760.5"/>
    <n v="3608.87"/>
    <n v="4746.1899999999996"/>
    <n v="1.6584000000000001"/>
    <n v="49.753500000000003"/>
    <n v="8.5062999999999995"/>
    <n v="6.4679000000000002"/>
  </r>
  <r>
    <s v="0150987750"/>
    <s v="0000008"/>
    <x v="184"/>
    <x v="11"/>
    <x v="1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034.55"/>
    <n v="6207.3"/>
    <n v="806.95"/>
    <n v="1317.3"/>
    <n v="1.8541000000000001"/>
    <n v="11.1249"/>
    <n v="2.3609"/>
    <n v="1.4461999999999999"/>
  </r>
  <r>
    <s v="0657399815"/>
    <s v="0000049"/>
    <x v="215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5"/>
    <n v="15450"/>
    <n v="2008.5"/>
    <n v="8457.1200000000008"/>
    <n v="4.6150000000000002"/>
    <n v="27.690100000000001"/>
    <n v="15.1572"/>
    <n v="3.5996999999999999"/>
  </r>
  <r>
    <s v="0456174838"/>
    <s v="0000062"/>
    <x v="195"/>
    <x v="10"/>
    <x v="3"/>
    <x v="0"/>
    <s v="C1114"/>
    <s v="CLIENTE C1114"/>
    <x v="1"/>
    <x v="3"/>
    <n v="31"/>
    <x v="0"/>
    <x v="0"/>
    <n v="85"/>
    <n v="230000"/>
    <s v="506 2240-6489"/>
    <x v="0"/>
    <x v="1"/>
    <x v="1"/>
    <s v="SAN JOSE3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2508"/>
    <n v="10032"/>
    <n v="1304.1600000000001"/>
    <n v="2469.2199999999998"/>
    <n v="4.4949000000000003"/>
    <n v="17.979700000000001"/>
    <n v="4.4253999999999998"/>
    <n v="2.33729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425"/>
    <n v="5100"/>
    <n v="663"/>
    <n v="1240.3800000000001"/>
    <n v="0.76170000000000004"/>
    <n v="9.1403999999999996"/>
    <n v="2.2229999999999999"/>
    <n v="1.1881999999999999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0"/>
    <n v="4000"/>
    <n v="80000"/>
    <n v="10400"/>
    <n v="-18115.009999999998"/>
    <n v="7.1688999999999998"/>
    <n v="143.3794"/>
    <n v="-32.466500000000003"/>
    <n v="18.639299999999999"/>
  </r>
  <r>
    <s v="0627931199"/>
    <s v="0000063"/>
    <x v="19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460"/>
    <n v="35040"/>
    <n v="4555.2"/>
    <n v="10035.84"/>
    <n v="2.6166"/>
    <n v="62.800199999999997"/>
    <n v="17.986599999999999"/>
    <n v="8.1639999999999997"/>
  </r>
  <r>
    <s v="0424786542"/>
    <s v="0000061"/>
    <x v="183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890"/>
    <n v="5340"/>
    <n v="694.2"/>
    <n v="1560"/>
    <n v="1.595"/>
    <n v="9.5704999999999991"/>
    <n v="2.7957999999999998"/>
    <n v="1.2441"/>
  </r>
  <r>
    <s v="0566012369"/>
    <s v="0000014"/>
    <x v="174"/>
    <x v="10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683.7"/>
    <n v="8204.4"/>
    <n v="1066.57"/>
    <n v="3296.47"/>
    <n v="1.2253000000000001"/>
    <n v="14.7042"/>
    <n v="5.9080000000000004"/>
    <n v="1.9115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4695"/>
    <n v="28170"/>
    <n v="3662.09"/>
    <n v="11238.91"/>
    <n v="8.4145000000000003"/>
    <n v="50.487400000000001"/>
    <n v="20.142800000000001"/>
    <n v="6.5632999999999999"/>
  </r>
  <r>
    <s v="0660996238"/>
    <s v="0000020"/>
    <x v="171"/>
    <x v="10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691.28"/>
    <n v="13530.24"/>
    <n v="1758.93"/>
    <n v="2924.79"/>
    <n v="3.0310999999999999"/>
    <n v="24.249400000000001"/>
    <n v="5.2419000000000002"/>
    <n v="3.1524000000000001"/>
  </r>
  <r>
    <s v="0785670052"/>
    <s v="0000046"/>
    <x v="216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3"/>
    <n v="1994.55"/>
    <n v="5983.65"/>
    <n v="777.87"/>
    <n v="1085.3599999999999"/>
    <n v="3.5747"/>
    <n v="10.7241"/>
    <n v="1.9452"/>
    <n v="1.3940999999999999"/>
  </r>
  <r>
    <s v="0189421475"/>
    <s v="0000249"/>
    <x v="155"/>
    <x v="5"/>
    <x v="4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745"/>
    <n v="8940"/>
    <n v="1162.2"/>
    <n v="4838.24"/>
    <n v="1.3351999999999999"/>
    <n v="16.022600000000001"/>
    <n v="8.6713000000000005"/>
    <n v="2.0829"/>
  </r>
  <r>
    <s v="0450416735"/>
    <s v="0000021"/>
    <x v="158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1394.07"/>
    <n v="8364.42"/>
    <n v="1087.3699999999999"/>
    <n v="3090.74"/>
    <n v="2.4984999999999999"/>
    <n v="14.991"/>
    <n v="5.5392999999999999"/>
    <n v="1.9488000000000001"/>
  </r>
  <r>
    <s v="0660996238"/>
    <s v="0000020"/>
    <x v="171"/>
    <x v="10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2362.5"/>
    <n v="28350"/>
    <n v="3685.5"/>
    <n v="12441.82"/>
    <n v="4.2340999999999998"/>
    <n v="50.81"/>
    <n v="22.2987"/>
    <n v="6.6052999999999997"/>
  </r>
  <r>
    <s v="0107684018"/>
    <s v="0000240"/>
    <x v="225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7500"/>
    <n v="30000"/>
    <n v="3900"/>
    <n v="4204"/>
    <n v="13.441800000000001"/>
    <n v="53.767200000000003"/>
    <n v="7.5345000000000004"/>
    <n v="6.9897"/>
  </r>
  <r>
    <s v="0660996238"/>
    <s v="0000020"/>
    <x v="171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4"/>
    <n v="1785"/>
    <n v="42840"/>
    <n v="5569.2"/>
    <n v="11023.64"/>
    <n v="3.1991000000000001"/>
    <n v="76.779600000000002"/>
    <n v="19.757000000000001"/>
    <n v="9.9812999999999992"/>
  </r>
  <r>
    <s v="0657399815"/>
    <s v="0000049"/>
    <x v="215"/>
    <x v="9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6"/>
    <n v="2574.5"/>
    <n v="15447"/>
    <n v="2008.11"/>
    <n v="8454.1200000000008"/>
    <n v="4.6140999999999996"/>
    <n v="27.684699999999999"/>
    <n v="15.1518"/>
    <n v="3.5990000000000002"/>
  </r>
  <r>
    <s v="0317045188"/>
    <s v="0000024"/>
    <x v="151"/>
    <x v="9"/>
    <x v="3"/>
    <x v="0"/>
    <s v="C3441"/>
    <s v="CLIENTE C3441"/>
    <x v="5"/>
    <x v="14"/>
    <n v="27"/>
    <x v="0"/>
    <x v="0"/>
    <n v="36"/>
    <n v="100000"/>
    <s v="506 2472-2850"/>
    <x v="6"/>
    <x v="5"/>
    <x v="4"/>
    <s v="SAN CARLOS1"/>
    <x v="7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2"/>
    <n v="1899"/>
    <n v="3798"/>
    <n v="493.74"/>
    <n v="1552.07"/>
    <n v="3.4034"/>
    <n v="6.8068999999999997"/>
    <n v="2.7816000000000001"/>
    <n v="0.88490000000000002"/>
  </r>
  <r>
    <s v="0177174645"/>
    <s v="0000060"/>
    <x v="207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4"/>
    <n v="9300"/>
    <n v="37200"/>
    <n v="4835.99"/>
    <n v="10454.709999999999"/>
    <n v="16.6678"/>
    <n v="66.671400000000006"/>
    <n v="18.737300000000001"/>
    <n v="8.6671999999999993"/>
  </r>
  <r>
    <s v="0450416735"/>
    <s v="0000021"/>
    <x v="158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12"/>
    <n v="1289.1400000000001"/>
    <n v="15469.68"/>
    <n v="2011.06"/>
    <n v="4922.33"/>
    <n v="2.3104"/>
    <n v="27.7254"/>
    <n v="8.8219999999999992"/>
    <n v="3.6042999999999998"/>
  </r>
  <r>
    <s v="0450416735"/>
    <s v="0000021"/>
    <x v="158"/>
    <x v="9"/>
    <x v="3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6-12-20"/>
    <x v="0"/>
    <x v="0"/>
    <x v="0"/>
    <n v="20"/>
    <n v="557.96"/>
    <n v="545.47"/>
    <n v="8"/>
    <n v="1079.28"/>
    <n v="8634.24"/>
    <n v="1122.45"/>
    <n v="1602.67"/>
    <n v="1.9342999999999999"/>
    <n v="15.474600000000001"/>
    <n v="2.8723000000000001"/>
    <n v="2.0116999999999998"/>
  </r>
  <r>
    <s v="0456174838"/>
    <s v="0000062"/>
    <x v="195"/>
    <x v="10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2640"/>
    <n v="2640"/>
    <n v="343.2"/>
    <n v="7493000"/>
    <n v="4.7225000000000001"/>
    <n v="4.7225000000000001"/>
    <n v="13403.8138"/>
    <n v="0.6139"/>
  </r>
  <r>
    <s v="0867031179"/>
    <s v="0000401"/>
    <x v="198"/>
    <x v="15"/>
    <x v="5"/>
    <x v="1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1989.8"/>
    <n v="95510.399999999994"/>
    <n v="0"/>
    <n v="1631.04"/>
    <n v="3.5594000000000001"/>
    <n v="170.85319999999999"/>
    <n v="2.9176000000000002"/>
    <n v="0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5"/>
    <n v="745"/>
    <n v="3725"/>
    <n v="484.25"/>
    <n v="1090.2"/>
    <n v="1.3326"/>
    <n v="6.6634000000000002"/>
    <n v="1.9500999999999999"/>
    <n v="0.86619999999999997"/>
  </r>
  <r>
    <s v="0450416735"/>
    <s v="0000021"/>
    <x v="158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289.1400000000001"/>
    <n v="7734.84"/>
    <n v="1005.53"/>
    <n v="2461.16"/>
    <n v="2.306"/>
    <n v="13.836399999999999"/>
    <n v="4.4025999999999996"/>
    <n v="1.7987"/>
  </r>
  <r>
    <s v="0533172580"/>
    <s v="0000028"/>
    <x v="226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0"/>
    <n v="275"/>
    <n v="2750"/>
    <n v="357.5"/>
    <n v="3484500"/>
    <n v="0.4919"/>
    <n v="4.9192999999999998"/>
    <n v="6233.2295000000004"/>
    <n v="0.63949999999999996"/>
  </r>
  <r>
    <s v="0175847009"/>
    <s v="0000013"/>
    <x v="168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52.2"/>
    <n v="5426.4"/>
    <n v="705.43"/>
    <n v="1566.78"/>
    <n v="0.80889999999999995"/>
    <n v="9.7068999999999992"/>
    <n v="2.8027000000000002"/>
    <n v="1.2619"/>
  </r>
  <r>
    <s v="0456174838"/>
    <s v="0000062"/>
    <x v="195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627931199"/>
    <s v="0000063"/>
    <x v="193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460"/>
    <n v="17520"/>
    <n v="2277.6"/>
    <n v="5017.92"/>
    <n v="2.6116999999999999"/>
    <n v="31.340499999999999"/>
    <n v="8.9762000000000004"/>
    <n v="4.0742000000000003"/>
  </r>
  <r>
    <s v="0456174838"/>
    <s v="0000062"/>
    <x v="195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640"/>
    <n v="31680"/>
    <n v="4118.3999999999996"/>
    <n v="8991.65"/>
    <n v="4.7225000000000001"/>
    <n v="56.6706"/>
    <n v="16.084599999999998"/>
    <n v="7.3670999999999998"/>
  </r>
  <r>
    <s v="0175847009"/>
    <s v="0000013"/>
    <x v="168"/>
    <x v="10"/>
    <x v="3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565.25"/>
    <n v="3391.5"/>
    <n v="440.9"/>
    <n v="1461.69"/>
    <n v="1.0111000000000001"/>
    <n v="6.0667999999999997"/>
    <n v="2.6147"/>
    <n v="0.78869999999999996"/>
  </r>
  <r>
    <s v="0450416735"/>
    <s v="0000021"/>
    <x v="158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394.07"/>
    <n v="8364.42"/>
    <n v="1087.3699999999999"/>
    <n v="3090.74"/>
    <n v="2.4937"/>
    <n v="14.9626"/>
    <n v="5.5288000000000004"/>
    <n v="1.9451000000000001"/>
  </r>
  <r>
    <s v="0317045188"/>
    <s v="0000024"/>
    <x v="151"/>
    <x v="9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367.28"/>
    <n v="32814.720000000001"/>
    <n v="4265.91"/>
    <n v="5863.6"/>
    <n v="2.4458000000000002"/>
    <n v="58.700400000000002"/>
    <n v="10.489000000000001"/>
    <n v="7.6310000000000002"/>
  </r>
  <r>
    <s v="0517453141"/>
    <s v="0000038"/>
    <x v="206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499"/>
    <n v="9980"/>
    <n v="1297.4000000000001"/>
    <n v="3618.11"/>
    <n v="0.89259999999999995"/>
    <n v="17.852599999999999"/>
    <n v="6.4722"/>
    <n v="2.3208000000000002"/>
  </r>
  <r>
    <s v="0666726192"/>
    <s v="0000255"/>
    <x v="190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517.5"/>
    <n v="3105"/>
    <n v="403.65"/>
    <n v="1126.08"/>
    <n v="0.92569999999999997"/>
    <n v="5.5542999999999996"/>
    <n v="2.0143"/>
    <n v="0.72199999999999998"/>
  </r>
  <r>
    <s v="0666726192"/>
    <s v="0000255"/>
    <x v="190"/>
    <x v="5"/>
    <x v="4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5"/>
    <n v="575"/>
    <n v="8625"/>
    <n v="1121.25"/>
    <n v="3677.71"/>
    <n v="1.0285"/>
    <n v="15.428699999999999"/>
    <n v="6.5788000000000002"/>
    <n v="2.0057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3913.05"/>
    <n v="3913.05"/>
    <n v="508.7"/>
    <n v="1284.53"/>
    <n v="6.9997999999999996"/>
    <n v="6.9997999999999996"/>
    <n v="2.2978000000000001"/>
    <n v="0.90990000000000004"/>
  </r>
  <r>
    <s v="0450416735"/>
    <s v="0000021"/>
    <x v="158"/>
    <x v="9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660996238"/>
    <s v="0000020"/>
    <x v="171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879.2"/>
    <n v="11275.2"/>
    <n v="1465.78"/>
    <n v="3321.11"/>
    <n v="3.3614999999999999"/>
    <n v="20.169499999999999"/>
    <n v="5.9409000000000001"/>
    <n v="2.6219999999999999"/>
  </r>
  <r>
    <s v="0317045188"/>
    <s v="0000024"/>
    <x v="151"/>
    <x v="9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367.28"/>
    <n v="16407.36"/>
    <n v="2132.96"/>
    <n v="2931.8"/>
    <n v="2.4458000000000002"/>
    <n v="29.350200000000001"/>
    <n v="5.2445000000000004"/>
    <n v="3.8155000000000001"/>
  </r>
  <r>
    <s v="0456174838"/>
    <s v="0000062"/>
    <x v="19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910420280"/>
    <s v="0000252"/>
    <x v="154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25"/>
    <n v="7500"/>
    <n v="975"/>
    <n v="3835.21"/>
    <n v="1.1180000000000001"/>
    <n v="13.4163"/>
    <n v="6.8605"/>
    <n v="1.7441"/>
  </r>
  <r>
    <s v="0480762125"/>
    <s v="0000047"/>
    <x v="208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85"/>
    <n v="8220"/>
    <n v="1068.5999999999999"/>
    <n v="3343.23"/>
    <n v="1.2253000000000001"/>
    <n v="14.7043"/>
    <n v="5.9805000000000001"/>
    <n v="1.9115"/>
  </r>
  <r>
    <s v="0736000457"/>
    <s v="0000006"/>
    <x v="189"/>
    <x v="11"/>
    <x v="1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50987750"/>
    <s v="0000008"/>
    <x v="184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34.55"/>
    <n v="3103.65"/>
    <n v="403.47"/>
    <n v="6586500"/>
    <n v="1.8506"/>
    <n v="5.5518999999999998"/>
    <n v="11782.226000000001"/>
    <n v="0.72170000000000001"/>
  </r>
  <r>
    <s v="0710299424"/>
    <s v="0000054"/>
    <x v="16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995"/>
    <n v="59940"/>
    <n v="7792.2"/>
    <n v="32157.72"/>
    <n v="8.9352"/>
    <n v="107.22329999999999"/>
    <n v="57.525100000000002"/>
    <n v="13.93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828.75"/>
    <n v="3315"/>
    <n v="430.95"/>
    <n v="2471100"/>
    <n v="1.4824999999999999"/>
    <n v="5.93"/>
    <n v="4420.4142000000002"/>
    <n v="0.77090000000000003"/>
  </r>
  <r>
    <s v="0116719760"/>
    <s v="0000068"/>
    <x v="197"/>
    <x v="10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75"/>
    <n v="29850"/>
    <n v="3880.5"/>
    <n v="12918.91"/>
    <n v="8.8994999999999997"/>
    <n v="53.396999999999998"/>
    <n v="23.1099"/>
    <n v="6.9416000000000002"/>
  </r>
  <r>
    <s v="0424786542"/>
    <s v="0000061"/>
    <x v="183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126109363"/>
    <s v="0000026"/>
    <x v="239"/>
    <x v="9"/>
    <x v="3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200"/>
    <n v="2400"/>
    <n v="312"/>
    <n v="6379000"/>
    <n v="2.1465999999999998"/>
    <n v="4.2931999999999997"/>
    <n v="11411.0407"/>
    <n v="0.55810000000000004"/>
  </r>
  <r>
    <s v="0317045188"/>
    <s v="0000024"/>
    <x v="151"/>
    <x v="9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367.28"/>
    <n v="32814.720000000001"/>
    <n v="4265.91"/>
    <n v="5863.6"/>
    <n v="2.4458000000000002"/>
    <n v="58.700400000000002"/>
    <n v="10.489000000000001"/>
    <n v="7.6310000000000002"/>
  </r>
  <r>
    <s v="0456174838"/>
    <s v="0000062"/>
    <x v="195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2428.8000000000002"/>
    <n v="9715.2000000000007"/>
    <n v="1262.98"/>
    <n v="2152.42"/>
    <n v="4.3446999999999996"/>
    <n v="17.378900000000002"/>
    <n v="3.8502999999999998"/>
    <n v="2.2591999999999999"/>
  </r>
  <r>
    <s v="0627931199"/>
    <s v="0000063"/>
    <x v="193"/>
    <x v="10"/>
    <x v="3"/>
    <x v="0"/>
    <s v="C0111"/>
    <s v="CLIENTE C0111"/>
    <x v="1"/>
    <x v="0"/>
    <n v="16"/>
    <x v="0"/>
    <x v="0"/>
    <n v="100"/>
    <n v="287500"/>
    <s v="506 2237-6722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387"/>
    <n v="4161"/>
    <n v="540.92999999999995"/>
    <n v="1035.48"/>
    <n v="2.4811000000000001"/>
    <n v="7.4432999999999998"/>
    <n v="1.8523000000000001"/>
    <n v="0.96760000000000002"/>
  </r>
  <r>
    <s v="0189421475"/>
    <s v="0000249"/>
    <x v="155"/>
    <x v="5"/>
    <x v="4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745"/>
    <n v="8940"/>
    <n v="1162.2"/>
    <n v="4838.24"/>
    <n v="1.3326"/>
    <n v="15.9922"/>
    <n v="8.6547999999999998"/>
    <n v="2.0789"/>
  </r>
  <r>
    <s v="0566012369"/>
    <s v="0000014"/>
    <x v="174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95"/>
    <n v="4770"/>
    <n v="620.1"/>
    <n v="2316.0300000000002"/>
    <n v="1.4220999999999999"/>
    <n v="8.5327000000000002"/>
    <n v="4.1429999999999998"/>
    <n v="1.1092"/>
  </r>
  <r>
    <s v="0424786542"/>
    <s v="0000061"/>
    <x v="18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660996238"/>
    <s v="0000020"/>
    <x v="171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349"/>
    <n v="28188"/>
    <n v="3664.44"/>
    <n v="12279.82"/>
    <n v="4.2019000000000002"/>
    <n v="50.423900000000003"/>
    <n v="21.9666"/>
    <n v="6.5551000000000004"/>
  </r>
  <r>
    <s v="0175847009"/>
    <s v="0000013"/>
    <x v="168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53"/>
    <n v="5436"/>
    <n v="706.68"/>
    <n v="1576.38"/>
    <n v="0.81030000000000002"/>
    <n v="9.7241"/>
    <n v="2.8197999999999999"/>
    <n v="1.2641"/>
  </r>
  <r>
    <s v="0259185729"/>
    <s v="0000256"/>
    <x v="179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975"/>
    <n v="2925"/>
    <n v="380.25"/>
    <n v="6240900"/>
    <n v="1.7441"/>
    <n v="5.2323000000000004"/>
    <n v="11164.001200000001"/>
    <n v="0.68020000000000003"/>
  </r>
  <r>
    <s v="0316005410"/>
    <s v="0000071"/>
    <x v="221"/>
    <x v="7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49"/>
    <n v="1494"/>
    <n v="194.22"/>
    <n v="3840000"/>
    <n v="0.44540000000000002"/>
    <n v="2.6724999999999999"/>
    <n v="6869.1638000000003"/>
    <n v="0.34739999999999999"/>
  </r>
  <r>
    <s v="0517453141"/>
    <s v="0000038"/>
    <x v="206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593.75"/>
    <n v="14250"/>
    <n v="1852.5"/>
    <n v="6615.74"/>
    <n v="1.0621"/>
    <n v="25.491"/>
    <n v="11.8345"/>
    <n v="3.3138000000000001"/>
  </r>
  <r>
    <s v="0660996238"/>
    <s v="0000020"/>
    <x v="171"/>
    <x v="10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691.28"/>
    <n v="20295.36"/>
    <n v="2638.4"/>
    <n v="4387.18"/>
    <n v="3.0253999999999999"/>
    <n v="36.305199999999999"/>
    <n v="7.8479000000000001"/>
    <n v="4.7195999999999998"/>
  </r>
  <r>
    <s v="0660996238"/>
    <s v="0000020"/>
    <x v="171"/>
    <x v="10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349"/>
    <n v="14094"/>
    <n v="1832.22"/>
    <n v="6139.91"/>
    <n v="4.2019000000000002"/>
    <n v="25.2119"/>
    <n v="10.9833"/>
    <n v="3.2774999999999999"/>
  </r>
  <r>
    <s v="0450416735"/>
    <s v="0000021"/>
    <x v="158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499"/>
    <n v="35976"/>
    <n v="4676.88"/>
    <n v="14881.29"/>
    <n v="2.6814"/>
    <n v="64.355400000000003"/>
    <n v="26.6203"/>
    <n v="8.3661999999999992"/>
  </r>
  <r>
    <s v="0835084016"/>
    <s v="0000086"/>
    <x v="256"/>
    <x v="7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48.15"/>
    <n v="6577.8"/>
    <n v="855.12"/>
    <n v="3183.46"/>
    <n v="0.98050000000000004"/>
    <n v="11.7666"/>
    <n v="5.6947000000000001"/>
    <n v="1.5296000000000001"/>
  </r>
  <r>
    <s v="0627931199"/>
    <s v="0000063"/>
    <x v="193"/>
    <x v="10"/>
    <x v="3"/>
    <x v="0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60"/>
    <n v="2920"/>
    <n v="379.6"/>
    <n v="8363200"/>
    <n v="2.6116999999999999"/>
    <n v="5.2233999999999998"/>
    <n v="14960.4665"/>
    <n v="0.67900000000000005"/>
  </r>
  <r>
    <s v="0660996238"/>
    <s v="0000020"/>
    <x v="171"/>
    <x v="10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50987750"/>
    <s v="0000008"/>
    <x v="184"/>
    <x v="11"/>
    <x v="1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50987750"/>
    <s v="0000008"/>
    <x v="184"/>
    <x v="11"/>
    <x v="1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34.55"/>
    <n v="3103.65"/>
    <n v="403.48"/>
    <n v="6586500"/>
    <n v="1.8506"/>
    <n v="5.5518999999999998"/>
    <n v="11782.226000000001"/>
    <n v="0.72170000000000001"/>
  </r>
  <r>
    <s v="0566012369"/>
    <s v="0000014"/>
    <x v="174"/>
    <x v="10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699.6"/>
    <n v="4197.6000000000004"/>
    <n v="545.69000000000005"/>
    <n v="1743.63"/>
    <n v="1.2514000000000001"/>
    <n v="7.5087999999999999"/>
    <n v="3.1190000000000002"/>
    <n v="0.97609999999999997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975"/>
    <n v="19500"/>
    <n v="2535"/>
    <n v="4160.57"/>
    <n v="1.7441"/>
    <n v="34.882399999999997"/>
    <n v="7.4425999999999997"/>
    <n v="4.5347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25"/>
    <n v="7500"/>
    <n v="975"/>
    <n v="3835.22"/>
    <n v="1.1180000000000001"/>
    <n v="13.4163"/>
    <n v="6.8605999999999998"/>
    <n v="1.7441"/>
  </r>
  <r>
    <s v="0566012369"/>
    <s v="0000014"/>
    <x v="174"/>
    <x v="10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604.20000000000005"/>
    <n v="14500.8"/>
    <n v="1885.1"/>
    <n v="4684.9399999999996"/>
    <n v="1.0808"/>
    <n v="25.939599999999999"/>
    <n v="8.3805999999999994"/>
    <n v="3.3721000000000001"/>
  </r>
  <r>
    <s v="0736000457"/>
    <s v="0000006"/>
    <x v="189"/>
    <x v="11"/>
    <x v="1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177174645"/>
    <s v="0000060"/>
    <x v="207"/>
    <x v="9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9300"/>
    <n v="18600"/>
    <n v="2418"/>
    <n v="5227.3599999999997"/>
    <n v="16.636199999999999"/>
    <n v="33.272500000000001"/>
    <n v="9.3508999999999993"/>
    <n v="4.3254000000000001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732180510"/>
    <s v="0000085"/>
    <x v="257"/>
    <x v="7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88.55"/>
    <n v="4662.6000000000004"/>
    <n v="606.15"/>
    <n v="2379.52"/>
    <n v="0.69499999999999995"/>
    <n v="8.3406000000000002"/>
    <n v="4.2565"/>
    <n v="1.0843"/>
  </r>
  <r>
    <s v="0456174838"/>
    <s v="0000062"/>
    <x v="195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640"/>
    <n v="15840"/>
    <n v="2059.1999999999998"/>
    <n v="4495.82"/>
    <n v="4.7225000000000001"/>
    <n v="28.3353"/>
    <n v="8.0422999999999991"/>
    <n v="3.6835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995"/>
    <n v="23970"/>
    <n v="3116.1"/>
    <n v="8198.9"/>
    <n v="7.1463999999999999"/>
    <n v="42.878599999999999"/>
    <n v="14.666499999999999"/>
    <n v="5.5742000000000003"/>
  </r>
  <r>
    <s v="0150987750"/>
    <s v="0000008"/>
    <x v="184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089"/>
    <n v="4356"/>
    <n v="566.28"/>
    <n v="1096"/>
    <n v="1.948"/>
    <n v="7.7922000000000002"/>
    <n v="1.9604999999999999"/>
    <n v="1.0128999999999999"/>
  </r>
  <r>
    <s v="0450416735"/>
    <s v="0000021"/>
    <x v="158"/>
    <x v="9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99"/>
    <n v="2998"/>
    <n v="389.74"/>
    <n v="1240.1099999999999"/>
    <n v="2.6814"/>
    <n v="5.3628999999999998"/>
    <n v="2.2183000000000002"/>
    <n v="0.69710000000000005"/>
  </r>
  <r>
    <s v="0710299424"/>
    <s v="0000054"/>
    <x v="160"/>
    <x v="9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995"/>
    <n v="59940"/>
    <n v="7792.2"/>
    <n v="32157.72"/>
    <n v="8.9352"/>
    <n v="107.22329999999999"/>
    <n v="57.525100000000002"/>
    <n v="13.939"/>
  </r>
  <r>
    <s v="0259185729"/>
    <s v="0000256"/>
    <x v="179"/>
    <x v="5"/>
    <x v="4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"/>
    <n v="925.35"/>
    <n v="44416.800000000003"/>
    <n v="5774.18"/>
    <n v="7602.16"/>
    <n v="1.6553"/>
    <n v="79.454700000000003"/>
    <n v="13.599"/>
    <n v="10.3291"/>
  </r>
  <r>
    <s v="0241058466"/>
    <s v="0000406"/>
    <x v="181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960"/>
    <n v="1989.8"/>
    <n v="1910208"/>
    <n v="0"/>
    <n v="32620.799999999999"/>
    <n v="3.5594000000000001"/>
    <n v="3417.0655000000002"/>
    <n v="58.353499999999997"/>
    <n v="0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50987750"/>
    <s v="0000008"/>
    <x v="184"/>
    <x v="11"/>
    <x v="1"/>
    <x v="0"/>
    <s v="C0425"/>
    <s v="CLIENTE C0425"/>
    <x v="1"/>
    <x v="11"/>
    <n v="16"/>
    <x v="0"/>
    <x v="0"/>
    <n v="100"/>
    <n v="575000"/>
    <s v="506 2252-1300"/>
    <x v="7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89"/>
    <n v="13068"/>
    <n v="1698.84"/>
    <n v="3288"/>
    <n v="1.948"/>
    <n v="23.3766"/>
    <n v="5.8817000000000004"/>
    <n v="3.0388999999999999"/>
  </r>
  <r>
    <s v="0450416735"/>
    <s v="0000021"/>
    <x v="158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566012369"/>
    <s v="0000014"/>
    <x v="174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945.25"/>
    <n v="5671.5"/>
    <n v="737.29"/>
    <n v="3217.53"/>
    <n v="1.6909000000000001"/>
    <n v="10.1454"/>
    <n v="5.7556000000000003"/>
    <n v="1.3188"/>
  </r>
  <r>
    <s v="0627931199"/>
    <s v="0000063"/>
    <x v="19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60"/>
    <n v="8760"/>
    <n v="1138.8"/>
    <n v="2508.96"/>
    <n v="2.6116999999999999"/>
    <n v="15.670199999999999"/>
    <n v="4.4881000000000002"/>
    <n v="2.0371000000000001"/>
  </r>
  <r>
    <s v="0189421475"/>
    <s v="0000249"/>
    <x v="155"/>
    <x v="5"/>
    <x v="4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45"/>
    <n v="4470"/>
    <n v="581.1"/>
    <n v="2419.12"/>
    <n v="1.3326"/>
    <n v="7.9961000000000002"/>
    <n v="4.3273999999999999"/>
    <n v="1.0394000000000001"/>
  </r>
  <r>
    <s v="0657399815"/>
    <s v="0000049"/>
    <x v="215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2369"/>
    <n v="28428"/>
    <n v="3695.64"/>
    <n v="14442.25"/>
    <n v="4.2377000000000002"/>
    <n v="50.853200000000001"/>
    <n v="25.834900000000001"/>
    <n v="6.6109"/>
  </r>
  <r>
    <s v="0660996238"/>
    <s v="0000020"/>
    <x v="171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691.28"/>
    <n v="13530.24"/>
    <n v="1758.93"/>
    <n v="2924.79"/>
    <n v="3.0253999999999999"/>
    <n v="24.203399999999998"/>
    <n v="5.2319000000000004"/>
    <n v="3.1463999999999999"/>
  </r>
  <r>
    <s v="0317045188"/>
    <s v="0000024"/>
    <x v="151"/>
    <x v="9"/>
    <x v="3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367.28"/>
    <n v="16407.36"/>
    <n v="2132.96"/>
    <n v="2931.8"/>
    <n v="2.4458000000000002"/>
    <n v="29.350200000000001"/>
    <n v="5.2445000000000004"/>
    <n v="3.8155000000000001"/>
  </r>
  <r>
    <s v="0566012369"/>
    <s v="0000014"/>
    <x v="174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797.05"/>
    <n v="1594.1"/>
    <n v="207.23"/>
    <n v="7761100"/>
    <n v="1.4257"/>
    <n v="2.8515000000000001"/>
    <n v="13883.403"/>
    <n v="0.37069999999999997"/>
  </r>
  <r>
    <s v="0867031179"/>
    <s v="0000401"/>
    <x v="198"/>
    <x v="15"/>
    <x v="5"/>
    <x v="1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989.8"/>
    <n v="47755.199999999997"/>
    <n v="0"/>
    <n v="8155.2"/>
    <n v="3.5594000000000001"/>
    <n v="85.426599999999993"/>
    <n v="14.5883"/>
    <n v="0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2895"/>
    <n v="69480"/>
    <n v="9032.4"/>
    <n v="30731.87"/>
    <n v="5.1787000000000001"/>
    <n v="124.2889"/>
    <n v="54.974499999999999"/>
    <n v="16.157499999999999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0"/>
    <n v="4000"/>
    <n v="160000"/>
    <n v="20800"/>
    <n v="-36230.019999999997"/>
    <n v="7.1553000000000004"/>
    <n v="286.21510000000001"/>
    <n v="-64.809799999999996"/>
    <n v="37.207900000000002"/>
  </r>
  <r>
    <s v="0660996238"/>
    <s v="0000020"/>
    <x v="171"/>
    <x v="10"/>
    <x v="3"/>
    <x v="0"/>
    <s v="C1851"/>
    <s v="CLIENTE C1851"/>
    <x v="3"/>
    <x v="4"/>
    <n v="13"/>
    <x v="0"/>
    <x v="0"/>
    <n v="125"/>
    <n v="920000"/>
    <s v="506 2665-0113"/>
    <x v="0"/>
    <x v="3"/>
    <x v="1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691.28"/>
    <n v="40590.720000000001"/>
    <n v="5276.79"/>
    <n v="8774.36"/>
    <n v="3.0253999999999999"/>
    <n v="72.610399999999998"/>
    <n v="15.6959"/>
    <n v="9.4392999999999994"/>
  </r>
  <r>
    <s v="0177174645"/>
    <s v="0000060"/>
    <x v="207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9300"/>
    <n v="18600"/>
    <n v="2418"/>
    <n v="5227.3599999999997"/>
    <n v="16.636199999999999"/>
    <n v="33.272500000000001"/>
    <n v="9.3508999999999993"/>
    <n v="4.3254000000000001"/>
  </r>
  <r>
    <s v="0386222659"/>
    <s v="0000039"/>
    <x v="210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593.75"/>
    <n v="7125"/>
    <n v="926.25"/>
    <n v="3338.72"/>
    <n v="1.0621"/>
    <n v="12.7455"/>
    <n v="5.9724000000000004"/>
    <n v="1.6569"/>
  </r>
  <r>
    <s v="0867031179"/>
    <s v="0000401"/>
    <x v="198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00"/>
    <n v="1989.8"/>
    <n v="2387760"/>
    <n v="0"/>
    <n v="40776"/>
    <n v="3.5594000000000001"/>
    <n v="4271.3319000000001"/>
    <n v="72.941900000000004"/>
    <n v="0"/>
  </r>
  <r>
    <s v="0456174838"/>
    <s v="0000062"/>
    <x v="195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2508"/>
    <n v="5016"/>
    <n v="652.08000000000004"/>
    <n v="1234.6099999999999"/>
    <n v="4.4863999999999997"/>
    <n v="8.9727999999999994"/>
    <n v="2.2084999999999999"/>
    <n v="1.1664000000000001"/>
  </r>
  <r>
    <s v="0480762125"/>
    <s v="0000047"/>
    <x v="208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85"/>
    <n v="8220"/>
    <n v="1068.5999999999999"/>
    <n v="3343.23"/>
    <n v="1.2253000000000001"/>
    <n v="14.7043"/>
    <n v="5.9805000000000001"/>
    <n v="1.9115"/>
  </r>
  <r>
    <s v="0424786542"/>
    <s v="0000061"/>
    <x v="183"/>
    <x v="10"/>
    <x v="3"/>
    <x v="0"/>
    <s v="C1000"/>
    <s v="CLIENTE C1000"/>
    <x v="0"/>
    <x v="7"/>
    <n v="16"/>
    <x v="0"/>
    <x v="0"/>
    <n v="25"/>
    <n v="0"/>
    <s v="506 2537-2278"/>
    <x v="5"/>
    <x v="0"/>
    <x v="0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"/>
    <n v="1780"/>
    <n v="231.4"/>
    <n v="5200000"/>
    <n v="1.5920000000000001"/>
    <n v="3.1840999999999999"/>
    <n v="9301.9927000000007"/>
    <n v="0.41389999999999999"/>
  </r>
  <r>
    <s v="0150987750"/>
    <s v="0000008"/>
    <x v="184"/>
    <x v="11"/>
    <x v="1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089"/>
    <n v="1089"/>
    <n v="141.57"/>
    <n v="2740000"/>
    <n v="1.948"/>
    <n v="1.948"/>
    <n v="4901.4345999999996"/>
    <n v="0.25319999999999998"/>
  </r>
  <r>
    <s v="0450416735"/>
    <s v="0000021"/>
    <x v="158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079.28"/>
    <n v="25902.720000000001"/>
    <n v="3367.35"/>
    <n v="4808.01"/>
    <n v="1.9306000000000001"/>
    <n v="46.335900000000002"/>
    <n v="8.6006999999999998"/>
    <n v="6.0236000000000001"/>
  </r>
  <r>
    <s v="0456174838"/>
    <s v="0000062"/>
    <x v="195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428.8000000000002"/>
    <n v="14572.8"/>
    <n v="1894.46"/>
    <n v="3228.62"/>
    <n v="4.3446999999999996"/>
    <n v="26.0684"/>
    <n v="5.7754000000000003"/>
    <n v="3.3887999999999998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921.13"/>
    <n v="5526.78"/>
    <n v="718.48"/>
    <n v="9395500"/>
    <n v="1.6476999999999999"/>
    <n v="9.8864999999999998"/>
    <n v="16807.090899999999"/>
    <n v="1.2851999999999999"/>
  </r>
  <r>
    <s v="0660996238"/>
    <s v="0000020"/>
    <x v="171"/>
    <x v="10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2349"/>
    <n v="56376"/>
    <n v="7328.88"/>
    <n v="24559.64"/>
    <n v="4.2019000000000002"/>
    <n v="100.8479"/>
    <n v="43.933300000000003"/>
    <n v="13.110200000000001"/>
  </r>
  <r>
    <s v="0660996238"/>
    <s v="0000020"/>
    <x v="171"/>
    <x v="10"/>
    <x v="3"/>
    <x v="0"/>
    <s v="C1118"/>
    <s v="CLIENTE C1118"/>
    <x v="4"/>
    <x v="12"/>
    <n v="16"/>
    <x v="0"/>
    <x v="0"/>
    <n v="100"/>
    <n v="345000"/>
    <s v="506 2773-3051"/>
    <x v="0"/>
    <x v="4"/>
    <x v="3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691.28"/>
    <n v="20295.36"/>
    <n v="2638.4"/>
    <n v="4387.18"/>
    <n v="3.0253999999999999"/>
    <n v="36.305199999999999"/>
    <n v="7.8479000000000001"/>
    <n v="4.7195999999999998"/>
  </r>
  <r>
    <s v="0450416735"/>
    <s v="0000021"/>
    <x v="158"/>
    <x v="9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079.28"/>
    <n v="8634.24"/>
    <n v="1122.45"/>
    <n v="1602.67"/>
    <n v="1.9306000000000001"/>
    <n v="15.4453"/>
    <n v="2.8668999999999998"/>
    <n v="2.0078"/>
  </r>
  <r>
    <s v="0456174838"/>
    <s v="0000062"/>
    <x v="195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2640"/>
    <n v="5280"/>
    <n v="686.4"/>
    <n v="1498.61"/>
    <n v="4.7225000000000001"/>
    <n v="9.4451000000000001"/>
    <n v="2.6806999999999999"/>
    <n v="1.2278"/>
  </r>
  <r>
    <s v="0450416735"/>
    <s v="0000021"/>
    <x v="158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079.28"/>
    <n v="8634.24"/>
    <n v="1122.45"/>
    <n v="1602.67"/>
    <n v="1.9306000000000001"/>
    <n v="15.4453"/>
    <n v="2.8668999999999998"/>
    <n v="2.0078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46.35"/>
    <n v="5356.2"/>
    <n v="696.31"/>
    <n v="1877.69"/>
    <n v="0.7984"/>
    <n v="9.5814000000000004"/>
    <n v="3.3588"/>
    <n v="1.2455000000000001"/>
  </r>
  <r>
    <s v="0386222659"/>
    <s v="0000039"/>
    <x v="210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9"/>
    <n v="2994"/>
    <n v="389.22"/>
    <n v="1100.8599999999999"/>
    <n v="0.89259999999999995"/>
    <n v="5.3558000000000003"/>
    <n v="1.9692000000000001"/>
    <n v="0.69620000000000004"/>
  </r>
  <r>
    <s v="0177174645"/>
    <s v="0000060"/>
    <x v="207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9300"/>
    <n v="37200"/>
    <n v="4835.99"/>
    <n v="10454.709999999999"/>
    <n v="16.636199999999999"/>
    <n v="66.545000000000002"/>
    <n v="18.701799999999999"/>
    <n v="8.6508000000000003"/>
  </r>
  <r>
    <s v="0660996238"/>
    <s v="0000020"/>
    <x v="171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691"/>
    <n v="6764"/>
    <n v="879.32"/>
    <n v="1461.27"/>
    <n v="3.0249000000000001"/>
    <n v="12.0997"/>
    <n v="2.6139000000000001"/>
    <n v="1.5729"/>
  </r>
  <r>
    <s v="0258686256"/>
    <s v="0000224"/>
    <x v="269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539"/>
    <n v="9234"/>
    <n v="1200.42"/>
    <n v="3186.41"/>
    <n v="2.7530000000000001"/>
    <n v="16.5181"/>
    <n v="5.6999000000000004"/>
    <n v="2.1473"/>
  </r>
  <r>
    <s v="0736000457"/>
    <s v="0000006"/>
    <x v="189"/>
    <x v="11"/>
    <x v="1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089"/>
    <n v="6534"/>
    <n v="849.42"/>
    <n v="1644"/>
    <n v="1.948"/>
    <n v="11.6883"/>
    <n v="2.9407999999999999"/>
    <n v="1.5194000000000001"/>
  </r>
  <r>
    <s v="0138997295"/>
    <s v="0000469"/>
    <x v="185"/>
    <x v="16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3591.7"/>
    <n v="21550.2"/>
    <n v="13"/>
    <n v="5102.3999999999996"/>
    <n v="6.4249000000000001"/>
    <n v="38.549900000000001"/>
    <n v="9.1273999999999997"/>
    <n v="2.3199999999999998E-2"/>
  </r>
  <r>
    <s v="0175847009"/>
    <s v="0000013"/>
    <x v="168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428.4"/>
    <n v="3427.2"/>
    <n v="445.54"/>
    <n v="8541200"/>
    <n v="0.76629999999999998"/>
    <n v="6.1307"/>
    <n v="15278.880800000001"/>
    <n v="0.79700000000000004"/>
  </r>
  <r>
    <s v="0978976365"/>
    <s v="0000003"/>
    <x v="153"/>
    <x v="11"/>
    <x v="1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85"/>
    <n v="555"/>
    <n v="72.150000000000006"/>
    <n v="2033100"/>
    <n v="0.33090000000000003"/>
    <n v="0.99280000000000002"/>
    <n v="3636.9002"/>
    <n v="0.129"/>
  </r>
  <r>
    <s v="0870211277"/>
    <s v="0000069"/>
    <x v="196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995"/>
    <n v="17970"/>
    <n v="2336.1"/>
    <n v="8282.9699999999993"/>
    <n v="5.3574999999999999"/>
    <n v="32.145499999999998"/>
    <n v="14.8169"/>
    <n v="4.1788999999999996"/>
  </r>
  <r>
    <s v="0964240210"/>
    <s v="0000225"/>
    <x v="164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40000"/>
    <n v="40000"/>
    <n v="5199.99"/>
    <n v="8122.13"/>
    <n v="71.553700000000006"/>
    <n v="71.553700000000006"/>
    <n v="14.529199999999999"/>
    <n v="9.3018999999999998"/>
  </r>
  <r>
    <s v="0317045188"/>
    <s v="0000024"/>
    <x v="151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367"/>
    <n v="5468"/>
    <n v="710.84"/>
    <n v="9761500"/>
    <n v="2.4453"/>
    <n v="9.7813999999999997"/>
    <n v="17461.808099999998"/>
    <n v="1.2715000000000001"/>
  </r>
  <r>
    <s v="0870211277"/>
    <s v="0000069"/>
    <x v="196"/>
    <x v="10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2995"/>
    <n v="11980"/>
    <n v="1557.4"/>
    <n v="5521.98"/>
    <n v="5.3574999999999999"/>
    <n v="21.430299999999999"/>
    <n v="9.8779000000000003"/>
    <n v="2.7858999999999998"/>
  </r>
  <r>
    <s v="0450416735"/>
    <s v="0000021"/>
    <x v="158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199.2"/>
    <n v="7195.2"/>
    <n v="935.38"/>
    <n v="1921.52"/>
    <n v="2.1450999999999998"/>
    <n v="12.871"/>
    <n v="3.4373"/>
    <n v="1.6732"/>
  </r>
  <r>
    <s v="0126109363"/>
    <s v="0000026"/>
    <x v="239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200"/>
    <n v="2400"/>
    <n v="312"/>
    <n v="6379000"/>
    <n v="2.1465999999999998"/>
    <n v="4.2931999999999997"/>
    <n v="11411.0407"/>
    <n v="0.55810000000000004"/>
  </r>
  <r>
    <s v="0116719760"/>
    <s v="0000068"/>
    <x v="197"/>
    <x v="10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75"/>
    <n v="29850"/>
    <n v="3880.5"/>
    <n v="12918.91"/>
    <n v="8.8994999999999997"/>
    <n v="53.396999999999998"/>
    <n v="23.1099"/>
    <n v="6.9416000000000002"/>
  </r>
  <r>
    <s v="0109997638"/>
    <s v="0000227"/>
    <x v="165"/>
    <x v="12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799"/>
    <n v="2397"/>
    <n v="311.61"/>
    <n v="8144500"/>
    <n v="1.4292"/>
    <n v="4.2877999999999998"/>
    <n v="14569.2461"/>
    <n v="0.55740000000000001"/>
  </r>
  <r>
    <s v="0736000457"/>
    <s v="0000006"/>
    <x v="189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1089"/>
    <n v="4356"/>
    <n v="566.28"/>
    <n v="1096"/>
    <n v="1.948"/>
    <n v="7.7922000000000002"/>
    <n v="1.9604999999999999"/>
    <n v="1.0128999999999999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45"/>
    <n v="4470"/>
    <n v="581.1"/>
    <n v="2419.12"/>
    <n v="1.3326"/>
    <n v="7.9961000000000002"/>
    <n v="4.3273999999999999"/>
    <n v="1.0394000000000001"/>
  </r>
  <r>
    <s v="0424786542"/>
    <s v="0000061"/>
    <x v="183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18.8"/>
    <n v="4912.8"/>
    <n v="638.66"/>
    <n v="1132.8"/>
    <n v="1.4646999999999999"/>
    <n v="8.7881999999999998"/>
    <n v="2.0264000000000002"/>
    <n v="1.1424000000000001"/>
  </r>
  <r>
    <s v="0736000457"/>
    <s v="0000006"/>
    <x v="189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034.55"/>
    <n v="6207.3"/>
    <n v="806.95"/>
    <n v="1317.3"/>
    <n v="1.8506"/>
    <n v="11.1038"/>
    <n v="2.3563999999999998"/>
    <n v="1.4435"/>
  </r>
  <r>
    <s v="0624332212"/>
    <s v="0000250"/>
    <x v="20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575"/>
    <n v="11500"/>
    <n v="1495"/>
    <n v="4145.93"/>
    <n v="1.0285"/>
    <n v="20.5717"/>
    <n v="7.4164000000000003"/>
    <n v="2.6743000000000001"/>
  </r>
  <r>
    <s v="0109997638"/>
    <s v="0000227"/>
    <x v="165"/>
    <x v="12"/>
    <x v="4"/>
    <x v="0"/>
    <s v="C1450"/>
    <s v="CLIENTE C1450"/>
    <x v="1"/>
    <x v="3"/>
    <n v="35"/>
    <x v="0"/>
    <x v="0"/>
    <n v="40"/>
    <n v="0"/>
    <s v="506 2241-3300"/>
    <x v="5"/>
    <x v="1"/>
    <x v="1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799"/>
    <n v="9588"/>
    <n v="1246.44"/>
    <n v="3257.81"/>
    <n v="1.4292"/>
    <n v="17.151399999999999"/>
    <n v="5.8277000000000001"/>
    <n v="2.2296"/>
  </r>
  <r>
    <s v="0736000457"/>
    <s v="0000006"/>
    <x v="189"/>
    <x v="11"/>
    <x v="1"/>
    <x v="0"/>
    <s v="C0109"/>
    <s v="CLIENTE C0109"/>
    <x v="3"/>
    <x v="5"/>
    <n v="3"/>
    <x v="0"/>
    <x v="0"/>
    <n v="139"/>
    <n v="1000000"/>
    <s v="506 2244-9964"/>
    <x v="0"/>
    <x v="3"/>
    <x v="1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1089"/>
    <n v="1089"/>
    <n v="141.57"/>
    <n v="2740000"/>
    <n v="1.948"/>
    <n v="1.948"/>
    <n v="4901.4345999999996"/>
    <n v="0.25319999999999998"/>
  </r>
  <r>
    <s v="0374760600"/>
    <s v="0000244"/>
    <x v="236"/>
    <x v="5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479"/>
    <n v="41748"/>
    <n v="5427.24"/>
    <n v="12067.45"/>
    <n v="6.2233000000000001"/>
    <n v="74.680599999999998"/>
    <n v="21.5867"/>
    <n v="9.7083999999999993"/>
  </r>
  <r>
    <s v="0424786542"/>
    <s v="0000061"/>
    <x v="183"/>
    <x v="10"/>
    <x v="3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890"/>
    <n v="10680"/>
    <n v="1388.4"/>
    <n v="3120.01"/>
    <n v="1.5920000000000001"/>
    <n v="19.104800000000001"/>
    <n v="5.5811999999999999"/>
    <n v="2.4836"/>
  </r>
  <r>
    <s v="0700301734"/>
    <s v="0000027"/>
    <x v="285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563.23"/>
    <n v="1689.69"/>
    <n v="219.66"/>
    <n v="6605500"/>
    <n v="1.0075000000000001"/>
    <n v="3.0225"/>
    <n v="11816.214"/>
    <n v="0.39290000000000003"/>
  </r>
  <r>
    <s v="0150987750"/>
    <s v="0000008"/>
    <x v="184"/>
    <x v="11"/>
    <x v="1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1089"/>
    <n v="3267"/>
    <n v="424.71"/>
    <n v="8220000"/>
    <n v="1.948"/>
    <n v="5.8441000000000001"/>
    <n v="14704.303900000001"/>
    <n v="0.75970000000000004"/>
  </r>
  <r>
    <s v="0627931199"/>
    <s v="0000063"/>
    <x v="19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460"/>
    <n v="2920"/>
    <n v="379.6"/>
    <n v="8363200"/>
    <n v="2.6116999999999999"/>
    <n v="5.2233999999999998"/>
    <n v="14960.4665"/>
    <n v="0.67900000000000005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0"/>
    <n v="7346.25"/>
    <n v="146925"/>
    <n v="19100.25"/>
    <n v="27357.03"/>
    <n v="13.141299999999999"/>
    <n v="262.82600000000002"/>
    <n v="48.937399999999997"/>
    <n v="34.167299999999997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95"/>
    <n v="8340"/>
    <n v="1084.2"/>
    <n v="4238.24"/>
    <n v="1.2432000000000001"/>
    <n v="14.918900000000001"/>
    <n v="7.5815000000000001"/>
    <n v="1.9394"/>
  </r>
  <r>
    <s v="0450416735"/>
    <s v="0000021"/>
    <x v="158"/>
    <x v="9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79.28"/>
    <n v="12951.36"/>
    <n v="1683.68"/>
    <n v="2404.0100000000002"/>
    <n v="1.9306000000000001"/>
    <n v="23.167899999999999"/>
    <n v="4.3003999999999998"/>
    <n v="3.0118"/>
  </r>
  <r>
    <s v="0599022779"/>
    <s v="0000033"/>
    <x v="201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86.24"/>
    <n v="1458.72"/>
    <n v="189.63"/>
    <n v="5682200"/>
    <n v="0.86980000000000002"/>
    <n v="2.6093999999999999"/>
    <n v="10164.573700000001"/>
    <n v="0.3392"/>
  </r>
  <r>
    <s v="0870211277"/>
    <s v="0000069"/>
    <x v="196"/>
    <x v="10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995"/>
    <n v="17970"/>
    <n v="2336.1"/>
    <n v="8282.9699999999993"/>
    <n v="5.3574999999999999"/>
    <n v="32.145499999999998"/>
    <n v="14.8169"/>
    <n v="4.1788999999999996"/>
  </r>
  <r>
    <s v="0317045188"/>
    <s v="0000024"/>
    <x v="151"/>
    <x v="9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367.28"/>
    <n v="10938.24"/>
    <n v="1421.97"/>
    <n v="1954.53"/>
    <n v="2.4458000000000002"/>
    <n v="19.566800000000001"/>
    <n v="3.4963000000000002"/>
    <n v="2.5436000000000001"/>
  </r>
  <r>
    <s v="0158060026"/>
    <s v="0000058"/>
    <x v="173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1895.25"/>
    <n v="3790.5"/>
    <n v="492.77"/>
    <n v="2615.5500000000002"/>
    <n v="3.3902999999999999"/>
    <n v="6.7805999999999997"/>
    <n v="4.6787999999999998"/>
    <n v="0.88139999999999996"/>
  </r>
  <r>
    <s v="0241058466"/>
    <s v="0000406"/>
    <x v="181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50"/>
    <n v="23400"/>
    <n v="0"/>
    <n v="3600"/>
    <n v="3.4882"/>
    <n v="41.858899999999998"/>
    <n v="6.4398"/>
    <n v="0"/>
  </r>
  <r>
    <s v="0710299424"/>
    <s v="0000054"/>
    <x v="16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4995"/>
    <n v="29970"/>
    <n v="3896.1"/>
    <n v="16078.86"/>
    <n v="8.9352"/>
    <n v="53.611600000000003"/>
    <n v="28.762499999999999"/>
    <n v="6.9695"/>
  </r>
  <r>
    <s v="0627931199"/>
    <s v="0000063"/>
    <x v="193"/>
    <x v="10"/>
    <x v="3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60"/>
    <n v="8760"/>
    <n v="1138.8"/>
    <n v="2508.96"/>
    <n v="2.6116999999999999"/>
    <n v="15.670199999999999"/>
    <n v="4.4881000000000002"/>
    <n v="2.0371000000000001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89.8"/>
    <n v="23877.599999999999"/>
    <n v="0"/>
    <n v="4077.7"/>
    <n v="3.5594000000000001"/>
    <n v="42.713299999999997"/>
    <n v="7.2942999999999998"/>
    <n v="0"/>
  </r>
  <r>
    <s v="0765510449"/>
    <s v="0000050"/>
    <x v="170"/>
    <x v="9"/>
    <x v="3"/>
    <x v="0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835.4"/>
    <n v="11012.4"/>
    <n v="1431.61"/>
    <n v="4436.66"/>
    <n v="3.2831999999999999"/>
    <n v="19.699400000000001"/>
    <n v="7.9363999999999999"/>
    <n v="2.5609000000000002"/>
  </r>
  <r>
    <s v="0752831487"/>
    <s v="0000226"/>
    <x v="252"/>
    <x v="12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645"/>
    <n v="1935"/>
    <n v="251.55"/>
    <n v="6631400"/>
    <n v="1.1537999999999999"/>
    <n v="3.4613999999999998"/>
    <n v="11862.545099999999"/>
    <n v="0.44990000000000002"/>
  </r>
  <r>
    <s v="0583925813"/>
    <s v="0000422"/>
    <x v="240"/>
    <x v="13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000"/>
    <n v="12000"/>
    <n v="13"/>
    <n v="1265.7"/>
    <n v="7.1553000000000004"/>
    <n v="21.466100000000001"/>
    <n v="2.2641"/>
    <n v="2.3199999999999998E-2"/>
  </r>
  <r>
    <s v="0424786542"/>
    <s v="0000061"/>
    <x v="183"/>
    <x v="10"/>
    <x v="3"/>
    <x v="0"/>
    <s v="C0686"/>
    <s v="CLIENTE C0686"/>
    <x v="5"/>
    <x v="9"/>
    <n v="30"/>
    <x v="0"/>
    <x v="0"/>
    <n v="51"/>
    <n v="402500"/>
    <s v="506 2296-6996"/>
    <x v="0"/>
    <x v="5"/>
    <x v="4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890"/>
    <n v="2670"/>
    <n v="347.1"/>
    <n v="7800000"/>
    <n v="1.5920000000000001"/>
    <n v="4.7762000000000002"/>
    <n v="13952.989100000001"/>
    <n v="0.62090000000000001"/>
  </r>
  <r>
    <s v="0804727676"/>
    <s v="0000238"/>
    <x v="15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"/>
    <n v="3425"/>
    <n v="3425"/>
    <n v="445.25"/>
    <n v="-7390000"/>
    <n v="6.1266999999999996"/>
    <n v="6.1266999999999996"/>
    <n v="-13219.5628"/>
    <n v="0.7964"/>
  </r>
  <r>
    <s v="0909833096"/>
    <s v="0000065"/>
    <x v="205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0"/>
    <n v="620"/>
    <n v="6200"/>
    <n v="806"/>
    <n v="1736"/>
    <n v="1.109"/>
    <n v="11.0908"/>
    <n v="3.1053999999999999"/>
    <n v="1.4418"/>
  </r>
  <r>
    <s v="0359862564"/>
    <s v="0000056"/>
    <x v="150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3995"/>
    <n v="47940"/>
    <n v="6232.2"/>
    <n v="16397.79"/>
    <n v="7.1463999999999999"/>
    <n v="85.757199999999997"/>
    <n v="29.333100000000002"/>
    <n v="11.148400000000001"/>
  </r>
  <r>
    <s v="0521963349"/>
    <s v="0000232"/>
    <x v="282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0"/>
    <n v="17800"/>
    <n v="2314"/>
    <n v="4023.18"/>
    <n v="15.9207"/>
    <n v="31.8414"/>
    <n v="7.1967999999999996"/>
    <n v="4.1393000000000004"/>
  </r>
  <r>
    <s v="0266204154"/>
    <s v="0000405"/>
    <x v="180"/>
    <x v="15"/>
    <x v="5"/>
    <x v="1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989.8"/>
    <n v="23877.599999999999"/>
    <n v="0"/>
    <n v="4077.7"/>
    <n v="3.5594000000000001"/>
    <n v="42.713299999999997"/>
    <n v="7.2942999999999998"/>
    <n v="0"/>
  </r>
  <r>
    <s v="0317045188"/>
    <s v="0000024"/>
    <x v="151"/>
    <x v="9"/>
    <x v="3"/>
    <x v="0"/>
    <s v="C1556"/>
    <s v="CLIENTE C1556"/>
    <x v="2"/>
    <x v="5"/>
    <n v="16"/>
    <x v="0"/>
    <x v="0"/>
    <n v="25"/>
    <n v="1495000"/>
    <s v="506 2438-5353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633.14"/>
    <n v="9798.84"/>
    <n v="1273.8499999999999"/>
    <n v="3061.06"/>
    <n v="2.9214000000000002"/>
    <n v="17.528600000000001"/>
    <n v="5.4756999999999998"/>
    <n v="2.2787000000000002"/>
  </r>
  <r>
    <s v="0804727676"/>
    <s v="0000238"/>
    <x v="157"/>
    <x v="12"/>
    <x v="4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3886.07"/>
    <n v="15544.28"/>
    <n v="2020.76"/>
    <n v="-1111.72"/>
    <n v="6.9515000000000002"/>
    <n v="27.8063"/>
    <n v="-1.9885999999999999"/>
    <n v="3.6147999999999998"/>
  </r>
  <r>
    <s v="0266204154"/>
    <s v="0000405"/>
    <x v="180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80"/>
    <n v="1989.8"/>
    <n v="955104"/>
    <n v="0"/>
    <n v="16310.68"/>
    <n v="3.5594000000000001"/>
    <n v="1708.5327"/>
    <n v="29.177199999999999"/>
    <n v="0"/>
  </r>
  <r>
    <s v="0566012369"/>
    <s v="0000014"/>
    <x v="174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604.20000000000005"/>
    <n v="7250.4"/>
    <n v="942.55"/>
    <n v="2342.4699999999998"/>
    <n v="1.0808"/>
    <n v="12.969799999999999"/>
    <n v="4.1902999999999997"/>
    <n v="1.6859999999999999"/>
  </r>
  <r>
    <s v="0450416735"/>
    <s v="0000021"/>
    <x v="158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6"/>
    <n v="1079"/>
    <n v="17264"/>
    <n v="2244.3200000000002"/>
    <n v="3200.86"/>
    <n v="1.9300999999999999"/>
    <n v="30.8826"/>
    <n v="5.7257999999999996"/>
    <n v="4.0147000000000004"/>
  </r>
  <r>
    <s v="0988966451"/>
    <s v="0000421"/>
    <x v="220"/>
    <x v="13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000"/>
    <n v="12000"/>
    <n v="13"/>
    <n v="1274.28"/>
    <n v="7.1553000000000004"/>
    <n v="21.466100000000001"/>
    <n v="2.2793999999999999"/>
    <n v="2.3199999999999998E-2"/>
  </r>
  <r>
    <s v="0456174838"/>
    <s v="0000062"/>
    <x v="195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2640"/>
    <n v="7920"/>
    <n v="1029.5999999999999"/>
    <n v="2247.91"/>
    <n v="4.7225000000000001"/>
    <n v="14.1676"/>
    <n v="4.0210999999999997"/>
    <n v="1.8416999999999999"/>
  </r>
  <r>
    <s v="0359862564"/>
    <s v="0000056"/>
    <x v="150"/>
    <x v="9"/>
    <x v="3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4"/>
    <n v="3995"/>
    <n v="15980"/>
    <n v="2077.4"/>
    <n v="5465.93"/>
    <n v="7.1463999999999999"/>
    <n v="28.585699999999999"/>
    <n v="9.7776999999999994"/>
    <n v="3.7161"/>
  </r>
  <r>
    <s v="0925416262"/>
    <s v="0000067"/>
    <x v="251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4475"/>
    <n v="53700"/>
    <n v="6981"/>
    <n v="25479.72"/>
    <n v="8.0050000000000008"/>
    <n v="96.060900000000004"/>
    <n v="45.5792"/>
    <n v="12.4879"/>
  </r>
  <r>
    <s v="0317045188"/>
    <s v="0000024"/>
    <x v="151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256.25"/>
    <n v="13537.5"/>
    <n v="1759.87"/>
    <n v="6799.72"/>
    <n v="4.0359999999999996"/>
    <n v="24.2164"/>
    <n v="12.163600000000001"/>
    <n v="3.1480999999999999"/>
  </r>
  <r>
    <s v="0317045188"/>
    <s v="0000024"/>
    <x v="151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519.2"/>
    <n v="9115.2000000000007"/>
    <n v="1184.98"/>
    <n v="2377.42"/>
    <n v="2.7176"/>
    <n v="16.305599999999998"/>
    <n v="4.2527999999999997"/>
    <n v="2.1196999999999999"/>
  </r>
  <r>
    <s v="0627931199"/>
    <s v="0000063"/>
    <x v="193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343.2"/>
    <n v="8059.2"/>
    <n v="1047.7"/>
    <n v="1808.16"/>
    <n v="2.4026999999999998"/>
    <n v="14.416600000000001"/>
    <n v="3.2345000000000002"/>
    <n v="1.8741000000000001"/>
  </r>
  <r>
    <s v="0450416735"/>
    <s v="0000021"/>
    <x v="158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79.28"/>
    <n v="12951.36"/>
    <n v="1683.68"/>
    <n v="2404.0100000000002"/>
    <n v="1.9306000000000001"/>
    <n v="23.167899999999999"/>
    <n v="4.3003999999999998"/>
    <n v="3.0118"/>
  </r>
  <r>
    <s v="0079261537"/>
    <s v="0000059"/>
    <x v="178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575"/>
    <n v="15450"/>
    <n v="2008.5"/>
    <n v="11705.88"/>
    <n v="4.6062000000000003"/>
    <n v="27.637599999999999"/>
    <n v="20.94"/>
    <n v="3.5928"/>
  </r>
  <r>
    <s v="0566012369"/>
    <s v="0000014"/>
    <x v="174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795"/>
    <n v="4770"/>
    <n v="620.1"/>
    <n v="2316.0300000000002"/>
    <n v="1.4220999999999999"/>
    <n v="8.5327000000000002"/>
    <n v="4.1429999999999998"/>
    <n v="1.1092"/>
  </r>
  <r>
    <s v="0978976365"/>
    <s v="0000003"/>
    <x v="153"/>
    <x v="11"/>
    <x v="1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5"/>
    <n v="2220"/>
    <n v="288.60000000000002"/>
    <n v="8132300"/>
    <n v="0.33090000000000003"/>
    <n v="3.9712000000000001"/>
    <n v="14547.422200000001"/>
    <n v="0.51619999999999999"/>
  </r>
  <r>
    <s v="0450416735"/>
    <s v="0000021"/>
    <x v="158"/>
    <x v="9"/>
    <x v="3"/>
    <x v="0"/>
    <s v="C1603"/>
    <s v="CLIENTE C1603"/>
    <x v="0"/>
    <x v="12"/>
    <n v="38"/>
    <x v="0"/>
    <x v="0"/>
    <n v="47"/>
    <n v="2000000"/>
    <s v="506 2772-8080"/>
    <x v="0"/>
    <x v="0"/>
    <x v="0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499"/>
    <n v="8994"/>
    <n v="1169.22"/>
    <n v="3720.32"/>
    <n v="2.6814"/>
    <n v="16.088799999999999"/>
    <n v="6.6550000000000002"/>
    <n v="2.0914999999999999"/>
  </r>
  <r>
    <s v="0736000457"/>
    <s v="0000006"/>
    <x v="189"/>
    <x v="11"/>
    <x v="1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089"/>
    <n v="13068"/>
    <n v="1698.84"/>
    <n v="3288"/>
    <n v="1.948"/>
    <n v="23.3766"/>
    <n v="5.8817000000000004"/>
    <n v="3.0388999999999999"/>
  </r>
  <r>
    <s v="0710299424"/>
    <s v="0000054"/>
    <x v="16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3"/>
    <n v="4745.25"/>
    <n v="14235.75"/>
    <n v="1850.66"/>
    <n v="7290.18"/>
    <n v="8.4885000000000002"/>
    <n v="25.465499999999999"/>
    <n v="13.041"/>
    <n v="3.3105000000000002"/>
  </r>
  <r>
    <s v="0660996238"/>
    <s v="0000020"/>
    <x v="171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2792.05"/>
    <n v="16752.3"/>
    <n v="2177.8000000000002"/>
    <n v="8798.2099999999991"/>
    <n v="4.9945000000000004"/>
    <n v="29.967199999999998"/>
    <n v="15.7386"/>
    <n v="3.8957000000000002"/>
  </r>
  <r>
    <s v="0424786542"/>
    <s v="0000061"/>
    <x v="183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890"/>
    <n v="10680"/>
    <n v="1388.4"/>
    <n v="3120.01"/>
    <n v="1.5920000000000001"/>
    <n v="19.104800000000001"/>
    <n v="5.5811999999999999"/>
    <n v="2.4836"/>
  </r>
  <r>
    <s v="0317045188"/>
    <s v="0000024"/>
    <x v="151"/>
    <x v="9"/>
    <x v="3"/>
    <x v="0"/>
    <s v="C0621"/>
    <s v="CLIENTE C0621"/>
    <x v="3"/>
    <x v="15"/>
    <n v="47"/>
    <x v="0"/>
    <x v="0"/>
    <n v="133"/>
    <n v="517500"/>
    <s v="506 2667-8295"/>
    <x v="0"/>
    <x v="3"/>
    <x v="1"/>
    <s v="GUANACASTE3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4"/>
    <n v="1899"/>
    <n v="45576"/>
    <n v="5924.88"/>
    <n v="18624.88"/>
    <n v="3.3969999999999998"/>
    <n v="81.528300000000002"/>
    <n v="33.317"/>
    <n v="10.598599999999999"/>
  </r>
  <r>
    <s v="0317045188"/>
    <s v="0000024"/>
    <x v="151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99"/>
    <n v="22788"/>
    <n v="2962.44"/>
    <n v="9312.44"/>
    <n v="3.3969999999999998"/>
    <n v="40.764099999999999"/>
    <n v="16.6585"/>
    <n v="5.2992999999999997"/>
  </r>
  <r>
    <s v="0158060026"/>
    <s v="0000058"/>
    <x v="173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1995"/>
    <n v="11970"/>
    <n v="1556.1"/>
    <n v="8445.16"/>
    <n v="3.5687000000000002"/>
    <n v="21.412400000000002"/>
    <n v="15.106999999999999"/>
    <n v="2.7835999999999999"/>
  </r>
  <r>
    <s v="0424786542"/>
    <s v="0000061"/>
    <x v="183"/>
    <x v="10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6"/>
    <n v="890"/>
    <n v="5340"/>
    <n v="694.2"/>
    <n v="1560"/>
    <n v="1.5920000000000001"/>
    <n v="9.5524000000000004"/>
    <n v="2.7905000000000002"/>
    <n v="1.2418"/>
  </r>
  <r>
    <s v="0317045188"/>
    <s v="0000024"/>
    <x v="151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8"/>
    <n v="1367.28"/>
    <n v="10938.24"/>
    <n v="1421.97"/>
    <n v="1954.53"/>
    <n v="2.4458000000000002"/>
    <n v="19.566800000000001"/>
    <n v="3.4963000000000002"/>
    <n v="2.5436000000000001"/>
  </r>
  <r>
    <s v="0359862564"/>
    <s v="0000056"/>
    <x v="150"/>
    <x v="9"/>
    <x v="3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3913.05"/>
    <n v="7826.1"/>
    <n v="1017.39"/>
    <n v="2548.5"/>
    <n v="6.9997999999999996"/>
    <n v="13.999599999999999"/>
    <n v="4.5587999999999997"/>
    <n v="1.8199000000000001"/>
  </r>
  <r>
    <s v="0978976365"/>
    <s v="0000003"/>
    <x v="153"/>
    <x v="11"/>
    <x v="1"/>
    <x v="0"/>
    <s v="C3589"/>
    <s v="CLIENTE C3589"/>
    <x v="0"/>
    <x v="15"/>
    <n v="13"/>
    <x v="0"/>
    <x v="0"/>
    <n v="125"/>
    <n v="15000000"/>
    <s v="506 2653-4183"/>
    <x v="0"/>
    <x v="0"/>
    <x v="0"/>
    <s v="GUANACASTE2"/>
    <x v="2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12"/>
    <n v="185"/>
    <n v="2220"/>
    <n v="288.60000000000002"/>
    <n v="8132300"/>
    <n v="0.33090000000000003"/>
    <n v="3.9712000000000001"/>
    <n v="14547.422200000001"/>
    <n v="0.51619999999999999"/>
  </r>
  <r>
    <s v="0424786542"/>
    <s v="0000061"/>
    <x v="183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1"/>
    <x v="0"/>
    <x v="0"/>
    <x v="0"/>
    <n v="21"/>
    <n v="559.02"/>
    <n v="546.41"/>
    <n v="2"/>
    <n v="890"/>
    <n v="1780"/>
    <n v="231.4"/>
    <n v="5200000"/>
    <n v="1.5920000000000001"/>
    <n v="3.1840999999999999"/>
    <n v="9301.9927000000007"/>
    <n v="0.41389999999999999"/>
  </r>
  <r>
    <s v="0867031179"/>
    <s v="0000401"/>
    <x v="198"/>
    <x v="15"/>
    <x v="5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1989.8"/>
    <n v="39796"/>
    <n v="0"/>
    <n v="6796"/>
    <n v="3.5466000000000002"/>
    <n v="70.932500000000005"/>
    <n v="12.113200000000001"/>
    <n v="0"/>
  </r>
  <r>
    <s v="0158060026"/>
    <s v="0000058"/>
    <x v="173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865"/>
    <n v="11190"/>
    <n v="1454.7"/>
    <n v="7665.16"/>
    <n v="3.3241000000000001"/>
    <n v="19.9451"/>
    <n v="13.6624"/>
    <n v="2.5928"/>
  </r>
  <r>
    <s v="0314306479"/>
    <s v="0000202"/>
    <x v="214"/>
    <x v="14"/>
    <x v="4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440"/>
    <n v="17280"/>
    <n v="2246.4"/>
    <n v="5452.68"/>
    <n v="2.5666000000000002"/>
    <n v="30.799900000000001"/>
    <n v="9.7187999999999999"/>
    <n v="4.0038999999999998"/>
  </r>
  <r>
    <s v="0624332212"/>
    <s v="0000250"/>
    <x v="202"/>
    <x v="5"/>
    <x v="4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539"/>
    <n v="6468"/>
    <n v="840.84"/>
    <n v="2055.56"/>
    <n v="0.9607"/>
    <n v="11.528499999999999"/>
    <n v="3.6638000000000002"/>
    <n v="1.4986999999999999"/>
  </r>
  <r>
    <s v="0317045188"/>
    <s v="0000024"/>
    <x v="151"/>
    <x v="9"/>
    <x v="3"/>
    <x v="0"/>
    <s v="C0261"/>
    <s v="CLIENTE C0261"/>
    <x v="4"/>
    <x v="0"/>
    <n v="15"/>
    <x v="0"/>
    <x v="0"/>
    <n v="28"/>
    <n v="690000"/>
    <s v="506 2237-7777"/>
    <x v="5"/>
    <x v="4"/>
    <x v="3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6"/>
    <n v="3495"/>
    <n v="545220"/>
    <n v="70878.600000000006"/>
    <n v="133567.24"/>
    <n v="6.2294999999999998"/>
    <n v="971.80229999999995"/>
    <n v="238.07069999999999"/>
    <n v="126.3343"/>
  </r>
  <r>
    <s v="0867031179"/>
    <s v="0000401"/>
    <x v="198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6"/>
    <n v="3.5466000000000002"/>
    <n v="42.5595"/>
    <n v="7.2679"/>
    <n v="0"/>
  </r>
  <r>
    <s v="0450416735"/>
    <s v="0000021"/>
    <x v="158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394.07"/>
    <n v="8364.42"/>
    <n v="1087.3699999999999"/>
    <n v="3090.74"/>
    <n v="2.4847000000000001"/>
    <n v="14.9087"/>
    <n v="5.5088999999999997"/>
    <n v="1.9380999999999999"/>
  </r>
  <r>
    <s v="0627931199"/>
    <s v="0000063"/>
    <x v="193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387"/>
    <n v="5548"/>
    <n v="721.24"/>
    <n v="1380.64"/>
    <n v="2.4721000000000002"/>
    <n v="9.8887"/>
    <n v="2.4607999999999999"/>
    <n v="1.2855000000000001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4975"/>
    <n v="14925"/>
    <n v="1940.25"/>
    <n v="6459.46"/>
    <n v="8.8673999999999999"/>
    <n v="26.6023"/>
    <n v="11.513299999999999"/>
    <n v="3.4582999999999999"/>
  </r>
  <r>
    <s v="0660996238"/>
    <s v="0000020"/>
    <x v="171"/>
    <x v="10"/>
    <x v="3"/>
    <x v="0"/>
    <s v="C0316"/>
    <s v="CLIENTE C0316"/>
    <x v="4"/>
    <x v="23"/>
    <n v="17"/>
    <x v="0"/>
    <x v="0"/>
    <n v="10"/>
    <n v="2012500"/>
    <s v="506 2234-6791"/>
    <x v="0"/>
    <x v="4"/>
    <x v="3"/>
    <s v="JEFFRY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349"/>
    <n v="4698"/>
    <n v="610.74"/>
    <n v="2046.64"/>
    <n v="4.1867999999999999"/>
    <n v="8.3736999999999995"/>
    <n v="3.6478999999999999"/>
    <n v="1.0885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0"/>
    <n v="1443"/>
    <n v="346320"/>
    <n v="45021.599999999999"/>
    <n v="76808.83"/>
    <n v="2.5720000000000001"/>
    <n v="617.28210000000001"/>
    <n v="136.90430000000001"/>
    <n v="80.246600000000001"/>
  </r>
  <r>
    <s v="0666726192"/>
    <s v="0000255"/>
    <x v="190"/>
    <x v="5"/>
    <x v="4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575"/>
    <n v="3450"/>
    <n v="448.5"/>
    <n v="1471.08"/>
    <n v="1.0247999999999999"/>
    <n v="6.1492000000000004"/>
    <n v="2.6219999999999999"/>
    <n v="0.7994"/>
  </r>
  <r>
    <s v="0317045188"/>
    <s v="0000024"/>
    <x v="151"/>
    <x v="9"/>
    <x v="3"/>
    <x v="0"/>
    <s v="C0050"/>
    <s v="CLIENTE C0050"/>
    <x v="3"/>
    <x v="0"/>
    <n v="15"/>
    <x v="0"/>
    <x v="0"/>
    <n v="28"/>
    <n v="600000"/>
    <s v="506 2244-4722"/>
    <x v="7"/>
    <x v="3"/>
    <x v="1"/>
    <s v="HEREDIA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66.07"/>
    <n v="10596.42"/>
    <n v="1377.53"/>
    <n v="3858.64"/>
    <n v="3.1478000000000002"/>
    <n v="18.8871"/>
    <n v="6.8776000000000002"/>
    <n v="2.4552999999999998"/>
  </r>
  <r>
    <s v="0804727676"/>
    <s v="0000238"/>
    <x v="157"/>
    <x v="12"/>
    <x v="4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6"/>
    <n v="3886.07"/>
    <n v="62177.120000000003"/>
    <n v="8083.03"/>
    <n v="5549.92"/>
    <n v="6.9264999999999999"/>
    <n v="110.82470000000001"/>
    <n v="9.8922000000000008"/>
    <n v="14.4072"/>
  </r>
  <r>
    <s v="0241058466"/>
    <s v="0000406"/>
    <x v="181"/>
    <x v="15"/>
    <x v="5"/>
    <x v="1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1950"/>
    <n v="39000"/>
    <n v="0"/>
    <n v="6000"/>
    <n v="3.4756"/>
    <n v="69.5137"/>
    <n v="10.6944"/>
    <n v="0"/>
  </r>
  <r>
    <s v="0660996238"/>
    <s v="0000020"/>
    <x v="171"/>
    <x v="10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3"/>
    <n v="2924.79"/>
    <n v="3.0145"/>
    <n v="24.116299999999999"/>
    <n v="5.2130999999999998"/>
    <n v="3.1351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804.05"/>
    <n v="43297.2"/>
    <n v="5628.64"/>
    <n v="16346.08"/>
    <n v="3.2155"/>
    <n v="77.173100000000005"/>
    <n v="29.135300000000001"/>
    <n v="10.032500000000001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625"/>
    <n v="3750"/>
    <n v="487.5"/>
    <n v="1917.61"/>
    <n v="1.1140000000000001"/>
    <n v="6.6840000000000002"/>
    <n v="3.4178999999999999"/>
    <n v="0.86890000000000001"/>
  </r>
  <r>
    <s v="0660996238"/>
    <s v="0000020"/>
    <x v="171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2231.5500000000002"/>
    <n v="53557.2"/>
    <n v="6962.44"/>
    <n v="21740.84"/>
    <n v="3.9775"/>
    <n v="95.460499999999996"/>
    <n v="38.750900000000001"/>
    <n v="12.409800000000001"/>
  </r>
  <r>
    <s v="0964240210"/>
    <s v="0000225"/>
    <x v="164"/>
    <x v="12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40000"/>
    <n v="40000"/>
    <n v="5200"/>
    <n v="8122.13"/>
    <n v="71.296099999999996"/>
    <n v="71.296099999999996"/>
    <n v="14.476900000000001"/>
    <n v="9.2684999999999995"/>
  </r>
  <r>
    <s v="0624332212"/>
    <s v="0000250"/>
    <x v="202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539"/>
    <n v="5390"/>
    <n v="700.7"/>
    <n v="1712.97"/>
    <n v="0.9607"/>
    <n v="9.6071000000000009"/>
    <n v="3.0531999999999999"/>
    <n v="1.2488999999999999"/>
  </r>
  <r>
    <s v="0450416735"/>
    <s v="0000021"/>
    <x v="158"/>
    <x v="9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79.28"/>
    <n v="6475.68"/>
    <n v="841.84"/>
    <n v="1202"/>
    <n v="1.9237"/>
    <n v="11.542199999999999"/>
    <n v="2.1423999999999999"/>
    <n v="1.5004"/>
  </r>
  <r>
    <s v="0317045188"/>
    <s v="0000024"/>
    <x v="151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1367.28"/>
    <n v="13672.8"/>
    <n v="1777.46"/>
    <n v="2443.17"/>
    <n v="2.4369999999999998"/>
    <n v="24.3704"/>
    <n v="4.3547000000000002"/>
    <n v="3.1680999999999999"/>
  </r>
  <r>
    <s v="0910420280"/>
    <s v="0000252"/>
    <x v="154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5"/>
    <n v="5940"/>
    <n v="772.2"/>
    <n v="2275.2199999999998"/>
    <n v="0.88219999999999998"/>
    <n v="10.587400000000001"/>
    <n v="4.0552999999999999"/>
    <n v="1.3763000000000001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0"/>
    <n v="1443"/>
    <n v="173160"/>
    <n v="22510.799999999999"/>
    <n v="38404.410000000003"/>
    <n v="2.5720000000000001"/>
    <n v="308.64100000000002"/>
    <n v="68.452100000000002"/>
    <n v="40.1233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895"/>
    <n v="5685"/>
    <n v="739.05"/>
    <n v="1796.23"/>
    <n v="3.3776000000000002"/>
    <n v="10.132899999999999"/>
    <n v="3.2016"/>
    <n v="1.3171999999999999"/>
  </r>
  <r>
    <s v="0135603268"/>
    <s v="0000404"/>
    <x v="182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89.8"/>
    <n v="47755.199999999997"/>
    <n v="0"/>
    <n v="8155.2"/>
    <n v="3.5466000000000002"/>
    <n v="85.119"/>
    <n v="14.5358"/>
    <n v="0"/>
  </r>
  <r>
    <s v="0359862564"/>
    <s v="0000056"/>
    <x v="150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0"/>
    <n v="1443"/>
    <n v="173160"/>
    <n v="22510.799999999999"/>
    <n v="38404.410000000003"/>
    <n v="2.5720000000000001"/>
    <n v="308.64100000000002"/>
    <n v="68.452100000000002"/>
    <n v="40.1233"/>
  </r>
  <r>
    <s v="0627931199"/>
    <s v="0000063"/>
    <x v="193"/>
    <x v="10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87"/>
    <n v="16644"/>
    <n v="2163.73"/>
    <n v="4141.92"/>
    <n v="2.4721000000000002"/>
    <n v="29.6663"/>
    <n v="7.3825000000000003"/>
    <n v="3.8565999999999998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7879"/>
    <n v="15758"/>
    <n v="2048.54"/>
    <n v="3801.2"/>
    <n v="14.0435"/>
    <n v="28.0871"/>
    <n v="6.7751999999999999"/>
    <n v="3.6513"/>
  </r>
  <r>
    <s v="0867031179"/>
    <s v="0000401"/>
    <x v="198"/>
    <x v="15"/>
    <x v="5"/>
    <x v="1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1989.8"/>
    <n v="71632.800000000003"/>
    <n v="0"/>
    <n v="1223.28"/>
    <n v="3.5466000000000002"/>
    <n v="127.6785"/>
    <n v="2.1802999999999999"/>
    <n v="0"/>
  </r>
  <r>
    <s v="0241058466"/>
    <s v="0000406"/>
    <x v="181"/>
    <x v="15"/>
    <x v="5"/>
    <x v="1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0"/>
    <n v="95040"/>
    <n v="0"/>
    <n v="1584"/>
    <n v="3.5291000000000001"/>
    <n v="169.39959999999999"/>
    <n v="2.8233000000000001"/>
    <n v="0"/>
  </r>
  <r>
    <s v="0736000457"/>
    <s v="0000006"/>
    <x v="189"/>
    <x v="11"/>
    <x v="1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089"/>
    <n v="3267"/>
    <n v="424.71"/>
    <n v="8220000"/>
    <n v="1.9410000000000001"/>
    <n v="5.8231000000000002"/>
    <n v="14651.361699999999"/>
    <n v="0.75700000000000001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72"/>
    <n v="1119"/>
    <n v="80568"/>
    <n v="10473.84"/>
    <n v="17283.87"/>
    <n v="1.9944999999999999"/>
    <n v="143.60470000000001"/>
    <n v="30.806799999999999"/>
    <n v="18.668600000000001"/>
  </r>
  <r>
    <s v="0456174838"/>
    <s v="0000062"/>
    <x v="195"/>
    <x v="10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2428.8000000000002"/>
    <n v="14572.8"/>
    <n v="1894.46"/>
    <n v="3228.62"/>
    <n v="4.3291000000000004"/>
    <n v="25.974599999999999"/>
    <n v="5.7546999999999997"/>
    <n v="3.3765999999999998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7879"/>
    <n v="39395"/>
    <n v="5121.3500000000004"/>
    <n v="9503.01"/>
    <n v="14.0435"/>
    <n v="70.217799999999997"/>
    <n v="16.938199999999998"/>
    <n v="9.1282999999999994"/>
  </r>
  <r>
    <s v="0450416735"/>
    <s v="0000021"/>
    <x v="158"/>
    <x v="9"/>
    <x v="3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116719760"/>
    <s v="0000068"/>
    <x v="197"/>
    <x v="10"/>
    <x v="3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59862564"/>
    <s v="0000056"/>
    <x v="150"/>
    <x v="9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3913.05"/>
    <n v="3913.05"/>
    <n v="508.7"/>
    <n v="1274.25"/>
    <n v="6.9745999999999997"/>
    <n v="6.9745999999999997"/>
    <n v="2.2711999999999999"/>
    <n v="0.90669999999999995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0"/>
    <n v="3495"/>
    <n v="209700"/>
    <n v="27261"/>
    <n v="51372.01"/>
    <n v="6.2294999999999998"/>
    <n v="373.77010000000001"/>
    <n v="91.565600000000003"/>
    <n v="48.5901"/>
  </r>
  <r>
    <s v="0259185729"/>
    <s v="0000256"/>
    <x v="179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926.25"/>
    <n v="44460"/>
    <n v="5779.8"/>
    <n v="7645.36"/>
    <n v="1.6509"/>
    <n v="79.245599999999996"/>
    <n v="13.6271"/>
    <n v="10.3019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76"/>
    <n v="3495"/>
    <n v="964620"/>
    <n v="125400.6"/>
    <n v="236311.26"/>
    <n v="6.2294999999999998"/>
    <n v="1719.3425999999999"/>
    <n v="421.20209999999997"/>
    <n v="223.5145"/>
  </r>
  <r>
    <s v="0359862564"/>
    <s v="0000056"/>
    <x v="150"/>
    <x v="9"/>
    <x v="3"/>
    <x v="0"/>
    <s v="C1811"/>
    <s v="CLIENTE C1811"/>
    <x v="3"/>
    <x v="4"/>
    <n v="9"/>
    <x v="0"/>
    <x v="0"/>
    <n v="61"/>
    <n v="460000"/>
    <s v="506 2673-0945"/>
    <x v="8"/>
    <x v="3"/>
    <x v="1"/>
    <s v="COLO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135603268"/>
    <s v="0000404"/>
    <x v="182"/>
    <x v="15"/>
    <x v="5"/>
    <x v="1"/>
    <s v="C1227"/>
    <s v="CLIENTE C1227"/>
    <x v="4"/>
    <x v="0"/>
    <n v="14"/>
    <x v="0"/>
    <x v="0"/>
    <n v="6"/>
    <n v="287500"/>
    <s v="506 2260-8598"/>
    <x v="0"/>
    <x v="4"/>
    <x v="3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5.5"/>
    <n v="95304"/>
    <n v="0"/>
    <n v="1610.4"/>
    <n v="3.5388999999999999"/>
    <n v="169.87020000000001"/>
    <n v="2.8702999999999999"/>
    <n v="0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6"/>
    <n v="1785"/>
    <n v="171360"/>
    <n v="22276.799999999999"/>
    <n v="44094.559999999998"/>
    <n v="3.1815000000000002"/>
    <n v="305.43270000000001"/>
    <n v="78.594300000000004"/>
    <n v="39.706200000000003"/>
  </r>
  <r>
    <s v="0765510449"/>
    <s v="0000050"/>
    <x v="170"/>
    <x v="9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995"/>
    <n v="5985"/>
    <n v="778.05"/>
    <n v="2697.13"/>
    <n v="3.5558000000000001"/>
    <n v="10.6676"/>
    <n v="4.8072999999999997"/>
    <n v="1.3867"/>
  </r>
  <r>
    <s v="0210340934"/>
    <s v="0000077"/>
    <x v="242"/>
    <x v="7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"/>
    <n v="16500"/>
    <n v="148500"/>
    <n v="19305"/>
    <n v="30963.57"/>
    <n v="29.409600000000001"/>
    <n v="264.68700000000001"/>
    <n v="55.189500000000002"/>
    <n v="34.409300000000002"/>
  </r>
  <r>
    <s v="0450416735"/>
    <s v="0000021"/>
    <x v="158"/>
    <x v="9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499"/>
    <n v="4497"/>
    <n v="584.61"/>
    <n v="1860.16"/>
    <n v="2.6718000000000002"/>
    <n v="8.0153999999999996"/>
    <n v="3.3155000000000001"/>
    <n v="1.042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406785459"/>
    <s v="0000251"/>
    <x v="159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5"/>
    <n v="745"/>
    <n v="11175"/>
    <n v="1452.75"/>
    <n v="3270.61"/>
    <n v="1.3278000000000001"/>
    <n v="19.918299999999999"/>
    <n v="5.8295000000000003"/>
    <n v="2.5893000000000002"/>
  </r>
  <r>
    <s v="0450416735"/>
    <s v="0000021"/>
    <x v="158"/>
    <x v="9"/>
    <x v="3"/>
    <x v="0"/>
    <s v="C1452"/>
    <s v="CLIENTE C1452"/>
    <x v="3"/>
    <x v="15"/>
    <n v="16"/>
    <x v="0"/>
    <x v="0"/>
    <n v="100"/>
    <n v="287500"/>
    <s v="506 2688-7600"/>
    <x v="0"/>
    <x v="3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359862564"/>
    <s v="0000056"/>
    <x v="150"/>
    <x v="9"/>
    <x v="3"/>
    <x v="0"/>
    <s v="C1332"/>
    <s v="CLIENTE C1332"/>
    <x v="1"/>
    <x v="13"/>
    <n v="8"/>
    <x v="0"/>
    <x v="0"/>
    <n v="55"/>
    <n v="747500"/>
    <s v="506 2410-4949"/>
    <x v="0"/>
    <x v="1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627931199"/>
    <s v="0000063"/>
    <x v="19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43.2"/>
    <n v="16118.4"/>
    <n v="2095.39"/>
    <n v="3616.32"/>
    <n v="2.3940999999999999"/>
    <n v="28.729500000000002"/>
    <n v="6.4457000000000004"/>
    <n v="3.7347999999999999"/>
  </r>
  <r>
    <s v="0450416735"/>
    <s v="0000021"/>
    <x v="158"/>
    <x v="9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079.28"/>
    <n v="8634.24"/>
    <n v="1122.45"/>
    <n v="1602.67"/>
    <n v="1.9237"/>
    <n v="15.389699999999999"/>
    <n v="2.8565999999999998"/>
    <n v="2.0005999999999999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425"/>
    <n v="3400"/>
    <n v="442"/>
    <n v="8269200"/>
    <n v="0.75749999999999995"/>
    <n v="6.0601000000000003"/>
    <n v="14739.056"/>
    <n v="0.78779999999999994"/>
  </r>
  <r>
    <s v="0925416262"/>
    <s v="0000067"/>
    <x v="251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4475"/>
    <n v="26850"/>
    <n v="3490.5"/>
    <n v="12739.86"/>
    <n v="7.9762000000000004"/>
    <n v="47.857500000000002"/>
    <n v="22.7075"/>
    <n v="6.2214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7879"/>
    <n v="39395"/>
    <n v="5121.3500000000004"/>
    <n v="9503.01"/>
    <n v="14.0435"/>
    <n v="70.217799999999997"/>
    <n v="16.938199999999998"/>
    <n v="9.1282999999999994"/>
  </r>
  <r>
    <s v="0317045188"/>
    <s v="0000024"/>
    <x v="151"/>
    <x v="9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367.28"/>
    <n v="10938.24"/>
    <n v="1421.97"/>
    <n v="1954.53"/>
    <n v="2.4369999999999998"/>
    <n v="19.496300000000002"/>
    <n v="3.4836999999999998"/>
    <n v="2.5345"/>
  </r>
  <r>
    <s v="0456174838"/>
    <s v="0000062"/>
    <x v="195"/>
    <x v="10"/>
    <x v="3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2640"/>
    <n v="2640"/>
    <n v="343.2"/>
    <n v="7493000"/>
    <n v="4.7054999999999998"/>
    <n v="4.7054999999999998"/>
    <n v="13355.553900000001"/>
    <n v="0.61170000000000002"/>
  </r>
  <r>
    <s v="0359862564"/>
    <s v="0000056"/>
    <x v="15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3995"/>
    <n v="7990"/>
    <n v="1038.7"/>
    <n v="2712.4"/>
    <n v="7.1207000000000003"/>
    <n v="14.241400000000001"/>
    <n v="4.8345000000000002"/>
    <n v="1.8512999999999999"/>
  </r>
  <r>
    <s v="0657399815"/>
    <s v="0000049"/>
    <x v="215"/>
    <x v="9"/>
    <x v="3"/>
    <x v="0"/>
    <s v="C3367"/>
    <s v="CLIENTE C3367"/>
    <x v="2"/>
    <x v="7"/>
    <n v="8"/>
    <x v="0"/>
    <x v="0"/>
    <n v="55"/>
    <n v="2000000"/>
    <s v="506 2577-1020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575"/>
    <n v="7725"/>
    <n v="1004.25"/>
    <n v="4228.5600000000004"/>
    <n v="4.5895999999999999"/>
    <n v="13.769"/>
    <n v="7.5369999999999999"/>
    <n v="1.7899"/>
  </r>
  <r>
    <s v="0241058466"/>
    <s v="0000406"/>
    <x v="181"/>
    <x v="15"/>
    <x v="5"/>
    <x v="1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50"/>
    <n v="23400"/>
    <n v="0"/>
    <n v="3600"/>
    <n v="3.4756"/>
    <n v="41.708199999999998"/>
    <n v="6.4165999999999999"/>
    <n v="0"/>
  </r>
  <r>
    <s v="0079261537"/>
    <s v="0000059"/>
    <x v="178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225"/>
    <n v="80100"/>
    <n v="10413"/>
    <n v="57635.26"/>
    <n v="3.9658000000000002"/>
    <n v="142.7705"/>
    <n v="102.72929999999999"/>
    <n v="18.560099999999998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8"/>
    <n v="3495"/>
    <n v="377460"/>
    <n v="49069.8"/>
    <n v="92469.63"/>
    <n v="6.2294999999999998"/>
    <n v="672.78620000000001"/>
    <n v="164.81819999999999"/>
    <n v="87.462199999999996"/>
  </r>
  <r>
    <s v="0072080077"/>
    <s v="0000403"/>
    <x v="203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3"/>
    <n v="3.5466000000000002"/>
    <n v="42.5595"/>
    <n v="7.2672999999999996"/>
    <n v="0"/>
  </r>
  <r>
    <s v="0317045188"/>
    <s v="0000024"/>
    <x v="151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566012369"/>
    <s v="0000014"/>
    <x v="174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266204154"/>
    <s v="0000405"/>
    <x v="180"/>
    <x v="15"/>
    <x v="5"/>
    <x v="1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9.8"/>
    <n v="95510.399999999994"/>
    <n v="0"/>
    <n v="1631.07"/>
    <n v="3.5466000000000002"/>
    <n v="170.2381"/>
    <n v="2.9072"/>
    <n v="0"/>
  </r>
  <r>
    <s v="0736000457"/>
    <s v="0000006"/>
    <x v="189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34.55"/>
    <n v="6207.3"/>
    <n v="806.95"/>
    <n v="1317.3"/>
    <n v="1.8439000000000001"/>
    <n v="11.0639"/>
    <n v="2.3479000000000001"/>
    <n v="1.4382999999999999"/>
  </r>
  <r>
    <s v="0450416735"/>
    <s v="0000021"/>
    <x v="158"/>
    <x v="9"/>
    <x v="3"/>
    <x v="0"/>
    <s v="C2073"/>
    <s v="CLIENTE C2073"/>
    <x v="3"/>
    <x v="14"/>
    <n v="27"/>
    <x v="0"/>
    <x v="0"/>
    <n v="36"/>
    <n v="3000000"/>
    <s v="506 2463-3103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867031179"/>
    <s v="0000401"/>
    <x v="198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89.8"/>
    <n v="47755.199999999997"/>
    <n v="0"/>
    <n v="8155.2"/>
    <n v="3.5466000000000002"/>
    <n v="85.119"/>
    <n v="14.5358"/>
    <n v="0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566012369"/>
    <s v="0000014"/>
    <x v="174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39.35"/>
    <n v="4436.1000000000004"/>
    <n v="576.69000000000005"/>
    <n v="1982.13"/>
    <n v="1.3178000000000001"/>
    <n v="7.9069000000000003"/>
    <n v="3.5329000000000002"/>
    <n v="1.0278"/>
  </r>
  <r>
    <s v="0241058466"/>
    <s v="0000406"/>
    <x v="181"/>
    <x v="15"/>
    <x v="5"/>
    <x v="1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950"/>
    <n v="46800"/>
    <n v="0"/>
    <n v="7200"/>
    <n v="3.4756"/>
    <n v="83.416499999999999"/>
    <n v="12.833299999999999"/>
    <n v="0"/>
  </r>
  <r>
    <s v="0261236484"/>
    <s v="0000018"/>
    <x v="209"/>
    <x v="10"/>
    <x v="3"/>
    <x v="0"/>
    <s v="C0177"/>
    <s v="CLIENTE C0177"/>
    <x v="1"/>
    <x v="7"/>
    <n v="1"/>
    <x v="0"/>
    <x v="0"/>
    <n v="53"/>
    <n v="1265000"/>
    <s v="506 2259-5555"/>
    <x v="7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8665"/>
    <n v="8665"/>
    <n v="1126.45"/>
    <n v="2686.6"/>
    <n v="15.4445"/>
    <n v="15.4445"/>
    <n v="4.7885999999999997"/>
    <n v="2.0076999999999998"/>
  </r>
  <r>
    <s v="0317045188"/>
    <s v="0000024"/>
    <x v="151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975"/>
    <n v="5850"/>
    <n v="760.5"/>
    <n v="1248.17"/>
    <n v="1.7378"/>
    <n v="10.427"/>
    <n v="2.2246999999999999"/>
    <n v="1.3554999999999999"/>
  </r>
  <r>
    <s v="0261236484"/>
    <s v="0000018"/>
    <x v="209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9795"/>
    <n v="19590"/>
    <n v="2546.6999999999998"/>
    <n v="7633.2"/>
    <n v="17.458600000000001"/>
    <n v="34.917200000000001"/>
    <n v="13.605399999999999"/>
    <n v="4.5392000000000001"/>
  </r>
  <r>
    <s v="0175847009"/>
    <s v="0000013"/>
    <x v="168"/>
    <x v="10"/>
    <x v="3"/>
    <x v="0"/>
    <s v="C1611"/>
    <s v="CLIENTE C1611"/>
    <x v="1"/>
    <x v="6"/>
    <n v="5"/>
    <x v="0"/>
    <x v="0"/>
    <n v="68"/>
    <n v="2932500"/>
    <s v="506 2453-1553"/>
    <x v="0"/>
    <x v="1"/>
    <x v="1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511.7"/>
    <n v="6140.4"/>
    <n v="798.25"/>
    <n v="2280.7800000000002"/>
    <n v="0.91200000000000003"/>
    <n v="10.944599999999999"/>
    <n v="4.0651999999999999"/>
    <n v="1.4228000000000001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895"/>
    <n v="104220"/>
    <n v="13548.6"/>
    <n v="46097.81"/>
    <n v="5.16"/>
    <n v="185.7621"/>
    <n v="82.164900000000003"/>
    <n v="24.149000000000001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450416735"/>
    <s v="0000021"/>
    <x v="158"/>
    <x v="9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079.28"/>
    <n v="12951.36"/>
    <n v="1683.68"/>
    <n v="2404.0100000000002"/>
    <n v="1.9237"/>
    <n v="23.084499999999998"/>
    <n v="4.2849000000000004"/>
    <n v="3.0009000000000001"/>
  </r>
  <r>
    <s v="0259185729"/>
    <s v="0000256"/>
    <x v="179"/>
    <x v="5"/>
    <x v="4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0"/>
    <n v="1029"/>
    <n v="102900"/>
    <n v="13377"/>
    <n v="26202.84"/>
    <n v="1.8340000000000001"/>
    <n v="183.4093"/>
    <n v="46.704000000000001"/>
    <n v="23.8432"/>
  </r>
  <r>
    <s v="0424786542"/>
    <s v="0000061"/>
    <x v="183"/>
    <x v="10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18.8"/>
    <n v="4912.8"/>
    <n v="638.66"/>
    <n v="1132.8"/>
    <n v="1.4594"/>
    <n v="8.7565000000000008"/>
    <n v="2.0190999999999999"/>
    <n v="1.1383000000000001"/>
  </r>
  <r>
    <s v="0386222659"/>
    <s v="0000039"/>
    <x v="210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627.45"/>
    <n v="0.75749999999999995"/>
    <n v="18.180499999999999"/>
    <n v="4.6830999999999996"/>
    <n v="2.3633999999999999"/>
  </r>
  <r>
    <s v="0210633391"/>
    <s v="0000409"/>
    <x v="199"/>
    <x v="15"/>
    <x v="5"/>
    <x v="1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3646.3"/>
    <n v="36463"/>
    <n v="0"/>
    <n v="5753.3"/>
    <n v="6.4991000000000003"/>
    <n v="64.991799999999998"/>
    <n v="10.2547"/>
    <n v="0"/>
  </r>
  <r>
    <s v="0317045188"/>
    <s v="0000024"/>
    <x v="151"/>
    <x v="9"/>
    <x v="3"/>
    <x v="0"/>
    <s v="C0092"/>
    <s v="CLIENTE C0092"/>
    <x v="0"/>
    <x v="6"/>
    <n v="5"/>
    <x v="0"/>
    <x v="0"/>
    <n v="68"/>
    <n v="2300000"/>
    <s v="506 2452-2964"/>
    <x v="0"/>
    <x v="0"/>
    <x v="0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566012369"/>
    <s v="0000014"/>
    <x v="174"/>
    <x v="10"/>
    <x v="3"/>
    <x v="0"/>
    <s v="C0883"/>
    <s v="CLIENTE C0883"/>
    <x v="4"/>
    <x v="4"/>
    <n v="16"/>
    <x v="0"/>
    <x v="0"/>
    <n v="100"/>
    <n v="115000"/>
    <s v="506 2666-174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95"/>
    <n v="9540"/>
    <n v="1240.2"/>
    <n v="4632.07"/>
    <n v="1.417"/>
    <n v="17.004100000000001"/>
    <n v="8.2561999999999998"/>
    <n v="2.2105000000000001"/>
  </r>
  <r>
    <s v="0867031179"/>
    <s v="0000401"/>
    <x v="198"/>
    <x v="15"/>
    <x v="5"/>
    <x v="1"/>
    <s v="C3537"/>
    <s v="CLIENTE C3537"/>
    <x v="2"/>
    <x v="5"/>
    <n v="16"/>
    <x v="0"/>
    <x v="0"/>
    <n v="100"/>
    <n v="1000000"/>
    <s v="506 8981-4864"/>
    <x v="12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6"/>
    <n v="3.5466000000000002"/>
    <n v="42.5595"/>
    <n v="7.2679"/>
    <n v="0"/>
  </r>
  <r>
    <s v="0456174838"/>
    <s v="0000062"/>
    <x v="195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508"/>
    <n v="5016"/>
    <n v="652.08000000000004"/>
    <n v="1234.6099999999999"/>
    <n v="4.4702000000000002"/>
    <n v="8.9405000000000001"/>
    <n v="2.2004999999999999"/>
    <n v="1.1621999999999999"/>
  </r>
  <r>
    <s v="0424786542"/>
    <s v="0000061"/>
    <x v="183"/>
    <x v="10"/>
    <x v="3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8"/>
    <n v="892.05"/>
    <n v="16056.9"/>
    <n v="2087.4"/>
    <n v="4716.91"/>
    <n v="1.5899000000000001"/>
    <n v="28.619800000000001"/>
    <n v="8.4074000000000009"/>
    <n v="3.7204999999999999"/>
  </r>
  <r>
    <s v="0116719760"/>
    <s v="0000068"/>
    <x v="197"/>
    <x v="10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0"/>
    <n v="4695"/>
    <n v="281700"/>
    <n v="36621"/>
    <n v="112389.11"/>
    <n v="8.3682999999999996"/>
    <n v="502.10320000000002"/>
    <n v="200.3228"/>
    <n v="65.273399999999995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79"/>
    <n v="8774.36"/>
    <n v="3.0145"/>
    <n v="72.349000000000004"/>
    <n v="15.6394"/>
    <n v="9.4053000000000004"/>
  </r>
  <r>
    <s v="0317045188"/>
    <s v="0000024"/>
    <x v="151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833261316"/>
    <s v="0000010"/>
    <x v="286"/>
    <x v="11"/>
    <x v="1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350"/>
    <n v="4700"/>
    <n v="611"/>
    <n v="1516.83"/>
    <n v="4.1886000000000001"/>
    <n v="8.3772000000000002"/>
    <n v="2.7035999999999998"/>
    <n v="1.089"/>
  </r>
  <r>
    <s v="0867031179"/>
    <s v="0000401"/>
    <x v="198"/>
    <x v="15"/>
    <x v="5"/>
    <x v="1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980"/>
    <n v="95040"/>
    <n v="0"/>
    <n v="1584"/>
    <n v="3.5291000000000001"/>
    <n v="169.39959999999999"/>
    <n v="2.8233000000000001"/>
    <n v="0"/>
  </r>
  <r>
    <s v="0424786542"/>
    <s v="0000061"/>
    <x v="183"/>
    <x v="10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890"/>
    <n v="3560"/>
    <n v="462.8"/>
    <n v="1040"/>
    <n v="1.5863"/>
    <n v="6.3452999999999999"/>
    <n v="1.8536999999999999"/>
    <n v="0.82479999999999998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2895"/>
    <n v="69480"/>
    <n v="9032.4"/>
    <n v="30731.87"/>
    <n v="5.16"/>
    <n v="123.84139999999999"/>
    <n v="54.776600000000002"/>
    <n v="16.099299999999999"/>
  </r>
  <r>
    <s v="0450416735"/>
    <s v="0000021"/>
    <x v="158"/>
    <x v="9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079.28"/>
    <n v="8634.24"/>
    <n v="1122.45"/>
    <n v="1602.67"/>
    <n v="1.9237"/>
    <n v="15.389699999999999"/>
    <n v="2.8565999999999998"/>
    <n v="2.0005999999999999"/>
  </r>
  <r>
    <s v="0566012369"/>
    <s v="0000014"/>
    <x v="174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95"/>
    <n v="4770"/>
    <n v="620.1"/>
    <n v="2316.0300000000002"/>
    <n v="1.417"/>
    <n v="8.5020000000000007"/>
    <n v="4.1280999999999999"/>
    <n v="1.1052"/>
  </r>
  <r>
    <s v="0177174645"/>
    <s v="0000060"/>
    <x v="207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8556"/>
    <n v="25668"/>
    <n v="3336.84"/>
    <n v="5609.03"/>
    <n v="15.2502"/>
    <n v="45.750700000000002"/>
    <n v="9.9975000000000005"/>
    <n v="5.9474999999999998"/>
  </r>
  <r>
    <s v="0870211277"/>
    <s v="0000069"/>
    <x v="196"/>
    <x v="10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2995"/>
    <n v="107820"/>
    <n v="14016.6"/>
    <n v="49697.81"/>
    <n v="5.3383000000000003"/>
    <n v="192.1788"/>
    <n v="88.581500000000005"/>
    <n v="24.9832"/>
  </r>
  <r>
    <s v="0660996238"/>
    <s v="0000020"/>
    <x v="171"/>
    <x v="10"/>
    <x v="3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691.28"/>
    <n v="20295.36"/>
    <n v="2638.4"/>
    <n v="4387.18"/>
    <n v="3.0145"/>
    <n v="36.174500000000002"/>
    <n v="7.8197000000000001"/>
    <n v="4.7026000000000003"/>
  </r>
  <r>
    <s v="0822392074"/>
    <s v="0000483"/>
    <x v="18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3899.2"/>
    <n v="31193.599999999999"/>
    <n v="13"/>
    <n v="7485.9"/>
    <n v="6.9499000000000004"/>
    <n v="55.599600000000002"/>
    <n v="13.3428"/>
    <n v="2.3099999999999999E-2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424786542"/>
    <s v="0000061"/>
    <x v="183"/>
    <x v="10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450416735"/>
    <s v="0000021"/>
    <x v="158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394.07"/>
    <n v="8364.42"/>
    <n v="1087.3800000000001"/>
    <n v="3090.74"/>
    <n v="2.4847000000000001"/>
    <n v="14.9087"/>
    <n v="5.5088999999999997"/>
    <n v="1.9380999999999999"/>
  </r>
  <r>
    <s v="0627931199"/>
    <s v="0000063"/>
    <x v="193"/>
    <x v="10"/>
    <x v="3"/>
    <x v="0"/>
    <s v="C0652"/>
    <s v="CLIENTE C0652"/>
    <x v="5"/>
    <x v="6"/>
    <n v="5"/>
    <x v="0"/>
    <x v="0"/>
    <n v="68"/>
    <n v="287500"/>
    <s v="506 2445 0241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60"/>
    <n v="8760"/>
    <n v="1138.8"/>
    <n v="2508.96"/>
    <n v="2.6023000000000001"/>
    <n v="15.613799999999999"/>
    <n v="4.4718999999999998"/>
    <n v="2.0297999999999998"/>
  </r>
  <r>
    <s v="0566012369"/>
    <s v="0000014"/>
    <x v="174"/>
    <x v="10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795"/>
    <n v="4770"/>
    <n v="620.1"/>
    <n v="2316.0300000000002"/>
    <n v="1.417"/>
    <n v="8.5020000000000007"/>
    <n v="4.1280999999999999"/>
    <n v="1.1052"/>
  </r>
  <r>
    <s v="0299187343"/>
    <s v="0000494"/>
    <x v="254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5150"/>
    <n v="25750"/>
    <n v="13"/>
    <n v="6509.6"/>
    <n v="9.1792999999999996"/>
    <n v="45.896900000000002"/>
    <n v="11.6027"/>
    <n v="2.3099999999999999E-2"/>
  </r>
  <r>
    <s v="0158060026"/>
    <s v="0000058"/>
    <x v="173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995"/>
    <n v="11970"/>
    <n v="1556.1"/>
    <n v="8445.16"/>
    <n v="3.5558000000000001"/>
    <n v="21.3353"/>
    <n v="15.0526"/>
    <n v="2.7734999999999999"/>
  </r>
  <r>
    <s v="0359862564"/>
    <s v="0000056"/>
    <x v="15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3995"/>
    <n v="143820"/>
    <n v="18696.599999999999"/>
    <n v="48823.21"/>
    <n v="7.1207000000000003"/>
    <n v="256.34530000000001"/>
    <n v="87.022599999999997"/>
    <n v="33.324800000000003"/>
  </r>
  <r>
    <s v="0660996238"/>
    <s v="0000020"/>
    <x v="171"/>
    <x v="10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3"/>
    <n v="2924.79"/>
    <n v="3.0145"/>
    <n v="24.116299999999999"/>
    <n v="5.2130999999999998"/>
    <n v="3.1351"/>
  </r>
  <r>
    <s v="0870211277"/>
    <s v="0000069"/>
    <x v="196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2995"/>
    <n v="11980"/>
    <n v="1557.4"/>
    <n v="5521.98"/>
    <n v="5.3383000000000003"/>
    <n v="21.353200000000001"/>
    <n v="9.8422999999999998"/>
    <n v="2.7759"/>
  </r>
  <r>
    <s v="0660996238"/>
    <s v="0000020"/>
    <x v="171"/>
    <x v="10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79"/>
    <n v="8774.36"/>
    <n v="3.0145"/>
    <n v="72.349000000000004"/>
    <n v="15.6394"/>
    <n v="9.4053000000000004"/>
  </r>
  <r>
    <s v="0241058466"/>
    <s v="0000406"/>
    <x v="181"/>
    <x v="15"/>
    <x v="5"/>
    <x v="1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1950"/>
    <n v="70200"/>
    <n v="0"/>
    <n v="1080"/>
    <n v="3.4756"/>
    <n v="125.1247"/>
    <n v="1.9249000000000001"/>
    <n v="0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119"/>
    <n v="53712"/>
    <n v="6982.56"/>
    <n v="11522.58"/>
    <n v="1.9944999999999999"/>
    <n v="95.736400000000003"/>
    <n v="20.537800000000001"/>
    <n v="12.4457"/>
  </r>
  <r>
    <s v="0710299424"/>
    <s v="0000054"/>
    <x v="160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6"/>
    <n v="3995"/>
    <n v="143820"/>
    <n v="18696.599999999999"/>
    <n v="60473.16"/>
    <n v="7.1207000000000003"/>
    <n v="256.34530000000001"/>
    <n v="107.7876"/>
    <n v="33.324800000000003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785"/>
    <n v="85680"/>
    <n v="11138.4"/>
    <n v="22047.279999999999"/>
    <n v="3.1815000000000002"/>
    <n v="152.71629999999999"/>
    <n v="39.2971"/>
    <n v="19.853100000000001"/>
  </r>
  <r>
    <s v="0456174838"/>
    <s v="0000062"/>
    <x v="195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428.8000000000002"/>
    <n v="29145.599999999999"/>
    <n v="3788.93"/>
    <n v="6457.25"/>
    <n v="4.3291000000000004"/>
    <n v="51.949199999999998"/>
    <n v="11.509399999999999"/>
    <n v="6.7534000000000001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425"/>
    <n v="850"/>
    <n v="110.5"/>
    <n v="2067300"/>
    <n v="0.75749999999999995"/>
    <n v="1.5149999999999999"/>
    <n v="3684.7640000000001"/>
    <n v="0.19689999999999999"/>
  </r>
  <r>
    <s v="0116719760"/>
    <s v="0000068"/>
    <x v="197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6"/>
    <n v="1429"/>
    <n v="137184"/>
    <n v="17120.560000000001"/>
    <n v="23892.17"/>
    <n v="2.5470000000000002"/>
    <n v="244.51730000000001"/>
    <n v="42.585500000000003"/>
    <n v="30.515699999999999"/>
  </r>
  <r>
    <s v="0424786542"/>
    <s v="0000061"/>
    <x v="183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175847009"/>
    <s v="0000013"/>
    <x v="168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595"/>
    <n v="1785"/>
    <n v="232.05"/>
    <n v="8201000"/>
    <n v="1.0605"/>
    <n v="3.1815000000000002"/>
    <n v="14617.495999999999"/>
    <n v="0.41360000000000002"/>
  </r>
  <r>
    <s v="0456174838"/>
    <s v="0000062"/>
    <x v="195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640"/>
    <n v="5280"/>
    <n v="686.4"/>
    <n v="1498.61"/>
    <n v="4.7054999999999998"/>
    <n v="9.4109999999999996"/>
    <n v="2.6711"/>
    <n v="1.2234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25"/>
    <n v="5100"/>
    <n v="663"/>
    <n v="1240.3800000000001"/>
    <n v="0.75749999999999995"/>
    <n v="9.0901999999999994"/>
    <n v="2.2107999999999999"/>
    <n v="1.1817"/>
  </r>
  <r>
    <s v="0266204154"/>
    <s v="0000405"/>
    <x v="180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989.8"/>
    <n v="23877.599999999999"/>
    <n v="0"/>
    <n v="4077.7"/>
    <n v="3.5466000000000002"/>
    <n v="42.5595"/>
    <n v="7.2680999999999996"/>
    <n v="0"/>
  </r>
  <r>
    <s v="0450416735"/>
    <s v="0000021"/>
    <x v="158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99"/>
    <n v="8994"/>
    <n v="1169.22"/>
    <n v="3720.32"/>
    <n v="2.6718000000000002"/>
    <n v="16.030899999999999"/>
    <n v="6.6311"/>
    <n v="2.0840000000000001"/>
  </r>
  <r>
    <s v="0450416735"/>
    <s v="0000021"/>
    <x v="158"/>
    <x v="9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499"/>
    <n v="8994"/>
    <n v="1169.22"/>
    <n v="3720.32"/>
    <n v="2.6718000000000002"/>
    <n v="16.030899999999999"/>
    <n v="6.6311"/>
    <n v="2.0840000000000001"/>
  </r>
  <r>
    <s v="0175847009"/>
    <s v="0000013"/>
    <x v="168"/>
    <x v="10"/>
    <x v="3"/>
    <x v="0"/>
    <s v="C1701"/>
    <s v="CLIENTE C1701"/>
    <x v="3"/>
    <x v="1"/>
    <n v="41"/>
    <x v="0"/>
    <x v="0"/>
    <n v="144"/>
    <n v="747500"/>
    <s v="506 2756-1031"/>
    <x v="0"/>
    <x v="3"/>
    <x v="1"/>
    <s v="LIMON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595"/>
    <n v="3570"/>
    <n v="464.1"/>
    <n v="1640.19"/>
    <n v="1.0605"/>
    <n v="6.3631000000000002"/>
    <n v="2.9234"/>
    <n v="0.82720000000000005"/>
  </r>
  <r>
    <s v="0107684018"/>
    <s v="0000240"/>
    <x v="225"/>
    <x v="12"/>
    <x v="4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7207.65"/>
    <n v="180191.25"/>
    <n v="23424.86"/>
    <n v="18963.82"/>
    <n v="12.8469"/>
    <n v="321.17360000000002"/>
    <n v="33.801099999999998"/>
    <n v="41.752499999999998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3695"/>
    <n v="88680"/>
    <n v="11528.4"/>
    <n v="25348.81"/>
    <n v="6.5858999999999996"/>
    <n v="158.0635"/>
    <n v="45.181800000000003"/>
    <n v="20.548200000000001"/>
  </r>
  <r>
    <s v="0870211277"/>
    <s v="0000069"/>
    <x v="196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2995"/>
    <n v="5990"/>
    <n v="778.7"/>
    <n v="2760.99"/>
    <n v="5.3383000000000003"/>
    <n v="10.676600000000001"/>
    <n v="4.9211"/>
    <n v="1.3878999999999999"/>
  </r>
  <r>
    <s v="0660996238"/>
    <s v="0000020"/>
    <x v="171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691.28"/>
    <n v="6765.12"/>
    <n v="879.47"/>
    <n v="1462.39"/>
    <n v="3.0145"/>
    <n v="12.0581"/>
    <n v="2.6065"/>
    <n v="1.5674999999999999"/>
  </r>
  <r>
    <s v="0317045188"/>
    <s v="0000024"/>
    <x v="151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1367.28"/>
    <n v="34182"/>
    <n v="4443.66"/>
    <n v="6107.92"/>
    <n v="2.4369999999999998"/>
    <n v="60.926099999999998"/>
    <n v="10.886699999999999"/>
    <n v="7.9203000000000001"/>
  </r>
  <r>
    <s v="0317045188"/>
    <s v="0000024"/>
    <x v="151"/>
    <x v="9"/>
    <x v="3"/>
    <x v="0"/>
    <s v="C1890"/>
    <s v="CLIENTE C1890"/>
    <x v="3"/>
    <x v="16"/>
    <n v="27"/>
    <x v="0"/>
    <x v="0"/>
    <n v="36"/>
    <n v="7000000"/>
    <s v="506 2478-0698"/>
    <x v="0"/>
    <x v="3"/>
    <x v="1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367.28"/>
    <n v="10938.24"/>
    <n v="1421.97"/>
    <n v="1954.53"/>
    <n v="2.4369999999999998"/>
    <n v="19.496300000000002"/>
    <n v="3.4836999999999998"/>
    <n v="2.5345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45"/>
    <n v="8940"/>
    <n v="1162.2"/>
    <n v="2616.4899999999998"/>
    <n v="1.3278000000000001"/>
    <n v="15.9346"/>
    <n v="4.6635999999999997"/>
    <n v="2.0714999999999999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3695"/>
    <n v="88680"/>
    <n v="11528.4"/>
    <n v="25348.81"/>
    <n v="6.5858999999999996"/>
    <n v="158.0635"/>
    <n v="45.181800000000003"/>
    <n v="20.548200000000001"/>
  </r>
  <r>
    <s v="0177174645"/>
    <s v="0000060"/>
    <x v="207"/>
    <x v="9"/>
    <x v="3"/>
    <x v="0"/>
    <s v="C1300"/>
    <s v="CLIENTE C1300"/>
    <x v="2"/>
    <x v="9"/>
    <n v="30"/>
    <x v="0"/>
    <x v="0"/>
    <n v="51"/>
    <n v="4140000"/>
    <s v="506 2416-6071"/>
    <x v="3"/>
    <x v="2"/>
    <x v="2"/>
    <s v="SAN JOSE2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8556"/>
    <n v="34224"/>
    <n v="4449.13"/>
    <n v="7478.71"/>
    <n v="15.2502"/>
    <n v="61.000900000000001"/>
    <n v="13.33"/>
    <n v="7.9301000000000004"/>
  </r>
  <r>
    <s v="0079261537"/>
    <s v="0000059"/>
    <x v="17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5"/>
    <n v="2575"/>
    <n v="12875"/>
    <n v="1673.75"/>
    <n v="9754.9"/>
    <n v="4.5895999999999999"/>
    <n v="22.948399999999999"/>
    <n v="17.3871"/>
    <n v="2.9832000000000001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495"/>
    <n v="41940"/>
    <n v="5452.2"/>
    <n v="10274.4"/>
    <n v="6.2294999999999998"/>
    <n v="74.754000000000005"/>
    <n v="18.313099999999999"/>
    <n v="9.718"/>
  </r>
  <r>
    <s v="0359862564"/>
    <s v="0000056"/>
    <x v="150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994.75"/>
    <n v="11984.25"/>
    <n v="1557.95"/>
    <n v="4067.85"/>
    <n v="7.1201999999999996"/>
    <n v="21.360700000000001"/>
    <n v="7.2504999999999997"/>
    <n v="2.7768000000000002"/>
  </r>
  <r>
    <s v="0627931199"/>
    <s v="0000063"/>
    <x v="193"/>
    <x v="10"/>
    <x v="3"/>
    <x v="0"/>
    <s v="C1337"/>
    <s v="CLIENTE C1337"/>
    <x v="5"/>
    <x v="3"/>
    <n v="24"/>
    <x v="0"/>
    <x v="0"/>
    <n v="17"/>
    <n v="0"/>
    <s v="506 2240-3616"/>
    <x v="13"/>
    <x v="5"/>
    <x v="4"/>
    <s v="MEGALINEA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1460"/>
    <n v="1460"/>
    <n v="189.8"/>
    <n v="4181600"/>
    <n v="2.6023000000000001"/>
    <n v="2.6023000000000001"/>
    <n v="7453.3010000000004"/>
    <n v="0.33829999999999999"/>
  </r>
  <r>
    <s v="0450416735"/>
    <s v="0000021"/>
    <x v="158"/>
    <x v="9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189"/>
    <n v="28536"/>
    <n v="3709.68"/>
    <n v="7441.29"/>
    <n v="2.1192000000000002"/>
    <n v="50.8626"/>
    <n v="13.263299999999999"/>
    <n v="6.61209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386222659"/>
    <s v="0000039"/>
    <x v="210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627.45"/>
    <n v="0.75749999999999995"/>
    <n v="18.180499999999999"/>
    <n v="4.6830999999999996"/>
    <n v="2.3633999999999999"/>
  </r>
  <r>
    <s v="0317045188"/>
    <s v="0000024"/>
    <x v="151"/>
    <x v="9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116719760"/>
    <s v="0000068"/>
    <x v="197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4975"/>
    <n v="59700"/>
    <n v="7761"/>
    <n v="25837.82"/>
    <n v="8.8673999999999999"/>
    <n v="106.40949999999999"/>
    <n v="46.053400000000003"/>
    <n v="13.8332"/>
  </r>
  <r>
    <s v="0175847009"/>
    <s v="0000013"/>
    <x v="168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"/>
    <n v="565.25"/>
    <n v="1130.5"/>
    <n v="146.96"/>
    <n v="4872300"/>
    <n v="1.0075000000000001"/>
    <n v="2.0150000000000001"/>
    <n v="8684.4074999999993"/>
    <n v="0.26190000000000002"/>
  </r>
  <r>
    <s v="0657399815"/>
    <s v="0000049"/>
    <x v="215"/>
    <x v="9"/>
    <x v="3"/>
    <x v="0"/>
    <s v="C1045"/>
    <s v="CLIENTE C1045"/>
    <x v="4"/>
    <x v="3"/>
    <n v="31"/>
    <x v="0"/>
    <x v="0"/>
    <n v="85"/>
    <n v="0"/>
    <s v="506 2229-5150"/>
    <x v="5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9"/>
    <n v="2369"/>
    <n v="21321"/>
    <n v="2771.73"/>
    <n v="10831.69"/>
    <n v="4.2225000000000001"/>
    <n v="38.002600000000001"/>
    <n v="19.3064"/>
    <n v="4.9402999999999997"/>
  </r>
  <r>
    <s v="0359862564"/>
    <s v="0000056"/>
    <x v="150"/>
    <x v="9"/>
    <x v="3"/>
    <x v="0"/>
    <s v="C1786"/>
    <s v="CLIENTE C1786"/>
    <x v="1"/>
    <x v="12"/>
    <n v="9"/>
    <x v="0"/>
    <x v="0"/>
    <n v="61"/>
    <n v="862500"/>
    <s v="506 2730-0272"/>
    <x v="8"/>
    <x v="1"/>
    <x v="1"/>
    <s v="COLO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3995"/>
    <n v="23970"/>
    <n v="3116.1"/>
    <n v="8137.2"/>
    <n v="7.1207000000000003"/>
    <n v="42.724200000000003"/>
    <n v="14.5037"/>
    <n v="5.5541"/>
  </r>
  <r>
    <s v="0317045188"/>
    <s v="0000024"/>
    <x v="151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746.1"/>
    <n v="14922"/>
    <n v="1939.86"/>
    <n v="8085.73"/>
    <n v="1.3298000000000001"/>
    <n v="26.597000000000001"/>
    <n v="14.412000000000001"/>
    <n v="3.4575999999999998"/>
  </r>
  <r>
    <s v="0450416735"/>
    <s v="0000021"/>
    <x v="158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1079.28"/>
    <n v="10792.8"/>
    <n v="1403.06"/>
    <n v="2003.34"/>
    <n v="1.9237"/>
    <n v="19.237100000000002"/>
    <n v="3.5707"/>
    <n v="2.5007999999999999"/>
  </r>
  <r>
    <s v="0450416735"/>
    <s v="0000021"/>
    <x v="158"/>
    <x v="9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079.28"/>
    <n v="4317.12"/>
    <n v="561.23"/>
    <n v="8013400"/>
    <n v="1.9237"/>
    <n v="7.6947999999999999"/>
    <n v="14283.117"/>
    <n v="1.0003"/>
  </r>
  <r>
    <s v="0456174838"/>
    <s v="0000062"/>
    <x v="195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2640"/>
    <n v="7920"/>
    <n v="1029.5999999999999"/>
    <n v="2247.91"/>
    <n v="4.7054999999999998"/>
    <n v="14.1166"/>
    <n v="4.0065999999999997"/>
    <n v="1.8351"/>
  </r>
  <r>
    <s v="0660996238"/>
    <s v="0000020"/>
    <x v="171"/>
    <x v="10"/>
    <x v="3"/>
    <x v="0"/>
    <s v="C3169"/>
    <s v="CLIENTE C3169"/>
    <x v="5"/>
    <x v="3"/>
    <n v="32"/>
    <x v="0"/>
    <x v="0"/>
    <n v="77"/>
    <n v="0"/>
    <s v="506 2283-2854"/>
    <x v="5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1691.28"/>
    <n v="13530.24"/>
    <n v="1758.94"/>
    <n v="2924.79"/>
    <n v="3.0145"/>
    <n v="24.116299999999999"/>
    <n v="5.2130999999999998"/>
    <n v="3.1351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1899"/>
    <n v="5697"/>
    <n v="740.61"/>
    <n v="2328.11"/>
    <n v="3.3847"/>
    <n v="10.154299999999999"/>
    <n v="4.1496000000000004"/>
    <n v="1.32"/>
  </r>
  <r>
    <s v="0189421475"/>
    <s v="0000249"/>
    <x v="155"/>
    <x v="5"/>
    <x v="4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745"/>
    <n v="8940"/>
    <n v="1162.2"/>
    <n v="4838.24"/>
    <n v="1.3278000000000001"/>
    <n v="15.9346"/>
    <n v="8.6235999999999997"/>
    <n v="2.0714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88"/>
    <n v="1211"/>
    <n v="348768"/>
    <n v="43526.25"/>
    <n v="81680.77"/>
    <n v="2.1583999999999999"/>
    <n v="621.64549999999997"/>
    <n v="145.5881"/>
    <n v="77.581299999999999"/>
  </r>
  <r>
    <s v="0424786542"/>
    <s v="0000061"/>
    <x v="183"/>
    <x v="10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890"/>
    <n v="5340"/>
    <n v="694.2"/>
    <n v="1560"/>
    <n v="1.5863"/>
    <n v="9.5180000000000007"/>
    <n v="2.7805"/>
    <n v="1.2373000000000001"/>
  </r>
  <r>
    <s v="0189421475"/>
    <s v="0000249"/>
    <x v="155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695"/>
    <n v="8340"/>
    <n v="1084.2"/>
    <n v="4238.24"/>
    <n v="1.2386999999999999"/>
    <n v="14.8652"/>
    <n v="7.5541999999999998"/>
    <n v="1.9323999999999999"/>
  </r>
  <r>
    <s v="0964381723"/>
    <s v="0000011"/>
    <x v="235"/>
    <x v="10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"/>
    <n v="1462.5"/>
    <n v="5850"/>
    <n v="760.5"/>
    <n v="1677.85"/>
    <n v="2.6067"/>
    <n v="10.427"/>
    <n v="2.9906000000000001"/>
    <n v="1.3554999999999999"/>
  </r>
  <r>
    <s v="0450416735"/>
    <s v="0000021"/>
    <x v="158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079.28"/>
    <n v="25902.720000000001"/>
    <n v="3367.35"/>
    <n v="4808.01"/>
    <n v="1.9237"/>
    <n v="46.1691"/>
    <n v="8.5698000000000008"/>
    <n v="6.0019"/>
  </r>
  <r>
    <s v="0857190570"/>
    <s v="0000241"/>
    <x v="287"/>
    <x v="5"/>
    <x v="4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6537.05"/>
    <n v="78444.600000000006"/>
    <n v="10197.799999999999"/>
    <n v="3107.66"/>
    <n v="11.6516"/>
    <n v="139.81989999999999"/>
    <n v="5.5391000000000004"/>
    <n v="18.176600000000001"/>
  </r>
  <r>
    <s v="0660996238"/>
    <s v="0000020"/>
    <x v="171"/>
    <x v="10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2349"/>
    <n v="14094"/>
    <n v="1832.22"/>
    <n v="6139.91"/>
    <n v="4.1867999999999999"/>
    <n v="25.121200000000002"/>
    <n v="10.9438"/>
    <n v="3.2656999999999998"/>
  </r>
  <r>
    <s v="0317045188"/>
    <s v="0000024"/>
    <x v="151"/>
    <x v="9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48"/>
    <n v="1899"/>
    <n v="91152"/>
    <n v="11849.76"/>
    <n v="37249.769999999997"/>
    <n v="3.3847"/>
    <n v="162.46960000000001"/>
    <n v="66.394099999999995"/>
    <n v="21.120999999999999"/>
  </r>
  <r>
    <s v="0138997295"/>
    <s v="0000469"/>
    <x v="185"/>
    <x v="16"/>
    <x v="4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3591.7"/>
    <n v="28733.599999999999"/>
    <n v="13"/>
    <n v="6803.2"/>
    <n v="6.4017999999999997"/>
    <n v="51.214799999999997"/>
    <n v="12.125999999999999"/>
    <n v="2.3099999999999999E-2"/>
  </r>
  <r>
    <s v="0359862564"/>
    <s v="0000056"/>
    <x v="150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3995"/>
    <n v="47940"/>
    <n v="6232.2"/>
    <n v="16274.4"/>
    <n v="7.1207000000000003"/>
    <n v="85.448400000000007"/>
    <n v="29.0075"/>
    <n v="11.1082"/>
  </r>
  <r>
    <s v="0317045188"/>
    <s v="0000024"/>
    <x v="151"/>
    <x v="9"/>
    <x v="3"/>
    <x v="0"/>
    <s v="C0315"/>
    <s v="CLIENTE C0315"/>
    <x v="1"/>
    <x v="5"/>
    <n v="2"/>
    <x v="0"/>
    <x v="0"/>
    <n v="20"/>
    <n v="1000000"/>
    <s v="506 2448-4192"/>
    <x v="7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66.07"/>
    <n v="10596.42"/>
    <n v="1377.53"/>
    <n v="3858.64"/>
    <n v="3.1478000000000002"/>
    <n v="18.8871"/>
    <n v="6.8776000000000002"/>
    <n v="2.4552999999999998"/>
  </r>
  <r>
    <s v="0189421475"/>
    <s v="0000249"/>
    <x v="155"/>
    <x v="5"/>
    <x v="4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695"/>
    <n v="16680"/>
    <n v="2168.4"/>
    <n v="8476.48"/>
    <n v="1.2386999999999999"/>
    <n v="29.730499999999999"/>
    <n v="15.108499999999999"/>
    <n v="3.8649"/>
  </r>
  <r>
    <s v="0150987750"/>
    <s v="0000008"/>
    <x v="184"/>
    <x v="11"/>
    <x v="1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89"/>
    <n v="6534"/>
    <n v="849.42"/>
    <n v="1644"/>
    <n v="1.9410000000000001"/>
    <n v="11.6462"/>
    <n v="2.9302000000000001"/>
    <n v="1.514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1"/>
    <n v="5863.6"/>
    <n v="2.4369999999999998"/>
    <n v="58.488999999999997"/>
    <n v="10.4513"/>
    <n v="7.6035000000000004"/>
  </r>
  <r>
    <s v="0116719760"/>
    <s v="0000068"/>
    <x v="197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"/>
    <n v="4872.55"/>
    <n v="4872.55"/>
    <n v="633.42999999999995"/>
    <n v="2050.6999999999998"/>
    <n v="8.6847999999999992"/>
    <n v="8.6847999999999992"/>
    <n v="3.6551"/>
    <n v="1.129"/>
  </r>
  <r>
    <s v="0660996238"/>
    <s v="0000020"/>
    <x v="171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691.28"/>
    <n v="40590.720000000001"/>
    <n v="5276.8"/>
    <n v="8774.36"/>
    <n v="3.0145"/>
    <n v="72.349000000000004"/>
    <n v="15.6394"/>
    <n v="9.4053000000000004"/>
  </r>
  <r>
    <s v="0450416735"/>
    <s v="0000021"/>
    <x v="158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424.05"/>
    <n v="34177.199999999997"/>
    <n v="4443.04"/>
    <n v="13082.49"/>
    <n v="2.5381999999999998"/>
    <n v="60.917499999999997"/>
    <n v="23.318200000000001"/>
    <n v="7.9192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0"/>
    <n v="670.5"/>
    <n v="6705"/>
    <n v="871.65"/>
    <n v="3286.87"/>
    <n v="1.1951000000000001"/>
    <n v="11.951000000000001"/>
    <n v="5.8585000000000003"/>
    <n v="1.5536000000000001"/>
  </r>
  <r>
    <s v="0424786542"/>
    <s v="0000061"/>
    <x v="183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845.5"/>
    <n v="10146"/>
    <n v="1318.98"/>
    <n v="2586.0100000000002"/>
    <n v="1.5069999999999999"/>
    <n v="18.084199999999999"/>
    <n v="4.6093000000000002"/>
    <n v="2.3509000000000002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818.8"/>
    <n v="9825.6"/>
    <n v="1277.33"/>
    <n v="2265.61"/>
    <n v="1.4594"/>
    <n v="17.513100000000001"/>
    <n v="4.0381999999999998"/>
    <n v="2.2766999999999999"/>
  </r>
  <r>
    <s v="0870211277"/>
    <s v="0000069"/>
    <x v="196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2895"/>
    <n v="34740"/>
    <n v="4516.2"/>
    <n v="15365.94"/>
    <n v="5.16"/>
    <n v="61.920699999999997"/>
    <n v="27.388300000000001"/>
    <n v="8.0495999999999999"/>
  </r>
  <r>
    <s v="0317045188"/>
    <s v="0000024"/>
    <x v="151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709.1"/>
    <n v="10254.6"/>
    <n v="1333.1"/>
    <n v="3516.82"/>
    <n v="3.0463"/>
    <n v="18.277799999999999"/>
    <n v="6.2683"/>
    <n v="2.3761000000000001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0"/>
    <n v="425"/>
    <n v="8500"/>
    <n v="1105"/>
    <n v="2067.3000000000002"/>
    <n v="0.75749999999999995"/>
    <n v="15.150399999999999"/>
    <n v="3.6846999999999999"/>
    <n v="1.9695"/>
  </r>
  <r>
    <s v="0660996238"/>
    <s v="0000020"/>
    <x v="171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72"/>
    <n v="1785"/>
    <n v="128520"/>
    <n v="16707.599999999999"/>
    <n v="33070.92"/>
    <n v="3.1815000000000002"/>
    <n v="229.0745"/>
    <n v="58.945700000000002"/>
    <n v="29.779599999999999"/>
  </r>
  <r>
    <s v="0359862564"/>
    <s v="0000056"/>
    <x v="150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3"/>
    <n v="3995"/>
    <n v="11985"/>
    <n v="1558.05"/>
    <n v="4068.6"/>
    <n v="7.1207000000000003"/>
    <n v="21.362100000000002"/>
    <n v="7.2518000000000002"/>
    <n v="2.7770000000000001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5"/>
    <n v="2574.5"/>
    <n v="64362.5"/>
    <n v="8367.1299999999992"/>
    <n v="48761.99"/>
    <n v="4.5887000000000002"/>
    <n v="114.7199"/>
    <n v="86.913499999999999"/>
    <n v="14.913600000000001"/>
  </r>
  <r>
    <s v="0660996238"/>
    <s v="0000020"/>
    <x v="171"/>
    <x v="10"/>
    <x v="3"/>
    <x v="0"/>
    <s v="C0181"/>
    <s v="CLIENTE C0181"/>
    <x v="1"/>
    <x v="3"/>
    <n v="32"/>
    <x v="0"/>
    <x v="0"/>
    <n v="77"/>
    <n v="0"/>
    <s v="506 2283-2854"/>
    <x v="5"/>
    <x v="1"/>
    <x v="1"/>
    <s v="SAN JOSE4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691.28"/>
    <n v="10147.68"/>
    <n v="1319.2"/>
    <n v="2193.59"/>
    <n v="3.0145"/>
    <n v="18.087199999999999"/>
    <n v="3.9098000000000002"/>
    <n v="2.3513000000000002"/>
  </r>
  <r>
    <s v="0150987750"/>
    <s v="0000008"/>
    <x v="184"/>
    <x v="11"/>
    <x v="1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6"/>
    <n v="1089"/>
    <n v="6534"/>
    <n v="849.42"/>
    <n v="1644"/>
    <n v="1.9410000000000001"/>
    <n v="11.6462"/>
    <n v="2.9302000000000001"/>
    <n v="1.514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517453141"/>
    <s v="0000038"/>
    <x v="206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8"/>
    <n v="499"/>
    <n v="3992"/>
    <n v="518.96"/>
    <n v="1447.25"/>
    <n v="0.88939999999999997"/>
    <n v="7.1153000000000004"/>
    <n v="2.5794999999999999"/>
    <n v="0.92490000000000006"/>
  </r>
  <r>
    <s v="0566012369"/>
    <s v="0000014"/>
    <x v="174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569"/>
    <n v="13656"/>
    <n v="1775.28"/>
    <n v="3840.14"/>
    <n v="1.0141"/>
    <n v="24.340499999999999"/>
    <n v="6.8445999999999998"/>
    <n v="3.1642000000000001"/>
  </r>
  <r>
    <s v="0317045188"/>
    <s v="0000024"/>
    <x v="151"/>
    <x v="9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1367.28"/>
    <n v="32814.720000000001"/>
    <n v="4265.92"/>
    <n v="5863.6"/>
    <n v="2.4369999999999998"/>
    <n v="58.488999999999997"/>
    <n v="10.4513"/>
    <n v="7.6035000000000004"/>
  </r>
  <r>
    <s v="0317045188"/>
    <s v="0000024"/>
    <x v="151"/>
    <x v="9"/>
    <x v="3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2"/>
    <n v="1367.28"/>
    <n v="16407.36"/>
    <n v="2132.96"/>
    <n v="2931.8"/>
    <n v="2.4369999999999998"/>
    <n v="29.244499999999999"/>
    <n v="5.2256"/>
    <n v="3.8016999999999999"/>
  </r>
  <r>
    <s v="0517453141"/>
    <s v="0000038"/>
    <x v="206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565.7399999999998"/>
    <n v="0.75749999999999995"/>
    <n v="18.180499999999999"/>
    <n v="4.5731000000000002"/>
    <n v="2.3633999999999999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11"/>
    <n v="425"/>
    <n v="4675"/>
    <n v="607.75"/>
    <n v="1137.02"/>
    <n v="0.75749999999999995"/>
    <n v="8.3327000000000009"/>
    <n v="2.0266000000000002"/>
    <n v="1.0831999999999999"/>
  </r>
  <r>
    <s v="0517453141"/>
    <s v="0000038"/>
    <x v="206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6-12-22"/>
    <x v="0"/>
    <x v="0"/>
    <x v="0"/>
    <n v="22"/>
    <n v="561.04"/>
    <n v="548.32000000000005"/>
    <n v="24"/>
    <n v="425"/>
    <n v="10200"/>
    <n v="1326"/>
    <n v="2565.7399999999998"/>
    <n v="0.75749999999999995"/>
    <n v="18.180499999999999"/>
    <n v="4.5731000000000002"/>
    <n v="2.3633999999999999"/>
  </r>
  <r>
    <s v="0660996238"/>
    <s v="0000020"/>
    <x v="171"/>
    <x v="10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2184.5700000000002"/>
    <n v="13107.42"/>
    <n v="1703.96"/>
    <n v="5153.33"/>
    <n v="3.8885000000000001"/>
    <n v="23.331099999999999"/>
    <n v="9.1728000000000005"/>
    <n v="3.0329999999999999"/>
  </r>
  <r>
    <s v="0116719760"/>
    <s v="0000068"/>
    <x v="197"/>
    <x v="10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079"/>
    <n v="60948"/>
    <n v="7923.24"/>
    <n v="27085.82"/>
    <n v="9.0404999999999998"/>
    <n v="108.48699999999999"/>
    <n v="48.212499999999999"/>
    <n v="14.103300000000001"/>
  </r>
  <r>
    <s v="0566012369"/>
    <s v="0000014"/>
    <x v="174"/>
    <x v="10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795"/>
    <n v="2385"/>
    <n v="310.05"/>
    <n v="1158.02"/>
    <n v="1.415"/>
    <n v="4.2451999999999996"/>
    <n v="2.0611999999999999"/>
    <n v="0.55179999999999996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46.25"/>
    <n v="3277.5"/>
    <n v="426.08"/>
    <n v="1298.58"/>
    <n v="0.97230000000000005"/>
    <n v="5.8338999999999999"/>
    <n v="2.3113999999999999"/>
    <n v="0.75839999999999996"/>
  </r>
  <r>
    <s v="0359862564"/>
    <s v="0000056"/>
    <x v="150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424786542"/>
    <s v="0000061"/>
    <x v="183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50"/>
    <n v="4500"/>
    <n v="585"/>
    <n v="7200000"/>
    <n v="1.3349"/>
    <n v="8.0099"/>
    <n v="12815.948700000001"/>
    <n v="1.0411999999999999"/>
  </r>
  <r>
    <s v="0080508726"/>
    <s v="0000080"/>
    <x v="246"/>
    <x v="7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10"/>
    <n v="46455"/>
    <n v="464550"/>
    <n v="60391.51"/>
    <n v="90517.72"/>
    <n v="82.689499999999995"/>
    <n v="826.89559999999994"/>
    <n v="161.1208"/>
    <n v="107.49639999999999"/>
  </r>
  <r>
    <s v="0241058466"/>
    <s v="0000406"/>
    <x v="181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566012369"/>
    <s v="0000014"/>
    <x v="174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95"/>
    <n v="9540"/>
    <n v="1240.2"/>
    <n v="4632.07"/>
    <n v="1.415"/>
    <n v="16.981100000000001"/>
    <n v="8.2449999999999992"/>
    <n v="2.2075"/>
  </r>
  <r>
    <s v="0189421475"/>
    <s v="0000249"/>
    <x v="155"/>
    <x v="5"/>
    <x v="4"/>
    <x v="0"/>
    <s v="C0406"/>
    <s v="CLIENTE C0406"/>
    <x v="5"/>
    <x v="6"/>
    <n v="5"/>
    <x v="0"/>
    <x v="0"/>
    <n v="68"/>
    <n v="1150000"/>
    <s v="506 2451-5050"/>
    <x v="0"/>
    <x v="5"/>
    <x v="4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92.85"/>
    <n v="4157.1000000000004"/>
    <n v="540.41999999999996"/>
    <n v="2106.2199999999998"/>
    <n v="1.2332000000000001"/>
    <n v="7.3996000000000004"/>
    <n v="3.7490000000000001"/>
    <n v="0.96189999999999998"/>
  </r>
  <r>
    <s v="0450416735"/>
    <s v="0000021"/>
    <x v="158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499"/>
    <n v="8994"/>
    <n v="1169.22"/>
    <n v="3720.32"/>
    <n v="2.6682000000000001"/>
    <n v="16.0092"/>
    <n v="6.6220999999999997"/>
    <n v="2.0811999999999999"/>
  </r>
  <r>
    <s v="0450416735"/>
    <s v="0000021"/>
    <x v="158"/>
    <x v="9"/>
    <x v="3"/>
    <x v="0"/>
    <s v="C1676"/>
    <s v="CLIENTE C1676"/>
    <x v="3"/>
    <x v="9"/>
    <n v="25"/>
    <x v="0"/>
    <x v="0"/>
    <n v="82"/>
    <n v="1000000"/>
    <s v="506 2637-6327"/>
    <x v="3"/>
    <x v="3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394.07"/>
    <n v="8364.42"/>
    <n v="1087.3699999999999"/>
    <n v="3090.74"/>
    <n v="2.4813999999999998"/>
    <n v="14.8886"/>
    <n v="5.5014000000000003"/>
    <n v="1.9355"/>
  </r>
  <r>
    <s v="0424786542"/>
    <s v="0000061"/>
    <x v="183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890"/>
    <n v="21360"/>
    <n v="2776.8"/>
    <n v="6240.01"/>
    <n v="1.5841000000000001"/>
    <n v="38.020600000000002"/>
    <n v="11.107100000000001"/>
    <n v="4.9425999999999997"/>
  </r>
  <r>
    <s v="0241058466"/>
    <s v="0000406"/>
    <x v="181"/>
    <x v="15"/>
    <x v="5"/>
    <x v="1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950"/>
    <n v="46800"/>
    <n v="0"/>
    <n v="7200"/>
    <n v="3.4708999999999999"/>
    <n v="83.303600000000003"/>
    <n v="12.815899999999999"/>
    <n v="0"/>
  </r>
  <r>
    <s v="0566012369"/>
    <s v="0000014"/>
    <x v="174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95"/>
    <n v="9540"/>
    <n v="1240.2"/>
    <n v="4632.07"/>
    <n v="1.415"/>
    <n v="16.981100000000001"/>
    <n v="8.2449999999999992"/>
    <n v="2.2075"/>
  </r>
  <r>
    <s v="0189421475"/>
    <s v="0000249"/>
    <x v="155"/>
    <x v="5"/>
    <x v="4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45"/>
    <n v="8940"/>
    <n v="1162.21"/>
    <n v="4838.24"/>
    <n v="1.3260000000000001"/>
    <n v="15.9131"/>
    <n v="8.6120000000000001"/>
    <n v="2.0687000000000002"/>
  </r>
  <r>
    <s v="0150987750"/>
    <s v="0000008"/>
    <x v="184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89"/>
    <n v="6534"/>
    <n v="849.42"/>
    <n v="1644"/>
    <n v="1.9383999999999999"/>
    <n v="11.6304"/>
    <n v="2.9262999999999999"/>
    <n v="1.5119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660996238"/>
    <s v="0000020"/>
    <x v="171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583925813"/>
    <s v="0000422"/>
    <x v="240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438"/>
    <n v="7.1199000000000003"/>
    <n v="14.2399"/>
    <n v="15.019500000000001"/>
    <n v="2.3099999999999999E-2"/>
  </r>
  <r>
    <s v="0765510449"/>
    <s v="0000050"/>
    <x v="170"/>
    <x v="9"/>
    <x v="3"/>
    <x v="0"/>
    <s v="C1857"/>
    <s v="CLIENTE C1857"/>
    <x v="0"/>
    <x v="7"/>
    <n v="7"/>
    <x v="0"/>
    <x v="0"/>
    <n v="124"/>
    <n v="517500"/>
    <s v="506 2592-2116"/>
    <x v="0"/>
    <x v="0"/>
    <x v="0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995"/>
    <n v="11970"/>
    <n v="1556.1"/>
    <n v="5394.26"/>
    <n v="3.5510000000000002"/>
    <n v="21.3065"/>
    <n v="9.6016999999999992"/>
    <n v="2.7698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3591.7"/>
    <n v="17958.5"/>
    <n v="13"/>
    <n v="4252"/>
    <n v="6.3932000000000002"/>
    <n v="31.966000000000001"/>
    <n v="7.5685000000000002"/>
    <n v="2.3099999999999999E-2"/>
  </r>
  <r>
    <s v="0450416735"/>
    <s v="0000021"/>
    <x v="158"/>
    <x v="9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861.93"/>
    <n v="15447.72"/>
    <n v="2008.2"/>
    <n v="4892.5200000000004"/>
    <n v="6.8742000000000001"/>
    <n v="27.4968"/>
    <n v="8.7086000000000006"/>
    <n v="3.5745"/>
  </r>
  <r>
    <s v="0804727676"/>
    <s v="0000238"/>
    <x v="157"/>
    <x v="12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886.07"/>
    <n v="46632.84"/>
    <n v="6062.27"/>
    <n v="4162.4399999999996"/>
    <n v="6.9170999999999996"/>
    <n v="83.006100000000004"/>
    <n v="7.4090999999999996"/>
    <n v="10.790699999999999"/>
  </r>
  <r>
    <s v="0645245811"/>
    <s v="0000484"/>
    <x v="186"/>
    <x v="17"/>
    <x v="6"/>
    <x v="3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899.2"/>
    <n v="23395.200000000001"/>
    <n v="13"/>
    <n v="5851.2"/>
    <n v="6.9405000000000001"/>
    <n v="41.6432"/>
    <n v="10.414999999999999"/>
    <n v="2.3099999999999999E-2"/>
  </r>
  <r>
    <s v="0317045188"/>
    <s v="0000024"/>
    <x v="15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899"/>
    <n v="11394"/>
    <n v="1481.22"/>
    <n v="4656.22"/>
    <n v="3.3801999999999999"/>
    <n v="20.281199999999998"/>
    <n v="8.2880000000000003"/>
    <n v="2.6364999999999998"/>
  </r>
  <r>
    <s v="0189421475"/>
    <s v="0000249"/>
    <x v="155"/>
    <x v="5"/>
    <x v="4"/>
    <x v="0"/>
    <s v="C1197"/>
    <s v="CLIENTE C1197"/>
    <x v="4"/>
    <x v="0"/>
    <n v="15"/>
    <x v="0"/>
    <x v="0"/>
    <n v="28"/>
    <n v="0"/>
    <s v="506 2560-5831"/>
    <x v="6"/>
    <x v="4"/>
    <x v="3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745"/>
    <n v="11175"/>
    <n v="1452.75"/>
    <n v="6047.8"/>
    <n v="1.3260000000000001"/>
    <n v="19.891400000000001"/>
    <n v="10.765000000000001"/>
    <n v="2.5857999999999999"/>
  </r>
  <r>
    <s v="0150987750"/>
    <s v="0000008"/>
    <x v="184"/>
    <x v="11"/>
    <x v="1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089"/>
    <n v="13068"/>
    <n v="1698.84"/>
    <n v="3288"/>
    <n v="1.9383999999999999"/>
    <n v="23.260899999999999"/>
    <n v="5.8525999999999998"/>
    <n v="3.0238999999999998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994.75"/>
    <n v="15979"/>
    <n v="2077.27"/>
    <n v="5423.8"/>
    <n v="7.1105999999999998"/>
    <n v="28.442499999999999"/>
    <n v="9.6542999999999992"/>
    <n v="3.6974999999999998"/>
  </r>
  <r>
    <s v="0317045188"/>
    <s v="0000024"/>
    <x v="151"/>
    <x v="9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1766.07"/>
    <n v="10596.42"/>
    <n v="1377.53"/>
    <n v="3858.64"/>
    <n v="3.1435"/>
    <n v="18.861499999999999"/>
    <n v="6.8682999999999996"/>
    <n v="2.4519000000000002"/>
  </r>
  <r>
    <s v="0693735198"/>
    <s v="0000493"/>
    <x v="231"/>
    <x v="18"/>
    <x v="6"/>
    <x v="3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130.1000000000004"/>
    <n v="30780.6"/>
    <n v="13"/>
    <n v="7692.6"/>
    <n v="9.1315000000000008"/>
    <n v="54.789200000000001"/>
    <n v="13.6927"/>
    <n v="2.3099999999999999E-2"/>
  </r>
  <r>
    <s v="0710299424"/>
    <s v="0000054"/>
    <x v="160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4995"/>
    <n v="14985"/>
    <n v="1948.05"/>
    <n v="8039.43"/>
    <n v="8.891"/>
    <n v="26.673100000000002"/>
    <n v="14.3101"/>
    <n v="3.4674999999999998"/>
  </r>
  <r>
    <s v="0116719760"/>
    <s v="0000068"/>
    <x v="197"/>
    <x v="10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4975"/>
    <n v="14925"/>
    <n v="1940.25"/>
    <n v="6459.46"/>
    <n v="8.8553999999999995"/>
    <n v="26.566299999999998"/>
    <n v="11.4977"/>
    <n v="3.4535999999999998"/>
  </r>
  <r>
    <s v="0177174645"/>
    <s v="0000060"/>
    <x v="207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9300"/>
    <n v="27900"/>
    <n v="3626.99"/>
    <n v="7841.03"/>
    <n v="16.553899999999999"/>
    <n v="49.661799999999999"/>
    <n v="13.956899999999999"/>
    <n v="6.4560000000000004"/>
  </r>
  <r>
    <s v="0424786542"/>
    <s v="0000061"/>
    <x v="183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0"/>
    <n v="5340"/>
    <n v="694.2"/>
    <n v="1560"/>
    <n v="1.5841000000000001"/>
    <n v="9.5051000000000005"/>
    <n v="2.7766999999999999"/>
    <n v="1.2356"/>
  </r>
  <r>
    <s v="0259185729"/>
    <s v="0000256"/>
    <x v="179"/>
    <x v="5"/>
    <x v="4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12"/>
    <n v="926.25"/>
    <n v="11115"/>
    <n v="1444.95"/>
    <n v="1911.34"/>
    <n v="1.6487000000000001"/>
    <n v="19.784600000000001"/>
    <n v="3.4020999999999999"/>
    <n v="2.5720000000000001"/>
  </r>
  <r>
    <s v="0909833096"/>
    <s v="0000065"/>
    <x v="205"/>
    <x v="10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620"/>
    <n v="7440"/>
    <n v="967.2"/>
    <n v="2083.1999999999998"/>
    <n v="1.1034999999999999"/>
    <n v="13.2431"/>
    <n v="3.7080000000000002"/>
    <n v="1.7216"/>
  </r>
  <r>
    <s v="0317045188"/>
    <s v="0000024"/>
    <x v="151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406785459"/>
    <s v="0000251"/>
    <x v="159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745"/>
    <n v="1490"/>
    <n v="193.7"/>
    <n v="4360800"/>
    <n v="1.3260000000000001"/>
    <n v="2.6520999999999999"/>
    <n v="7762.1929"/>
    <n v="0.34470000000000001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45.5"/>
    <n v="5073"/>
    <n v="659.49"/>
    <n v="1293"/>
    <n v="1.5048999999999999"/>
    <n v="9.0298999999999996"/>
    <n v="2.3014999999999999"/>
    <n v="1.1738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210340934"/>
    <s v="0000077"/>
    <x v="242"/>
    <x v="7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5"/>
    <n v="16370"/>
    <n v="81850"/>
    <n v="10640.5"/>
    <n v="16500.77"/>
    <n v="29.138400000000001"/>
    <n v="145.69239999999999"/>
    <n v="29.371200000000002"/>
    <n v="18.940000000000001"/>
  </r>
  <r>
    <s v="0870211277"/>
    <s v="0000069"/>
    <x v="196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995"/>
    <n v="17970"/>
    <n v="2336.1"/>
    <n v="8282.9699999999993"/>
    <n v="5.3310000000000004"/>
    <n v="31.9864"/>
    <n v="14.743600000000001"/>
    <n v="4.1581999999999999"/>
  </r>
  <r>
    <s v="0660996238"/>
    <s v="0000020"/>
    <x v="171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2349"/>
    <n v="56376"/>
    <n v="7328.88"/>
    <n v="24559.64"/>
    <n v="4.1811999999999996"/>
    <n v="100.3488"/>
    <n v="43.715899999999998"/>
    <n v="13.045299999999999"/>
  </r>
  <r>
    <s v="0189421475"/>
    <s v="0000249"/>
    <x v="155"/>
    <x v="5"/>
    <x v="4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745"/>
    <n v="2235"/>
    <n v="290.55"/>
    <n v="1209.56"/>
    <n v="1.3260000000000001"/>
    <n v="3.9782000000000002"/>
    <n v="2.153"/>
    <n v="0.5171"/>
  </r>
  <r>
    <s v="0359862564"/>
    <s v="0000056"/>
    <x v="150"/>
    <x v="9"/>
    <x v="3"/>
    <x v="0"/>
    <s v="C1789"/>
    <s v="CLIENTE C1789"/>
    <x v="0"/>
    <x v="1"/>
    <n v="9"/>
    <x v="0"/>
    <x v="0"/>
    <n v="61"/>
    <n v="5232500"/>
    <s v="506 2713-1184"/>
    <x v="8"/>
    <x v="0"/>
    <x v="0"/>
    <s v="COLON"/>
    <x v="1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4"/>
    <n v="1079.28"/>
    <n v="15109.92"/>
    <n v="1964.29"/>
    <n v="2804.67"/>
    <n v="1.9211"/>
    <n v="26.895499999999998"/>
    <n v="4.9922000000000004"/>
    <n v="3.4964"/>
  </r>
  <r>
    <s v="0450416735"/>
    <s v="0000021"/>
    <x v="158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575"/>
    <n v="1725"/>
    <n v="224.25"/>
    <n v="7355400"/>
    <n v="1.0234000000000001"/>
    <n v="3.0703999999999998"/>
    <n v="13092.559600000001"/>
    <n v="0.39910000000000001"/>
  </r>
  <r>
    <s v="0736000457"/>
    <s v="0000006"/>
    <x v="189"/>
    <x v="11"/>
    <x v="1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089"/>
    <n v="6534"/>
    <n v="849.42"/>
    <n v="1644"/>
    <n v="1.9383999999999999"/>
    <n v="11.6304"/>
    <n v="2.9262999999999999"/>
    <n v="1.5119"/>
  </r>
  <r>
    <s v="0910420280"/>
    <s v="0000252"/>
    <x v="154"/>
    <x v="5"/>
    <x v="4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95"/>
    <n v="2970"/>
    <n v="386.1"/>
    <n v="1137.6099999999999"/>
    <n v="0.88100000000000001"/>
    <n v="5.2865000000000002"/>
    <n v="2.0249000000000001"/>
    <n v="0.68720000000000003"/>
  </r>
  <r>
    <s v="0359862564"/>
    <s v="0000056"/>
    <x v="150"/>
    <x v="9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3995"/>
    <n v="15980"/>
    <n v="2077.4"/>
    <n v="5424.8"/>
    <n v="7.1109999999999998"/>
    <n v="28.444199999999999"/>
    <n v="9.6561000000000003"/>
    <n v="3.6977000000000002"/>
  </r>
  <r>
    <s v="0517453141"/>
    <s v="0000038"/>
    <x v="206"/>
    <x v="9"/>
    <x v="3"/>
    <x v="0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499"/>
    <n v="5988"/>
    <n v="778.44"/>
    <n v="2170.87"/>
    <n v="0.88819999999999999"/>
    <n v="10.6585"/>
    <n v="3.8641000000000001"/>
    <n v="1.3855999999999999"/>
  </r>
  <r>
    <s v="0450416735"/>
    <s v="0000021"/>
    <x v="158"/>
    <x v="9"/>
    <x v="3"/>
    <x v="0"/>
    <s v="C0948"/>
    <s v="CLIENTE C0948"/>
    <x v="1"/>
    <x v="12"/>
    <n v="39"/>
    <x v="0"/>
    <x v="0"/>
    <n v="101"/>
    <n v="805000"/>
    <s v="506 2734-0242"/>
    <x v="6"/>
    <x v="1"/>
    <x v="1"/>
    <s v="ZONA SUR2"/>
    <x v="2"/>
    <x v="29"/>
    <x v="29"/>
    <x v="1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1394.07"/>
    <n v="8364.42"/>
    <n v="1087.3699999999999"/>
    <n v="3090.74"/>
    <n v="2.4813999999999998"/>
    <n v="14.8886"/>
    <n v="5.5014000000000003"/>
    <n v="1.9355"/>
  </r>
  <r>
    <s v="0241058466"/>
    <s v="0000406"/>
    <x v="181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359862564"/>
    <s v="0000056"/>
    <x v="150"/>
    <x v="9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995"/>
    <n v="11985"/>
    <n v="1558.05"/>
    <n v="4068.6"/>
    <n v="7.1109999999999998"/>
    <n v="21.333200000000001"/>
    <n v="7.242"/>
    <n v="2.7732999999999999"/>
  </r>
  <r>
    <s v="0259185729"/>
    <s v="0000256"/>
    <x v="179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77.5"/>
    <n v="5265"/>
    <n v="684.46"/>
    <n v="6631700"/>
    <n v="1.5619000000000001"/>
    <n v="9.3716000000000008"/>
    <n v="11804.378699999999"/>
    <n v="1.2182999999999999"/>
  </r>
  <r>
    <s v="0660996238"/>
    <s v="0000020"/>
    <x v="171"/>
    <x v="10"/>
    <x v="3"/>
    <x v="0"/>
    <s v="C0148"/>
    <s v="CLIENTE C0148"/>
    <x v="0"/>
    <x v="3"/>
    <n v="31"/>
    <x v="0"/>
    <x v="0"/>
    <n v="85"/>
    <n v="2000000"/>
    <s v="506 2292-0592"/>
    <x v="7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184.5700000000002"/>
    <n v="13107.42"/>
    <n v="1703.97"/>
    <n v="5153.33"/>
    <n v="3.8885000000000001"/>
    <n v="23.331099999999999"/>
    <n v="9.1728000000000005"/>
    <n v="3.0329999999999999"/>
  </r>
  <r>
    <s v="0450416735"/>
    <s v="0000021"/>
    <x v="158"/>
    <x v="9"/>
    <x v="3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189421475"/>
    <s v="0000249"/>
    <x v="155"/>
    <x v="5"/>
    <x v="4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12"/>
    <n v="745"/>
    <n v="8940"/>
    <n v="1162.2"/>
    <n v="4838.24"/>
    <n v="1.3260000000000001"/>
    <n v="15.9131"/>
    <n v="8.6120000000000001"/>
    <n v="2.0687000000000002"/>
  </r>
  <r>
    <s v="0241058466"/>
    <s v="0000406"/>
    <x v="181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359862564"/>
    <s v="0000056"/>
    <x v="150"/>
    <x v="9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3995"/>
    <n v="3995"/>
    <n v="519.35"/>
    <n v="1356.2"/>
    <n v="7.1109999999999998"/>
    <n v="7.1109999999999998"/>
    <n v="2.4140000000000001"/>
    <n v="0.9244"/>
  </r>
  <r>
    <s v="0189421475"/>
    <s v="0000249"/>
    <x v="155"/>
    <x v="5"/>
    <x v="4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695"/>
    <n v="6950"/>
    <n v="903.5"/>
    <n v="3531.87"/>
    <n v="1.2370000000000001"/>
    <n v="12.370900000000001"/>
    <n v="6.2866999999999997"/>
    <n v="1.6082000000000001"/>
  </r>
  <r>
    <s v="0359862564"/>
    <s v="0000056"/>
    <x v="150"/>
    <x v="9"/>
    <x v="3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3995"/>
    <n v="23970"/>
    <n v="3116.1"/>
    <n v="8137.2"/>
    <n v="7.1109999999999998"/>
    <n v="42.666400000000003"/>
    <n v="14.4841"/>
    <n v="5.5465999999999998"/>
  </r>
  <r>
    <s v="0317045188"/>
    <s v="0000024"/>
    <x v="151"/>
    <x v="9"/>
    <x v="3"/>
    <x v="0"/>
    <s v="C2283"/>
    <s v="CLIENTE C2283"/>
    <x v="4"/>
    <x v="7"/>
    <n v="7"/>
    <x v="0"/>
    <x v="0"/>
    <n v="124"/>
    <n v="0"/>
    <s v="506 2531-2282"/>
    <x v="5"/>
    <x v="4"/>
    <x v="3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710299424"/>
    <s v="0000054"/>
    <x v="160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3"/>
    <x v="3"/>
    <x v="0"/>
    <x v="0"/>
    <x v="1"/>
    <x v="0"/>
    <x v="0"/>
    <x v="1"/>
    <x v="0"/>
    <x v="2"/>
    <s v="2016-12-23"/>
    <x v="0"/>
    <x v="0"/>
    <x v="0"/>
    <n v="23"/>
    <n v="561.79999999999995"/>
    <n v="549.05999999999995"/>
    <n v="6"/>
    <n v="4995"/>
    <n v="29970"/>
    <n v="3896.1"/>
    <n v="16078.86"/>
    <n v="8.891"/>
    <n v="53.346299999999999"/>
    <n v="28.620200000000001"/>
    <n v="6.9349999999999996"/>
  </r>
  <r>
    <s v="0988966451"/>
    <s v="0000421"/>
    <x v="220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495.2000000000007"/>
    <n v="7.1199000000000003"/>
    <n v="14.2399"/>
    <n v="15.1213"/>
    <n v="2.3099999999999999E-2"/>
  </r>
  <r>
    <s v="0627931199"/>
    <s v="0000063"/>
    <x v="193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1460"/>
    <n v="8760"/>
    <n v="1138.8"/>
    <n v="2508.96"/>
    <n v="2.5987"/>
    <n v="15.592700000000001"/>
    <n v="4.4659000000000004"/>
    <n v="2.0270000000000001"/>
  </r>
  <r>
    <s v="0107684018"/>
    <s v="0000240"/>
    <x v="225"/>
    <x v="12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7587"/>
    <n v="91044"/>
    <n v="11835.72"/>
    <n v="13654.84"/>
    <n v="13.504799999999999"/>
    <n v="162.05760000000001"/>
    <n v="24.305499999999999"/>
    <n v="21.067399999999999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394.07"/>
    <n v="2788.14"/>
    <n v="362.46"/>
    <n v="1030.25"/>
    <n v="2.4813999999999998"/>
    <n v="4.9627999999999997"/>
    <n v="1.8338000000000001"/>
    <n v="0.64510000000000001"/>
  </r>
  <r>
    <s v="0660996238"/>
    <s v="0000020"/>
    <x v="171"/>
    <x v="10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2184.5700000000002"/>
    <n v="4369.1400000000003"/>
    <n v="567.99"/>
    <n v="1717.78"/>
    <n v="3.8885000000000001"/>
    <n v="7.7770000000000001"/>
    <n v="3.0575999999999999"/>
    <n v="1.0109999999999999"/>
  </r>
  <r>
    <s v="0359862564"/>
    <s v="0000056"/>
    <x v="150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"/>
    <n v="3995"/>
    <n v="11985"/>
    <n v="1558.05"/>
    <n v="4068.6"/>
    <n v="7.1109999999999998"/>
    <n v="21.333200000000001"/>
    <n v="7.242"/>
    <n v="2.7732999999999999"/>
  </r>
  <r>
    <s v="0266204154"/>
    <s v="0000405"/>
    <x v="180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7"/>
    <n v="3.5417999999999998"/>
    <n v="42.501899999999999"/>
    <n v="7.2582000000000004"/>
    <n v="0"/>
  </r>
  <r>
    <s v="0867031179"/>
    <s v="0000401"/>
    <x v="198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857190570"/>
    <s v="0000241"/>
    <x v="287"/>
    <x v="5"/>
    <x v="4"/>
    <x v="0"/>
    <s v="C1969"/>
    <s v="CLIENTE C1969"/>
    <x v="4"/>
    <x v="0"/>
    <n v="14"/>
    <x v="0"/>
    <x v="0"/>
    <n v="6"/>
    <n v="1035000"/>
    <s v="506 2293-7374"/>
    <x v="0"/>
    <x v="4"/>
    <x v="3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6537.05"/>
    <n v="39222.300000000003"/>
    <n v="5098.8999999999996"/>
    <n v="1553.83"/>
    <n v="11.635899999999999"/>
    <n v="69.815399999999997"/>
    <n v="2.7658"/>
    <n v="9.0760000000000005"/>
  </r>
  <r>
    <s v="0660996238"/>
    <s v="0000020"/>
    <x v="171"/>
    <x v="10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1691.28"/>
    <n v="16912.8"/>
    <n v="2198.66"/>
    <n v="3655.98"/>
    <n v="3.0104000000000002"/>
    <n v="30.104600000000001"/>
    <n v="6.5076000000000001"/>
    <n v="3.9135"/>
  </r>
  <r>
    <s v="0424786542"/>
    <s v="0000061"/>
    <x v="183"/>
    <x v="10"/>
    <x v="3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0"/>
    <n v="0"/>
    <n v="0"/>
    <n v="0"/>
    <n v="0"/>
    <n v="0"/>
    <n v="0"/>
    <n v="0"/>
  </r>
  <r>
    <s v="0450416735"/>
    <s v="0000021"/>
    <x v="158"/>
    <x v="9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079.28"/>
    <n v="12951.36"/>
    <n v="1683.68"/>
    <n v="2404.0100000000002"/>
    <n v="1.9211"/>
    <n v="23.0533"/>
    <n v="4.2790999999999997"/>
    <n v="2.9969000000000001"/>
  </r>
  <r>
    <s v="0406785459"/>
    <s v="0000251"/>
    <x v="159"/>
    <x v="5"/>
    <x v="4"/>
    <x v="0"/>
    <s v="C0926"/>
    <s v="CLIENTE C0926"/>
    <x v="1"/>
    <x v="3"/>
    <n v="24"/>
    <x v="0"/>
    <x v="0"/>
    <n v="140"/>
    <n v="6210000"/>
    <s v="506 2292-9370"/>
    <x v="8"/>
    <x v="1"/>
    <x v="1"/>
    <s v="MEGALINEA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558.75"/>
    <n v="13410"/>
    <n v="1743.3"/>
    <n v="7629800"/>
    <n v="0.99450000000000005"/>
    <n v="23.869700000000002"/>
    <n v="13580.989600000001"/>
    <n v="3.1030000000000002"/>
  </r>
  <r>
    <s v="0259185729"/>
    <s v="0000256"/>
    <x v="179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75"/>
    <n v="5850"/>
    <n v="760.5"/>
    <n v="1248.17"/>
    <n v="1.7354000000000001"/>
    <n v="10.4129"/>
    <n v="2.2216999999999998"/>
    <n v="1.3535999999999999"/>
  </r>
  <r>
    <s v="0910420280"/>
    <s v="0000252"/>
    <x v="154"/>
    <x v="5"/>
    <x v="4"/>
    <x v="0"/>
    <s v="C0864"/>
    <s v="CLIENTE C0864"/>
    <x v="0"/>
    <x v="0"/>
    <n v="15"/>
    <x v="0"/>
    <x v="0"/>
    <n v="28"/>
    <n v="1000000"/>
    <s v="506 2237-6956"/>
    <x v="7"/>
    <x v="0"/>
    <x v="0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495"/>
    <n v="2475"/>
    <n v="321.75"/>
    <n v="9480100"/>
    <n v="0.88100000000000001"/>
    <n v="4.4054000000000002"/>
    <n v="16874.5105"/>
    <n v="0.57269999999999999"/>
  </r>
  <r>
    <s v="0424786542"/>
    <s v="0000061"/>
    <x v="183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0"/>
    <n v="5340"/>
    <n v="694.2"/>
    <n v="1560"/>
    <n v="1.5841000000000001"/>
    <n v="9.5051000000000005"/>
    <n v="2.7766999999999999"/>
    <n v="1.2356"/>
  </r>
  <r>
    <s v="0450416735"/>
    <s v="0000021"/>
    <x v="158"/>
    <x v="9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079.28"/>
    <n v="25902.720000000001"/>
    <n v="3367.35"/>
    <n v="4808.01"/>
    <n v="1.9211"/>
    <n v="46.1066"/>
    <n v="8.5581999999999994"/>
    <n v="5.9938000000000002"/>
  </r>
  <r>
    <s v="0359862564"/>
    <s v="0000056"/>
    <x v="150"/>
    <x v="9"/>
    <x v="3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995"/>
    <n v="7990"/>
    <n v="1038.7"/>
    <n v="2712.4"/>
    <n v="7.1109999999999998"/>
    <n v="14.222099999999999"/>
    <n v="4.8280000000000003"/>
    <n v="1.8488"/>
  </r>
  <r>
    <s v="0909833096"/>
    <s v="0000065"/>
    <x v="205"/>
    <x v="10"/>
    <x v="3"/>
    <x v="0"/>
    <s v="C3065"/>
    <s v="CLIENTE C3065"/>
    <x v="5"/>
    <x v="4"/>
    <n v="16"/>
    <x v="0"/>
    <x v="0"/>
    <n v="100"/>
    <n v="345000"/>
    <s v="506 2666-1303"/>
    <x v="0"/>
    <x v="5"/>
    <x v="4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620"/>
    <n v="7440"/>
    <n v="967.2"/>
    <n v="2083.1999999999998"/>
    <n v="1.1034999999999999"/>
    <n v="13.2431"/>
    <n v="3.7080000000000002"/>
    <n v="1.7216"/>
  </r>
  <r>
    <s v="0867031179"/>
    <s v="0000401"/>
    <x v="198"/>
    <x v="15"/>
    <x v="5"/>
    <x v="1"/>
    <s v="C1335"/>
    <s v="CLIENTE C1335"/>
    <x v="1"/>
    <x v="1"/>
    <n v="41"/>
    <x v="0"/>
    <x v="0"/>
    <n v="144"/>
    <n v="172500"/>
    <s v="506 2768-8193"/>
    <x v="0"/>
    <x v="1"/>
    <x v="1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8"/>
    <n v="1989.8"/>
    <n v="95510.399999999994"/>
    <n v="0"/>
    <n v="1631.04"/>
    <n v="3.5417999999999998"/>
    <n v="170.0078"/>
    <n v="2.9032"/>
    <n v="0"/>
  </r>
  <r>
    <s v="0189421475"/>
    <s v="0000249"/>
    <x v="155"/>
    <x v="5"/>
    <x v="4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45"/>
    <n v="4470"/>
    <n v="581.1"/>
    <n v="2419.12"/>
    <n v="1.3260000000000001"/>
    <n v="7.9565000000000001"/>
    <n v="4.306"/>
    <n v="1.0343"/>
  </r>
  <r>
    <s v="0175847009"/>
    <s v="0000013"/>
    <x v="168"/>
    <x v="10"/>
    <x v="3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95"/>
    <n v="7140"/>
    <n v="928.2"/>
    <n v="3280.38"/>
    <n v="1.0589999999999999"/>
    <n v="12.709099999999999"/>
    <n v="5.8390000000000004"/>
    <n v="1.6520999999999999"/>
  </r>
  <r>
    <s v="0660996238"/>
    <s v="0000020"/>
    <x v="171"/>
    <x v="10"/>
    <x v="3"/>
    <x v="0"/>
    <s v="C1676"/>
    <s v="CLIENTE C1676"/>
    <x v="3"/>
    <x v="9"/>
    <n v="25"/>
    <x v="0"/>
    <x v="0"/>
    <n v="82"/>
    <n v="1000000"/>
    <s v="506 2637-6327"/>
    <x v="3"/>
    <x v="3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184.5700000000002"/>
    <n v="13107.42"/>
    <n v="1703.96"/>
    <n v="5153.33"/>
    <n v="3.8885000000000001"/>
    <n v="23.331099999999999"/>
    <n v="9.1728000000000005"/>
    <n v="3.0329999999999999"/>
  </r>
  <r>
    <s v="0359862564"/>
    <s v="0000056"/>
    <x v="15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3995"/>
    <n v="95880"/>
    <n v="12464.4"/>
    <n v="32548.81"/>
    <n v="7.1109999999999998"/>
    <n v="170.66569999999999"/>
    <n v="57.936599999999999"/>
    <n v="22.186499999999999"/>
  </r>
  <r>
    <s v="0693735198"/>
    <s v="0000493"/>
    <x v="231"/>
    <x v="18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8"/>
    <n v="5130.1000000000004"/>
    <n v="41040.800000000003"/>
    <n v="13"/>
    <n v="1025.68"/>
    <n v="9.1315000000000008"/>
    <n v="73.052300000000002"/>
    <n v="1.8257000000000001"/>
    <n v="2.3099999999999999E-2"/>
  </r>
  <r>
    <s v="0835084016"/>
    <s v="0000086"/>
    <x v="256"/>
    <x v="7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77"/>
    <n v="3462"/>
    <n v="450.06"/>
    <n v="1764.83"/>
    <n v="1.0269999999999999"/>
    <n v="6.1623000000000001"/>
    <n v="3.1413000000000002"/>
    <n v="0.80110000000000003"/>
  </r>
  <r>
    <s v="0910420280"/>
    <s v="0000252"/>
    <x v="154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445.5"/>
    <n v="2673"/>
    <n v="347.49"/>
    <n v="8406100"/>
    <n v="0.79290000000000005"/>
    <n v="4.7579000000000002"/>
    <n v="14962.7981"/>
    <n v="0.61850000000000005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913.05"/>
    <n v="7826.1"/>
    <n v="1017.39"/>
    <n v="2548.5"/>
    <n v="6.9652000000000003"/>
    <n v="13.930400000000001"/>
    <n v="4.5362999999999998"/>
    <n v="1.8109"/>
  </r>
  <r>
    <s v="0424786542"/>
    <s v="0000061"/>
    <x v="183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892.05"/>
    <n v="5352.3"/>
    <n v="695.8"/>
    <n v="1572.3"/>
    <n v="1.5878000000000001"/>
    <n v="9.5269999999999992"/>
    <n v="2.7986"/>
    <n v="1.2384999999999999"/>
  </r>
  <r>
    <s v="0660996238"/>
    <s v="0000020"/>
    <x v="171"/>
    <x v="10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8"/>
    <n v="1691.28"/>
    <n v="81181.440000000002"/>
    <n v="10553.59"/>
    <n v="17548.72"/>
    <n v="3.0104000000000002"/>
    <n v="144.50229999999999"/>
    <n v="31.236499999999999"/>
    <n v="18.785299999999999"/>
  </r>
  <r>
    <s v="0074478736"/>
    <s v="0000423"/>
    <x v="222"/>
    <x v="13"/>
    <x v="5"/>
    <x v="1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4000"/>
    <n v="8000"/>
    <n v="13"/>
    <n v="8824.4"/>
    <n v="7.1199000000000003"/>
    <n v="14.2399"/>
    <n v="15.7073"/>
    <n v="2.3099999999999999E-2"/>
  </r>
  <r>
    <s v="0666726192"/>
    <s v="0000255"/>
    <x v="190"/>
    <x v="5"/>
    <x v="4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575"/>
    <n v="3450"/>
    <n v="448.5"/>
    <n v="1471.08"/>
    <n v="1.0234000000000001"/>
    <n v="6.1409000000000002"/>
    <n v="2.6185"/>
    <n v="0.79830000000000001"/>
  </r>
  <r>
    <s v="0317045188"/>
    <s v="0000024"/>
    <x v="151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766.07"/>
    <n v="3532.14"/>
    <n v="459.18"/>
    <n v="1286.21"/>
    <n v="3.1435"/>
    <n v="6.2870999999999997"/>
    <n v="2.2894000000000001"/>
    <n v="0.81730000000000003"/>
  </r>
  <r>
    <s v="0135603268"/>
    <s v="0000404"/>
    <x v="182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0"/>
    <n v="15551.5"/>
    <n v="311030"/>
    <n v="40433.89"/>
    <n v="50868.1"/>
    <n v="27.6815"/>
    <n v="553.63109999999995"/>
    <n v="90.544799999999995"/>
    <n v="71.971999999999994"/>
  </r>
  <r>
    <s v="0736000457"/>
    <s v="0000006"/>
    <x v="189"/>
    <x v="11"/>
    <x v="1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089"/>
    <n v="2178"/>
    <n v="283.14"/>
    <n v="5480000"/>
    <n v="1.9383999999999999"/>
    <n v="3.8767999999999998"/>
    <n v="9754.3608999999997"/>
    <n v="0.50390000000000001"/>
  </r>
  <r>
    <s v="0241058466"/>
    <s v="0000406"/>
    <x v="181"/>
    <x v="15"/>
    <x v="5"/>
    <x v="1"/>
    <s v="C1335"/>
    <s v="CLIENTE C1335"/>
    <x v="1"/>
    <x v="1"/>
    <n v="41"/>
    <x v="0"/>
    <x v="0"/>
    <n v="144"/>
    <n v="172500"/>
    <s v="506 2768-8193"/>
    <x v="0"/>
    <x v="1"/>
    <x v="1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950"/>
    <n v="46800"/>
    <n v="0"/>
    <n v="7200"/>
    <n v="3.4708999999999999"/>
    <n v="83.303600000000003"/>
    <n v="12.815899999999999"/>
    <n v="0"/>
  </r>
  <r>
    <s v="0627931199"/>
    <s v="0000063"/>
    <x v="193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1460"/>
    <n v="5840"/>
    <n v="759.2"/>
    <n v="1672.64"/>
    <n v="2.5987"/>
    <n v="10.395099999999999"/>
    <n v="2.9771999999999998"/>
    <n v="1.3512999999999999"/>
  </r>
  <r>
    <s v="0359862564"/>
    <s v="0000056"/>
    <x v="150"/>
    <x v="9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3995"/>
    <n v="47940"/>
    <n v="6232.2"/>
    <n v="16274.4"/>
    <n v="7.1109999999999998"/>
    <n v="85.332800000000006"/>
    <n v="28.968299999999999"/>
    <n v="11.0932"/>
  </r>
  <r>
    <s v="0177174645"/>
    <s v="0000060"/>
    <x v="207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7929"/>
    <n v="15858"/>
    <n v="2061.54"/>
    <n v="2485.36"/>
    <n v="14.1135"/>
    <n v="28.2271"/>
    <n v="4.4238999999999997"/>
    <n v="3.6695000000000002"/>
  </r>
  <r>
    <s v="0456174838"/>
    <s v="0000062"/>
    <x v="195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2640"/>
    <n v="10560"/>
    <n v="1372.8"/>
    <n v="2997.22"/>
    <n v="4.6990999999999996"/>
    <n v="18.796700000000001"/>
    <n v="5.335"/>
    <n v="2.4434999999999998"/>
  </r>
  <r>
    <s v="0158060026"/>
    <s v="0000058"/>
    <x v="173"/>
    <x v="9"/>
    <x v="3"/>
    <x v="0"/>
    <s v="C0371"/>
    <s v="CLIENTE C0371"/>
    <x v="3"/>
    <x v="9"/>
    <n v="16"/>
    <x v="0"/>
    <x v="0"/>
    <n v="25"/>
    <n v="172500"/>
    <s v="506 2282-5397"/>
    <x v="0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0"/>
    <n v="1865"/>
    <n v="37300"/>
    <n v="4849"/>
    <n v="25550.53"/>
    <n v="3.3195999999999999"/>
    <n v="66.393699999999995"/>
    <n v="45.479700000000001"/>
    <n v="8.6311"/>
  </r>
  <r>
    <s v="0317045188"/>
    <s v="0000024"/>
    <x v="151"/>
    <x v="9"/>
    <x v="3"/>
    <x v="0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367.28"/>
    <n v="16407.36"/>
    <n v="2132.9499999999998"/>
    <n v="2931.8"/>
    <n v="2.4337"/>
    <n v="29.204899999999999"/>
    <n v="5.2184999999999997"/>
    <n v="3.7966000000000002"/>
  </r>
  <r>
    <s v="0259185729"/>
    <s v="0000256"/>
    <x v="179"/>
    <x v="5"/>
    <x v="4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977.55"/>
    <n v="5865.3"/>
    <n v="762.49"/>
    <n v="1263.47"/>
    <n v="1.74"/>
    <n v="10.440099999999999"/>
    <n v="2.2488999999999999"/>
    <n v="1.3572"/>
  </r>
  <r>
    <s v="0150987750"/>
    <s v="0000008"/>
    <x v="184"/>
    <x v="11"/>
    <x v="1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089"/>
    <n v="2178"/>
    <n v="283.14"/>
    <n v="5480000"/>
    <n v="1.9383999999999999"/>
    <n v="3.8767999999999998"/>
    <n v="9754.3608999999997"/>
    <n v="0.50390000000000001"/>
  </r>
  <r>
    <s v="0266204154"/>
    <s v="0000405"/>
    <x v="180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7"/>
    <n v="3.5417999999999998"/>
    <n v="42.501899999999999"/>
    <n v="7.2582000000000004"/>
    <n v="0"/>
  </r>
  <r>
    <s v="0259185729"/>
    <s v="0000256"/>
    <x v="179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926.25"/>
    <n v="3705"/>
    <n v="481.65"/>
    <n v="6371100"/>
    <n v="1.6487000000000001"/>
    <n v="6.5948000000000002"/>
    <n v="11340.5126"/>
    <n v="0.85729999999999995"/>
  </r>
  <r>
    <s v="0261236484"/>
    <s v="0000018"/>
    <x v="209"/>
    <x v="10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9795"/>
    <n v="9795"/>
    <n v="1273.3499999999999"/>
    <n v="3816.6"/>
    <n v="17.434999999999999"/>
    <n v="17.434999999999999"/>
    <n v="6.7934999999999999"/>
    <n v="2.2665000000000002"/>
  </r>
  <r>
    <s v="0241058466"/>
    <s v="0000406"/>
    <x v="181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50"/>
    <n v="23400"/>
    <n v="0"/>
    <n v="3600"/>
    <n v="3.4708999999999999"/>
    <n v="41.651800000000001"/>
    <n v="6.4078999999999997"/>
    <n v="0"/>
  </r>
  <r>
    <s v="0867031179"/>
    <s v="0000401"/>
    <x v="198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175847009"/>
    <s v="0000013"/>
    <x v="168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11.7"/>
    <n v="6140.4"/>
    <n v="798.25"/>
    <n v="2280.7800000000002"/>
    <n v="0.91080000000000005"/>
    <n v="10.9298"/>
    <n v="4.0597000000000003"/>
    <n v="1.4208000000000001"/>
  </r>
  <r>
    <s v="0189421475"/>
    <s v="0000249"/>
    <x v="155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707.75"/>
    <n v="4246.5"/>
    <n v="552.04999999999995"/>
    <n v="2195.62"/>
    <n v="1.2597"/>
    <n v="7.5587"/>
    <n v="3.9081000000000001"/>
    <n v="0.98260000000000003"/>
  </r>
  <r>
    <s v="0259185729"/>
    <s v="0000256"/>
    <x v="179"/>
    <x v="5"/>
    <x v="4"/>
    <x v="0"/>
    <s v="C0518"/>
    <s v="CLIENTE C0518"/>
    <x v="2"/>
    <x v="5"/>
    <n v="3"/>
    <x v="0"/>
    <x v="0"/>
    <n v="139"/>
    <n v="402500"/>
    <s v="506 2433-8408"/>
    <x v="6"/>
    <x v="2"/>
    <x v="2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975"/>
    <n v="11700"/>
    <n v="1521"/>
    <n v="2496.34"/>
    <n v="1.7354000000000001"/>
    <n v="20.825900000000001"/>
    <n v="4.4433999999999996"/>
    <n v="2.7073"/>
  </r>
  <r>
    <s v="0317045188"/>
    <s v="0000024"/>
    <x v="151"/>
    <x v="9"/>
    <x v="3"/>
    <x v="0"/>
    <s v="C0288"/>
    <s v="CLIENTE C0288"/>
    <x v="3"/>
    <x v="3"/>
    <n v="32"/>
    <x v="0"/>
    <x v="0"/>
    <n v="77"/>
    <n v="575000"/>
    <s v="506 2280-4341"/>
    <x v="0"/>
    <x v="3"/>
    <x v="1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367.28"/>
    <n v="32814.720000000001"/>
    <n v="4265.91"/>
    <n v="5863.6"/>
    <n v="2.4337"/>
    <n v="58.4099"/>
    <n v="10.437099999999999"/>
    <n v="7.5932000000000004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"/>
    <n v="575"/>
    <n v="575"/>
    <n v="74.75"/>
    <n v="2451800"/>
    <n v="1.0234000000000001"/>
    <n v="1.0234000000000001"/>
    <n v="4364.1864999999998"/>
    <n v="0.13300000000000001"/>
  </r>
  <r>
    <s v="0627931199"/>
    <s v="0000063"/>
    <x v="193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0"/>
    <n v="1460"/>
    <n v="14600"/>
    <n v="1898"/>
    <n v="4181.6000000000004"/>
    <n v="2.5987"/>
    <n v="25.9878"/>
    <n v="7.4432"/>
    <n v="3.3784000000000001"/>
  </r>
  <r>
    <s v="0359862564"/>
    <s v="0000056"/>
    <x v="15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3795.25"/>
    <n v="91086"/>
    <n v="11841.18"/>
    <n v="27754.81"/>
    <n v="6.7554999999999996"/>
    <n v="162.13239999999999"/>
    <n v="49.403300000000002"/>
    <n v="21.077200000000001"/>
  </r>
  <r>
    <s v="0666726192"/>
    <s v="0000255"/>
    <x v="190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34.75"/>
    <n v="6417"/>
    <n v="834.21"/>
    <n v="2459.17"/>
    <n v="0.95179999999999998"/>
    <n v="11.4222"/>
    <n v="4.3773"/>
    <n v="1.4847999999999999"/>
  </r>
  <r>
    <s v="0456174838"/>
    <s v="0000062"/>
    <x v="195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5"/>
    <n v="2640"/>
    <n v="13200"/>
    <n v="1716"/>
    <n v="3746.52"/>
    <n v="4.6990999999999996"/>
    <n v="23.495899999999999"/>
    <n v="6.6687000000000003"/>
    <n v="3.0543999999999998"/>
  </r>
  <r>
    <s v="0177174645"/>
    <s v="0000060"/>
    <x v="207"/>
    <x v="9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8835"/>
    <n v="17670"/>
    <n v="2297.09"/>
    <n v="4297.3599999999997"/>
    <n v="15.7262"/>
    <n v="31.452400000000001"/>
    <n v="7.6492000000000004"/>
    <n v="4.0888"/>
  </r>
  <r>
    <s v="0666726192"/>
    <s v="0000255"/>
    <x v="190"/>
    <x v="5"/>
    <x v="4"/>
    <x v="0"/>
    <s v="C1393"/>
    <s v="CLIENTE C1393"/>
    <x v="0"/>
    <x v="6"/>
    <n v="25"/>
    <x v="0"/>
    <x v="0"/>
    <n v="82"/>
    <n v="172500"/>
    <s v="506 2636-8283"/>
    <x v="3"/>
    <x v="0"/>
    <x v="0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546.25"/>
    <n v="2185"/>
    <n v="284.05"/>
    <n v="8657200"/>
    <n v="0.97230000000000005"/>
    <n v="3.8892000000000002"/>
    <n v="15409.754300000001"/>
    <n v="0.50560000000000005"/>
  </r>
  <r>
    <s v="0072080077"/>
    <s v="0000403"/>
    <x v="203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3"/>
    <n v="3.5417999999999998"/>
    <n v="42.501899999999999"/>
    <n v="7.2575000000000003"/>
    <n v="0"/>
  </r>
  <r>
    <s v="0158060026"/>
    <s v="0000058"/>
    <x v="173"/>
    <x v="9"/>
    <x v="3"/>
    <x v="0"/>
    <s v="C0183"/>
    <s v="CLIENTE C0183"/>
    <x v="2"/>
    <x v="3"/>
    <n v="31"/>
    <x v="0"/>
    <x v="0"/>
    <n v="85"/>
    <n v="287500"/>
    <s v="506 2235-2146"/>
    <x v="0"/>
    <x v="2"/>
    <x v="2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1995"/>
    <n v="3990"/>
    <n v="518.70000000000005"/>
    <n v="2815.05"/>
    <n v="3.5510000000000002"/>
    <n v="7.1021000000000001"/>
    <n v="5.0106999999999999"/>
    <n v="0.92320000000000002"/>
  </r>
  <r>
    <s v="0406785459"/>
    <s v="0000251"/>
    <x v="159"/>
    <x v="5"/>
    <x v="4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4"/>
    <n v="745"/>
    <n v="2980"/>
    <n v="387.4"/>
    <n v="8721600"/>
    <n v="1.3260000000000001"/>
    <n v="5.3042999999999996"/>
    <n v="15524.385899999999"/>
    <n v="0.6895"/>
  </r>
  <r>
    <s v="0867031179"/>
    <s v="0000401"/>
    <x v="198"/>
    <x v="15"/>
    <x v="5"/>
    <x v="1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660996238"/>
    <s v="0000020"/>
    <x v="171"/>
    <x v="10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36"/>
    <n v="1675.03"/>
    <n v="60301.08"/>
    <n v="7839.14"/>
    <n v="12576.54"/>
    <n v="2.9815"/>
    <n v="107.33540000000001"/>
    <n v="22.386099999999999"/>
    <n v="13.9536"/>
  </r>
  <r>
    <s v="0387042593"/>
    <s v="0000475"/>
    <x v="247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5026.8"/>
    <n v="75402"/>
    <n v="13"/>
    <n v="1885.2"/>
    <n v="8.9475999999999996"/>
    <n v="134.215"/>
    <n v="3.3555999999999999"/>
    <n v="2.3099999999999999E-2"/>
  </r>
  <r>
    <s v="0259185729"/>
    <s v="0000256"/>
    <x v="179"/>
    <x v="5"/>
    <x v="4"/>
    <x v="0"/>
    <s v="C0778"/>
    <s v="CLIENTE C0778"/>
    <x v="2"/>
    <x v="3"/>
    <n v="32"/>
    <x v="0"/>
    <x v="1"/>
    <n v="77"/>
    <n v="57500"/>
    <s v="506 2225-5778"/>
    <x v="17"/>
    <x v="2"/>
    <x v="2"/>
    <s v="SAN JOSE4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906.75"/>
    <n v="10881"/>
    <n v="1414.53"/>
    <n v="1677.34"/>
    <n v="1.6140000000000001"/>
    <n v="19.368099999999998"/>
    <n v="2.9855999999999998"/>
    <n v="2.5177999999999998"/>
  </r>
  <r>
    <s v="0660996238"/>
    <s v="0000020"/>
    <x v="171"/>
    <x v="10"/>
    <x v="3"/>
    <x v="0"/>
    <s v="C0766"/>
    <s v="CLIENTE C0766"/>
    <x v="0"/>
    <x v="5"/>
    <n v="3"/>
    <x v="0"/>
    <x v="0"/>
    <n v="139"/>
    <n v="5000000"/>
    <s v="506 2438-9010"/>
    <x v="7"/>
    <x v="0"/>
    <x v="0"/>
    <s v="ALAJUELA2"/>
    <x v="5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666726192"/>
    <s v="0000255"/>
    <x v="190"/>
    <x v="5"/>
    <x v="4"/>
    <x v="0"/>
    <s v="C0022"/>
    <s v="CLIENTE C0022"/>
    <x v="5"/>
    <x v="0"/>
    <n v="16"/>
    <x v="0"/>
    <x v="0"/>
    <n v="25"/>
    <n v="172500"/>
    <s v="506 2293-4027"/>
    <x v="0"/>
    <x v="5"/>
    <x v="4"/>
    <s v="INACTIVOS"/>
    <x v="6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5"/>
    <n v="575"/>
    <n v="8625"/>
    <n v="1121.25"/>
    <n v="3677.71"/>
    <n v="1.0234000000000001"/>
    <n v="15.352399999999999"/>
    <n v="6.5461999999999998"/>
    <n v="1.9958"/>
  </r>
  <r>
    <s v="0867031179"/>
    <s v="0000401"/>
    <x v="198"/>
    <x v="15"/>
    <x v="5"/>
    <x v="1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1989.8"/>
    <n v="23877.599999999999"/>
    <n v="0"/>
    <n v="4077.6"/>
    <n v="3.5417999999999998"/>
    <n v="42.501899999999999"/>
    <n v="7.258"/>
    <n v="0"/>
  </r>
  <r>
    <s v="0533172580"/>
    <s v="0000028"/>
    <x v="226"/>
    <x v="9"/>
    <x v="3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6"/>
    <n v="275"/>
    <n v="1650"/>
    <n v="214.5"/>
    <n v="2090700"/>
    <n v="0.4894"/>
    <n v="2.9369000000000001"/>
    <n v="3721.4310999999998"/>
    <n v="0.38179999999999997"/>
  </r>
  <r>
    <s v="0359862564"/>
    <s v="0000056"/>
    <x v="150"/>
    <x v="9"/>
    <x v="3"/>
    <x v="0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795.25"/>
    <n v="7590.5"/>
    <n v="986.77"/>
    <n v="2312.9"/>
    <n v="6.7554999999999996"/>
    <n v="13.510999999999999"/>
    <n v="4.1169000000000002"/>
    <n v="1.7564"/>
  </r>
  <r>
    <s v="0660996238"/>
    <s v="0000020"/>
    <x v="171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4"/>
    <n v="1691.28"/>
    <n v="40590.720000000001"/>
    <n v="5276.79"/>
    <n v="8774.36"/>
    <n v="3.0104000000000002"/>
    <n v="72.251099999999994"/>
    <n v="15.6182"/>
    <n v="9.3925999999999998"/>
  </r>
  <r>
    <s v="0175847009"/>
    <s v="0000013"/>
    <x v="168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12"/>
    <n v="595"/>
    <n v="7140"/>
    <n v="928.2"/>
    <n v="3280.38"/>
    <n v="1.0589999999999999"/>
    <n v="12.709099999999999"/>
    <n v="5.8390000000000004"/>
    <n v="1.6520999999999999"/>
  </r>
  <r>
    <s v="0359862564"/>
    <s v="0000056"/>
    <x v="150"/>
    <x v="9"/>
    <x v="3"/>
    <x v="0"/>
    <s v="C1743"/>
    <s v="CLIENTE C1743"/>
    <x v="4"/>
    <x v="11"/>
    <n v="29"/>
    <x v="0"/>
    <x v="0"/>
    <n v="16"/>
    <n v="575000"/>
    <s v="506 2270-6290"/>
    <x v="0"/>
    <x v="4"/>
    <x v="3"/>
    <s v="SAN JOSE1"/>
    <x v="4"/>
    <x v="2"/>
    <x v="2"/>
    <x v="2"/>
    <x v="1"/>
    <x v="0"/>
    <x v="0"/>
    <x v="0"/>
    <x v="1"/>
    <x v="0"/>
    <x v="0"/>
    <s v="2016-12-23"/>
    <x v="0"/>
    <x v="0"/>
    <x v="0"/>
    <n v="23"/>
    <n v="561.79999999999995"/>
    <n v="549.05999999999995"/>
    <n v="2"/>
    <n v="3795.25"/>
    <n v="7590.5"/>
    <n v="986.77"/>
    <n v="2312.9"/>
    <n v="6.7554999999999996"/>
    <n v="13.510999999999999"/>
    <n v="4.1169000000000002"/>
    <n v="1.7564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0"/>
    <n v="1443"/>
    <n v="519480"/>
    <n v="67532.399999999994"/>
    <n v="115213.24"/>
    <n v="2.5731999999999999"/>
    <n v="926.36900000000003"/>
    <n v="205.4554"/>
    <n v="120.42789999999999"/>
  </r>
  <r>
    <s v="0109997638"/>
    <s v="0000227"/>
    <x v="165"/>
    <x v="12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799"/>
    <n v="2397"/>
    <n v="311.61"/>
    <n v="8144500"/>
    <n v="1.4248000000000001"/>
    <n v="4.2744"/>
    <n v="14523.7798"/>
    <n v="0.55559999999999998"/>
  </r>
  <r>
    <s v="0582766672"/>
    <s v="0000267"/>
    <x v="241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"/>
    <n v="890"/>
    <n v="8900"/>
    <n v="1157"/>
    <n v="7786200"/>
    <n v="1.5871"/>
    <n v="15.871"/>
    <n v="13884.8369"/>
    <n v="2.0632000000000001"/>
  </r>
  <r>
    <s v="0080508726"/>
    <s v="0000080"/>
    <x v="246"/>
    <x v="7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"/>
    <n v="46455"/>
    <n v="46455"/>
    <n v="6039.15"/>
    <n v="9051.77"/>
    <n v="82.841399999999993"/>
    <n v="82.841399999999993"/>
    <n v="16.1416"/>
    <n v="10.769299999999999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0"/>
    <n v="1443"/>
    <n v="346320"/>
    <n v="45021.599999999999"/>
    <n v="76808.83"/>
    <n v="2.5731999999999999"/>
    <n v="617.57929999999999"/>
    <n v="136.97020000000001"/>
    <n v="80.285300000000007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"/>
    <n v="577.4"/>
    <n v="5774"/>
    <n v="720.6"/>
    <n v="1479.06"/>
    <n v="1.0296000000000001"/>
    <n v="10.2965"/>
    <n v="2.6375000000000002"/>
    <n v="1.2849999999999999"/>
  </r>
  <r>
    <s v="0566012369"/>
    <s v="0000014"/>
    <x v="174"/>
    <x v="10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795"/>
    <n v="9540"/>
    <n v="1240.2"/>
    <n v="4632.07"/>
    <n v="1.4176"/>
    <n v="17.0123"/>
    <n v="8.2600999999999996"/>
    <n v="2.2115999999999998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5"/>
    <n v="4700"/>
    <n v="23500"/>
    <n v="3055"/>
    <n v="2999.39"/>
    <n v="8.3812999999999995"/>
    <n v="41.906599999999997"/>
    <n v="5.3486000000000002"/>
    <n v="5.4478"/>
  </r>
  <r>
    <s v="0988914517"/>
    <s v="0000296"/>
    <x v="234"/>
    <x v="19"/>
    <x v="4"/>
    <x v="2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446.35"/>
    <n v="5356.2"/>
    <n v="696.31"/>
    <n v="1877.68"/>
    <n v="0.79590000000000005"/>
    <n v="9.5515000000000008"/>
    <n v="3.3483000000000001"/>
    <n v="1.2417"/>
  </r>
  <r>
    <s v="0259185729"/>
    <s v="0000256"/>
    <x v="179"/>
    <x v="5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00"/>
    <n v="975"/>
    <n v="97500"/>
    <n v="12675"/>
    <n v="20802.84"/>
    <n v="1.7385999999999999"/>
    <n v="173.86799999999999"/>
    <n v="37.096899999999998"/>
    <n v="22.602799999999998"/>
  </r>
  <r>
    <s v="0424786542"/>
    <s v="0000061"/>
    <x v="183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8"/>
    <n v="890"/>
    <n v="7120"/>
    <n v="925.6"/>
    <n v="2080"/>
    <n v="1.5871"/>
    <n v="12.6968"/>
    <n v="3.7090999999999998"/>
    <n v="1.6505000000000001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75"/>
    <n v="178.12"/>
    <n v="13359"/>
    <n v="1667.2"/>
    <n v="2467.9299999999998"/>
    <n v="0.31759999999999999"/>
    <n v="23.822600000000001"/>
    <n v="4.4009"/>
    <n v="2.9729999999999999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0"/>
    <n v="1443"/>
    <n v="173160"/>
    <n v="22510.799999999999"/>
    <n v="38404.410000000003"/>
    <n v="2.5731999999999999"/>
    <n v="308.78960000000001"/>
    <n v="68.485100000000003"/>
    <n v="40.142600000000002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60"/>
    <n v="1443"/>
    <n v="519480"/>
    <n v="67532.399999999994"/>
    <n v="115213.24"/>
    <n v="2.5731999999999999"/>
    <n v="926.36900000000003"/>
    <n v="205.4554"/>
    <n v="120.42789999999999"/>
  </r>
  <r>
    <s v="0189421475"/>
    <s v="0000249"/>
    <x v="155"/>
    <x v="5"/>
    <x v="4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"/>
    <n v="745"/>
    <n v="2235"/>
    <n v="290.55"/>
    <n v="1209.56"/>
    <n v="1.3285"/>
    <n v="3.9855"/>
    <n v="2.1568999999999998"/>
    <n v="0.5181"/>
  </r>
  <r>
    <s v="0835084016"/>
    <s v="0000086"/>
    <x v="256"/>
    <x v="7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577"/>
    <n v="3462"/>
    <n v="450.06"/>
    <n v="1764.83"/>
    <n v="1.0288999999999999"/>
    <n v="6.1736000000000004"/>
    <n v="3.1471"/>
    <n v="0.80249999999999999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8"/>
    <n v="1729"/>
    <n v="82992"/>
    <n v="10357.4"/>
    <n v="16039.6"/>
    <n v="3.0832000000000002"/>
    <n v="147.9965"/>
    <n v="28.602799999999998"/>
    <n v="18.469899999999999"/>
  </r>
  <r>
    <s v="0175847009"/>
    <s v="0000013"/>
    <x v="168"/>
    <x v="10"/>
    <x v="3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595"/>
    <n v="7140"/>
    <n v="928.2"/>
    <n v="3280.38"/>
    <n v="1.0609999999999999"/>
    <n v="12.7324"/>
    <n v="5.8497000000000003"/>
    <n v="1.655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92"/>
    <n v="1429"/>
    <n v="274368"/>
    <n v="34241.129999999997"/>
    <n v="47784.34"/>
    <n v="2.5482"/>
    <n v="489.27010000000001"/>
    <n v="85.212000000000003"/>
    <n v="61.060899999999997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1429"/>
    <n v="34296"/>
    <n v="4280.1400000000003"/>
    <n v="5973.04"/>
    <n v="2.5482"/>
    <n v="61.158700000000003"/>
    <n v="10.651400000000001"/>
    <n v="7.6326000000000001"/>
  </r>
  <r>
    <s v="0867031179"/>
    <s v="0000401"/>
    <x v="198"/>
    <x v="15"/>
    <x v="5"/>
    <x v="1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0"/>
    <n v="1989.8"/>
    <n v="238776"/>
    <n v="0"/>
    <n v="4077.6"/>
    <n v="3.5482999999999998"/>
    <n v="425.80020000000002"/>
    <n v="7.2713999999999999"/>
    <n v="0"/>
  </r>
  <r>
    <s v="0732180510"/>
    <s v="0000085"/>
    <x v="257"/>
    <x v="7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"/>
    <n v="409"/>
    <n v="1636"/>
    <n v="212.68"/>
    <n v="8749800"/>
    <n v="0.72929999999999995"/>
    <n v="2.9174000000000002"/>
    <n v="15603.188399999999"/>
    <n v="0.37919999999999998"/>
  </r>
  <r>
    <s v="0450416735"/>
    <s v="0000021"/>
    <x v="158"/>
    <x v="9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1499"/>
    <n v="35976"/>
    <n v="4676.88"/>
    <n v="14881.29"/>
    <n v="2.6730999999999998"/>
    <n v="64.154600000000002"/>
    <n v="26.537199999999999"/>
    <n v="8.3400999999999996"/>
  </r>
  <r>
    <s v="0386222659"/>
    <s v="0000039"/>
    <x v="210"/>
    <x v="9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12"/>
    <n v="499"/>
    <n v="5988"/>
    <n v="778.44"/>
    <n v="2201.7199999999998"/>
    <n v="0.88980000000000004"/>
    <n v="10.678100000000001"/>
    <n v="3.9262000000000001"/>
    <n v="1.3880999999999999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336"/>
    <n v="1211"/>
    <n v="406896"/>
    <n v="50780.62"/>
    <n v="95294.24"/>
    <n v="2.1595"/>
    <n v="725.60220000000004"/>
    <n v="169.93459999999999"/>
    <n v="90.555099999999996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399"/>
    <n v="9576"/>
    <n v="1195.08"/>
    <n v="1473.72"/>
    <n v="0.71150000000000002"/>
    <n v="17.076499999999999"/>
    <n v="2.6280000000000001"/>
    <n v="2.1311"/>
  </r>
  <r>
    <s v="0317045188"/>
    <s v="0000024"/>
    <x v="151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480"/>
    <n v="1443"/>
    <n v="692640"/>
    <n v="90043.199999999997"/>
    <n v="153617.65"/>
    <n v="2.5731999999999999"/>
    <n v="1235.1587"/>
    <n v="273.94049999999999"/>
    <n v="160.57060000000001"/>
  </r>
  <r>
    <s v="0517453141"/>
    <s v="0000038"/>
    <x v="206"/>
    <x v="9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24"/>
    <n v="499"/>
    <n v="11976"/>
    <n v="1556.88"/>
    <n v="4341.74"/>
    <n v="0.88980000000000004"/>
    <n v="21.356300000000001"/>
    <n v="7.7423999999999999"/>
    <n v="2.7763"/>
  </r>
  <r>
    <s v="0424786542"/>
    <s v="0000061"/>
    <x v="183"/>
    <x v="10"/>
    <x v="3"/>
    <x v="0"/>
    <s v="C1586"/>
    <s v="CLIENTE C1586"/>
    <x v="2"/>
    <x v="6"/>
    <n v="16"/>
    <x v="0"/>
    <x v="0"/>
    <n v="24"/>
    <n v="287500"/>
    <s v="506 2445-5550"/>
    <x v="15"/>
    <x v="2"/>
    <x v="2"/>
    <s v="INACTIVOS"/>
    <x v="6"/>
    <x v="2"/>
    <x v="2"/>
    <x v="2"/>
    <x v="1"/>
    <x v="0"/>
    <x v="0"/>
    <x v="0"/>
    <x v="1"/>
    <x v="0"/>
    <x v="0"/>
    <s v="2016-12-26"/>
    <x v="0"/>
    <x v="0"/>
    <x v="0"/>
    <n v="26"/>
    <n v="560.77"/>
    <n v="548.05999999999995"/>
    <n v="6"/>
    <n v="890"/>
    <n v="5340"/>
    <n v="694.2"/>
    <n v="1560"/>
    <n v="1.5871"/>
    <n v="9.5226000000000006"/>
    <n v="2.7818000000000001"/>
    <n v="1.2379"/>
  </r>
  <r>
    <s v="0566012369"/>
    <s v="0000014"/>
    <x v="174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"/>
    <n v="795"/>
    <n v="9540"/>
    <n v="1240.2"/>
    <n v="4632.07"/>
    <n v="1.4175"/>
    <n v="17.010100000000001"/>
    <n v="8.2591000000000001"/>
    <n v="2.2113"/>
  </r>
  <r>
    <s v="0259185729"/>
    <s v="0000256"/>
    <x v="179"/>
    <x v="5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24"/>
    <n v="975"/>
    <n v="23400"/>
    <n v="3042"/>
    <n v="4992.68"/>
    <n v="1.7383999999999999"/>
    <n v="41.723100000000002"/>
    <n v="8.9021000000000008"/>
    <n v="5.4240000000000004"/>
  </r>
  <r>
    <s v="0175847009"/>
    <s v="0000013"/>
    <x v="168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6-12-27"/>
    <x v="0"/>
    <x v="0"/>
    <x v="0"/>
    <n v="27"/>
    <n v="560.84"/>
    <n v="548.20000000000005"/>
    <n v="12"/>
    <n v="595"/>
    <n v="7140"/>
    <n v="928.2"/>
    <n v="3280.38"/>
    <n v="1.0609"/>
    <n v="12.7309"/>
    <n v="5.8490000000000002"/>
    <n v="1.655"/>
  </r>
  <r>
    <s v="0116719760"/>
    <s v="0000068"/>
    <x v="197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4695"/>
    <n v="18780"/>
    <n v="2441.4"/>
    <n v="7492.61"/>
    <n v="8.3673999999999999"/>
    <n v="33.469900000000003"/>
    <n v="13.353400000000001"/>
    <n v="4.35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399"/>
    <n v="9576"/>
    <n v="1195.08"/>
    <n v="1473.72"/>
    <n v="0.71109999999999995"/>
    <n v="17.066400000000002"/>
    <n v="2.6263999999999998"/>
    <n v="2.1297999999999999"/>
  </r>
  <r>
    <s v="0079261537"/>
    <s v="0000059"/>
    <x v="178"/>
    <x v="9"/>
    <x v="3"/>
    <x v="0"/>
    <s v="C1216"/>
    <s v="CLIENTE C1216"/>
    <x v="1"/>
    <x v="7"/>
    <n v="8"/>
    <x v="0"/>
    <x v="0"/>
    <n v="55"/>
    <n v="1437500"/>
    <s v="506 2273-0336"/>
    <x v="0"/>
    <x v="1"/>
    <x v="1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2575"/>
    <n v="15450"/>
    <n v="2008.5"/>
    <n v="11705.88"/>
    <n v="4.5891000000000002"/>
    <n v="27.5351"/>
    <n v="20.862300000000001"/>
    <n v="3.5794999999999999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3995"/>
    <n v="23970"/>
    <n v="3116.1"/>
    <n v="8137.2"/>
    <n v="7.1199000000000003"/>
    <n v="42.7196"/>
    <n v="14.5022"/>
    <n v="5.5534999999999997"/>
  </r>
  <r>
    <s v="0627931199"/>
    <s v="0000063"/>
    <x v="193"/>
    <x v="10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3"/>
    <n v="0"/>
    <n v="0"/>
    <n v="0"/>
    <n v="0"/>
    <n v="0"/>
    <n v="0"/>
    <n v="0"/>
    <n v="0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367.28"/>
    <n v="32814.720000000001"/>
    <n v="4265.92"/>
    <n v="5863.6"/>
    <n v="2.4367000000000001"/>
    <n v="58.482799999999997"/>
    <n v="10.450100000000001"/>
    <n v="7.6026999999999996"/>
  </r>
  <r>
    <s v="0116719760"/>
    <s v="0000068"/>
    <x v="197"/>
    <x v="10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4695"/>
    <n v="28170"/>
    <n v="3662.1"/>
    <n v="11238.91"/>
    <n v="8.3673999999999999"/>
    <n v="50.204900000000002"/>
    <n v="20.030100000000001"/>
    <n v="6.5266000000000002"/>
  </r>
  <r>
    <s v="0359862564"/>
    <s v="0000056"/>
    <x v="15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8"/>
    <n v="3795.25"/>
    <n v="182172"/>
    <n v="23682.36"/>
    <n v="55509.61"/>
    <n v="6.7638999999999996"/>
    <n v="324.66930000000002"/>
    <n v="98.929900000000004"/>
    <n v="42.207000000000001"/>
  </r>
  <r>
    <s v="0450416735"/>
    <s v="0000021"/>
    <x v="158"/>
    <x v="9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0"/>
    <n v="1056"/>
    <n v="253440"/>
    <n v="32947.199999999997"/>
    <n v="42492.91"/>
    <n v="1.8819999999999999"/>
    <n v="451.6841"/>
    <n v="75.731399999999994"/>
    <n v="58.718899999999998"/>
  </r>
  <r>
    <s v="0710299424"/>
    <s v="0000054"/>
    <x v="160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4995"/>
    <n v="9990"/>
    <n v="1298.7"/>
    <n v="5359.62"/>
    <n v="8.9021000000000008"/>
    <n v="17.804300000000001"/>
    <n v="9.5518999999999998"/>
    <n v="2.3144999999999998"/>
  </r>
  <r>
    <s v="0867031179"/>
    <s v="0000401"/>
    <x v="198"/>
    <x v="15"/>
    <x v="5"/>
    <x v="1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6"/>
    <n v="1989.8"/>
    <n v="71632.800000000003"/>
    <n v="0"/>
    <n v="1223.28"/>
    <n v="3.5461999999999998"/>
    <n v="127.6649"/>
    <n v="2.1800999999999999"/>
    <n v="0"/>
  </r>
  <r>
    <s v="0150987750"/>
    <s v="0000008"/>
    <x v="184"/>
    <x v="11"/>
    <x v="1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"/>
    <n v="1089"/>
    <n v="3267"/>
    <n v="424.71"/>
    <n v="8220000"/>
    <n v="1.9408000000000001"/>
    <n v="5.8224"/>
    <n v="14649.795"/>
    <n v="0.75690000000000002"/>
  </r>
  <r>
    <s v="0116719760"/>
    <s v="0000068"/>
    <x v="197"/>
    <x v="10"/>
    <x v="3"/>
    <x v="0"/>
    <s v="C0473"/>
    <s v="CLIENTE C0473"/>
    <x v="0"/>
    <x v="1"/>
    <n v="41"/>
    <x v="0"/>
    <x v="0"/>
    <n v="144"/>
    <n v="115000"/>
    <s v="506 2798-4956"/>
    <x v="0"/>
    <x v="0"/>
    <x v="0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4975"/>
    <n v="29850"/>
    <n v="3880.5"/>
    <n v="12918.91"/>
    <n v="8.8665000000000003"/>
    <n v="53.198999999999998"/>
    <n v="23.0242"/>
    <n v="6.9157999999999999"/>
  </r>
  <r>
    <s v="0660996238"/>
    <s v="0000020"/>
    <x v="171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1691.28"/>
    <n v="10147.68"/>
    <n v="1319.2"/>
    <n v="2193.59"/>
    <n v="3.0142000000000002"/>
    <n v="18.0853"/>
    <n v="3.9094000000000002"/>
    <n v="2.351"/>
  </r>
  <r>
    <s v="0079261537"/>
    <s v="0000059"/>
    <x v="178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8"/>
    <n v="2225"/>
    <n v="17800"/>
    <n v="2314"/>
    <n v="12807.84"/>
    <n v="3.9653999999999998"/>
    <n v="31.723400000000002"/>
    <n v="22.8263"/>
    <n v="4.1239999999999997"/>
  </r>
  <r>
    <s v="0359862564"/>
    <s v="0000056"/>
    <x v="150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0"/>
    <n v="3995"/>
    <n v="119850"/>
    <n v="15580.5"/>
    <n v="40686.01"/>
    <n v="7.1199000000000003"/>
    <n v="213.59819999999999"/>
    <n v="72.511099999999999"/>
    <n v="27.767700000000001"/>
  </r>
  <r>
    <s v="0867031179"/>
    <s v="0000401"/>
    <x v="198"/>
    <x v="15"/>
    <x v="5"/>
    <x v="1"/>
    <s v="C0975"/>
    <s v="CLIENTE C0975"/>
    <x v="4"/>
    <x v="16"/>
    <n v="27"/>
    <x v="0"/>
    <x v="0"/>
    <n v="36"/>
    <n v="805000"/>
    <s v="506 2464-4200"/>
    <x v="0"/>
    <x v="4"/>
    <x v="3"/>
    <s v="SAN CARLOS1"/>
    <x v="7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88"/>
    <n v="1989.8"/>
    <n v="573062.40000000002"/>
    <n v="0"/>
    <n v="9786.24"/>
    <n v="3.5461999999999998"/>
    <n v="1021.3194999999999"/>
    <n v="17.441099999999999"/>
    <n v="0"/>
  </r>
  <r>
    <s v="0450416735"/>
    <s v="0000021"/>
    <x v="158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079.28"/>
    <n v="25902.720000000001"/>
    <n v="3367.35"/>
    <n v="4808.01"/>
    <n v="1.9235"/>
    <n v="46.164099999999998"/>
    <n v="8.5688999999999993"/>
    <n v="6.0012999999999996"/>
  </r>
  <r>
    <s v="0189421475"/>
    <s v="0000249"/>
    <x v="155"/>
    <x v="5"/>
    <x v="4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670.5"/>
    <n v="4023"/>
    <n v="522.99"/>
    <n v="1972.12"/>
    <n v="1.1949000000000001"/>
    <n v="7.1698000000000004"/>
    <n v="3.5146999999999999"/>
    <n v="0.93200000000000005"/>
  </r>
  <r>
    <s v="0710299424"/>
    <s v="0000054"/>
    <x v="16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3995"/>
    <n v="47940"/>
    <n v="6232.2"/>
    <n v="20157.72"/>
    <n v="7.1199000000000003"/>
    <n v="85.439300000000003"/>
    <n v="35.9253"/>
    <n v="11.107100000000001"/>
  </r>
  <r>
    <s v="0158060026"/>
    <s v="0000058"/>
    <x v="173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1865"/>
    <n v="7460"/>
    <n v="969.8"/>
    <n v="5110.1099999999997"/>
    <n v="3.3237999999999999"/>
    <n v="13.295299999999999"/>
    <n v="9.1073000000000004"/>
    <n v="1.7282999999999999"/>
  </r>
  <r>
    <s v="0710299424"/>
    <s v="0000054"/>
    <x v="160"/>
    <x v="9"/>
    <x v="3"/>
    <x v="0"/>
    <s v="C0114"/>
    <s v="CLIENTE C0114"/>
    <x v="4"/>
    <x v="0"/>
    <n v="15"/>
    <x v="0"/>
    <x v="0"/>
    <n v="28"/>
    <n v="632500"/>
    <s v="506 2269-6165"/>
    <x v="0"/>
    <x v="4"/>
    <x v="3"/>
    <s v="HEREDIA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4495.5"/>
    <n v="107892"/>
    <n v="14025.96"/>
    <n v="52327.44"/>
    <n v="8.0119000000000007"/>
    <n v="192.28649999999999"/>
    <n v="93.258600000000001"/>
    <n v="24.997199999999999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0"/>
    <n v="15551.5"/>
    <n v="466545"/>
    <n v="60650.85"/>
    <n v="76302.14"/>
    <n v="27.716000000000001"/>
    <n v="831.4828"/>
    <n v="135.98670000000001"/>
    <n v="108.09269999999999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079.28"/>
    <n v="25902.720000000001"/>
    <n v="3367.35"/>
    <n v="4808.01"/>
    <n v="1.9235"/>
    <n v="46.164099999999998"/>
    <n v="8.5688999999999993"/>
    <n v="6.0012999999999996"/>
  </r>
  <r>
    <s v="0624332212"/>
    <s v="0000250"/>
    <x v="202"/>
    <x v="5"/>
    <x v="4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39"/>
    <n v="3234"/>
    <n v="420.42"/>
    <n v="1027.78"/>
    <n v="0.96060000000000001"/>
    <n v="5.7636000000000003"/>
    <n v="1.8317000000000001"/>
    <n v="0.74919999999999998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729"/>
    <n v="41496"/>
    <n v="5178.7"/>
    <n v="8019.8"/>
    <n v="3.0813999999999999"/>
    <n v="73.954700000000003"/>
    <n v="14.292899999999999"/>
    <n v="9.2294999999999998"/>
  </r>
  <r>
    <s v="0660996238"/>
    <s v="0000020"/>
    <x v="171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691.28"/>
    <n v="40590.720000000001"/>
    <n v="5276.79"/>
    <n v="8774.36"/>
    <n v="3.0142000000000002"/>
    <n v="72.341300000000004"/>
    <n v="15.637700000000001"/>
    <n v="9.4042999999999992"/>
  </r>
  <r>
    <s v="0424786542"/>
    <s v="0000061"/>
    <x v="183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05"/>
    <n v="9660"/>
    <n v="1255.8"/>
    <n v="2100.0100000000002"/>
    <n v="1.4346000000000001"/>
    <n v="17.216100000000001"/>
    <n v="3.7425999999999999"/>
    <n v="2.2381000000000002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975"/>
    <n v="23400"/>
    <n v="3042"/>
    <n v="4992.68"/>
    <n v="1.7376"/>
    <n v="41.703699999999998"/>
    <n v="8.8979999999999997"/>
    <n v="5.4214000000000002"/>
  </r>
  <r>
    <s v="0177174645"/>
    <s v="0000060"/>
    <x v="207"/>
    <x v="9"/>
    <x v="3"/>
    <x v="0"/>
    <s v="C1885"/>
    <s v="CLIENTE C1885"/>
    <x v="0"/>
    <x v="6"/>
    <n v="25"/>
    <x v="0"/>
    <x v="0"/>
    <n v="82"/>
    <n v="1500000"/>
    <s v="506 2639-8909"/>
    <x v="0"/>
    <x v="0"/>
    <x v="0"/>
    <s v="PUNTARENA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"/>
    <n v="9300"/>
    <n v="18600"/>
    <n v="2418"/>
    <n v="5227.3599999999997"/>
    <n v="16.5745"/>
    <n v="33.149099999999997"/>
    <n v="9.3162000000000003"/>
    <n v="4.3093000000000004"/>
  </r>
  <r>
    <s v="0666726192"/>
    <s v="0000255"/>
    <x v="190"/>
    <x v="5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575"/>
    <n v="5750"/>
    <n v="747.5"/>
    <n v="2451.81"/>
    <n v="1.0246999999999999"/>
    <n v="10.2477"/>
    <n v="4.3696000000000002"/>
    <n v="1.3322000000000001"/>
  </r>
  <r>
    <s v="0517453141"/>
    <s v="0000038"/>
    <x v="206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5"/>
    <n v="499"/>
    <n v="12475"/>
    <n v="1621.75"/>
    <n v="4522.6400000000003"/>
    <n v="0.88929999999999998"/>
    <n v="22.2331"/>
    <n v="8.0602999999999998"/>
    <n v="2.8902999999999999"/>
  </r>
  <r>
    <s v="0317045188"/>
    <s v="0000024"/>
    <x v="151"/>
    <x v="9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1367.28"/>
    <n v="8203.68"/>
    <n v="1066.48"/>
    <n v="1465.9"/>
    <n v="2.4367000000000001"/>
    <n v="14.620699999999999"/>
    <n v="2.6124999999999998"/>
    <n v="1.9006000000000001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6"/>
    <n v="3995"/>
    <n v="143820"/>
    <n v="18696.599999999999"/>
    <n v="48823.21"/>
    <n v="7.1199000000000003"/>
    <n v="256.31790000000001"/>
    <n v="87.013300000000001"/>
    <n v="33.321300000000001"/>
  </r>
  <r>
    <s v="0359862564"/>
    <s v="0000056"/>
    <x v="150"/>
    <x v="9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3795.25"/>
    <n v="91086"/>
    <n v="11841.18"/>
    <n v="27754.81"/>
    <n v="6.7638999999999996"/>
    <n v="162.33459999999999"/>
    <n v="49.4649"/>
    <n v="21.1035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5"/>
    <n v="3795.25"/>
    <n v="94881.25"/>
    <n v="12334.56"/>
    <n v="28911.26"/>
    <n v="6.7638999999999996"/>
    <n v="169.0986"/>
    <n v="51.526000000000003"/>
    <n v="21.982800000000001"/>
  </r>
  <r>
    <s v="0624332212"/>
    <s v="0000250"/>
    <x v="202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39"/>
    <n v="3234"/>
    <n v="420.42"/>
    <n v="1027.78"/>
    <n v="0.96060000000000001"/>
    <n v="5.7636000000000003"/>
    <n v="1.8317000000000001"/>
    <n v="0.74919999999999998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90"/>
    <n v="10680"/>
    <n v="1388.4"/>
    <n v="3120.01"/>
    <n v="1.5861000000000001"/>
    <n v="19.033999999999999"/>
    <n v="5.5605000000000002"/>
    <n v="2.4744000000000002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429"/>
    <n v="34296"/>
    <n v="4280.1400000000003"/>
    <n v="5973.04"/>
    <n v="2.5467"/>
    <n v="61.122700000000002"/>
    <n v="10.645200000000001"/>
    <n v="7.6280999999999999"/>
  </r>
  <r>
    <s v="0450416735"/>
    <s v="0000021"/>
    <x v="158"/>
    <x v="9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79.28"/>
    <n v="12951.36"/>
    <n v="1683.68"/>
    <n v="2404.0100000000002"/>
    <n v="1.9235"/>
    <n v="23.082000000000001"/>
    <n v="4.2843999999999998"/>
    <n v="3.0005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577.4"/>
    <n v="5774"/>
    <n v="720.6"/>
    <n v="1479.06"/>
    <n v="1.0289999999999999"/>
    <n v="10.2905"/>
    <n v="2.6360000000000001"/>
    <n v="1.2842"/>
  </r>
  <r>
    <s v="0150987750"/>
    <s v="0000008"/>
    <x v="184"/>
    <x v="11"/>
    <x v="1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89"/>
    <n v="13068"/>
    <n v="1698.84"/>
    <n v="3288"/>
    <n v="1.9408000000000001"/>
    <n v="23.289899999999999"/>
    <n v="5.8598999999999997"/>
    <n v="3.0276000000000001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745"/>
    <n v="7450"/>
    <n v="968.5"/>
    <n v="4031.87"/>
    <n v="1.3277000000000001"/>
    <n v="13.2774"/>
    <n v="7.1856"/>
    <n v="1.726"/>
  </r>
  <r>
    <s v="0710299424"/>
    <s v="0000054"/>
    <x v="160"/>
    <x v="9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4995"/>
    <n v="59940"/>
    <n v="7792.2"/>
    <n v="32157.72"/>
    <n v="8.9021000000000008"/>
    <n v="106.8258"/>
    <n v="57.311900000000001"/>
    <n v="13.8873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691.28"/>
    <n v="40590.720000000001"/>
    <n v="5276.79"/>
    <n v="8774.36"/>
    <n v="3.0142000000000002"/>
    <n v="72.341300000000004"/>
    <n v="15.637700000000001"/>
    <n v="9.4042999999999992"/>
  </r>
  <r>
    <s v="0317045188"/>
    <s v="0000024"/>
    <x v="151"/>
    <x v="9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1367.28"/>
    <n v="32814.720000000001"/>
    <n v="4265.91"/>
    <n v="5863.6"/>
    <n v="2.4367000000000001"/>
    <n v="58.482799999999997"/>
    <n v="10.450100000000001"/>
    <n v="7.6026999999999996"/>
  </r>
  <r>
    <s v="0386222659"/>
    <s v="0000039"/>
    <x v="21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453"/>
    <n v="5436"/>
    <n v="706.68"/>
    <n v="1649.72"/>
    <n v="0.80730000000000002"/>
    <n v="9.6881000000000004"/>
    <n v="2.9401000000000002"/>
    <n v="1.2594000000000001"/>
  </r>
  <r>
    <s v="0359862564"/>
    <s v="0000056"/>
    <x v="150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72"/>
    <n v="3795.25"/>
    <n v="273258"/>
    <n v="35523.54"/>
    <n v="83264.42"/>
    <n v="6.7638999999999996"/>
    <n v="487.00400000000002"/>
    <n v="148.39490000000001"/>
    <n v="63.310499999999998"/>
  </r>
  <r>
    <s v="0189421475"/>
    <s v="0000249"/>
    <x v="155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695"/>
    <n v="4170"/>
    <n v="542.1"/>
    <n v="2119.12"/>
    <n v="1.2385999999999999"/>
    <n v="7.4318"/>
    <n v="3.7766999999999999"/>
    <n v="0.96609999999999996"/>
  </r>
  <r>
    <s v="0450416735"/>
    <s v="0000021"/>
    <x v="158"/>
    <x v="9"/>
    <x v="3"/>
    <x v="0"/>
    <s v="C1831"/>
    <s v="CLIENTE C1831"/>
    <x v="4"/>
    <x v="1"/>
    <n v="41"/>
    <x v="0"/>
    <x v="0"/>
    <n v="144"/>
    <n v="172500"/>
    <s v="506 2768-2496"/>
    <x v="0"/>
    <x v="4"/>
    <x v="3"/>
    <s v="LIMON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499"/>
    <n v="17988"/>
    <n v="2338.44"/>
    <n v="7440.65"/>
    <n v="2.6715"/>
    <n v="32.058399999999999"/>
    <n v="13.2608"/>
    <n v="4.1675000000000004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72"/>
    <n v="1429"/>
    <n v="102888"/>
    <n v="12840.42"/>
    <n v="17919.13"/>
    <n v="2.5467"/>
    <n v="183.3683"/>
    <n v="31.935700000000001"/>
    <n v="22.8843"/>
  </r>
  <r>
    <s v="0804727676"/>
    <s v="0000238"/>
    <x v="157"/>
    <x v="12"/>
    <x v="4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3886.07"/>
    <n v="38860.699999999997"/>
    <n v="5051.8900000000003"/>
    <n v="3468.7"/>
    <n v="6.9257999999999997"/>
    <n v="69.257999999999996"/>
    <n v="6.1818999999999997"/>
    <n v="9.0035000000000007"/>
  </r>
  <r>
    <s v="0386222659"/>
    <s v="0000039"/>
    <x v="21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"/>
    <n v="499"/>
    <n v="7485"/>
    <n v="973.05"/>
    <n v="2752.16"/>
    <n v="0.88929999999999998"/>
    <n v="13.3398"/>
    <n v="4.9048999999999996"/>
    <n v="1.7341"/>
  </r>
  <r>
    <s v="0359862564"/>
    <s v="0000056"/>
    <x v="150"/>
    <x v="9"/>
    <x v="3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3795.25"/>
    <n v="45543"/>
    <n v="5920.59"/>
    <n v="13877.4"/>
    <n v="6.7638999999999996"/>
    <n v="81.167299999999997"/>
    <n v="24.732399999999998"/>
    <n v="10.5517"/>
  </r>
  <r>
    <s v="0140512937"/>
    <s v="0000201"/>
    <x v="267"/>
    <x v="14"/>
    <x v="4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895"/>
    <n v="22740"/>
    <n v="2956.2"/>
    <n v="7184.93"/>
    <n v="3.3772000000000002"/>
    <n v="40.527500000000003"/>
    <n v="12.805"/>
    <n v="5.2685000000000004"/>
  </r>
  <r>
    <s v="0175847009"/>
    <s v="0000013"/>
    <x v="168"/>
    <x v="10"/>
    <x v="3"/>
    <x v="0"/>
    <s v="C3133"/>
    <s v="CLIENTE C3133"/>
    <x v="0"/>
    <x v="12"/>
    <n v="39"/>
    <x v="0"/>
    <x v="0"/>
    <n v="101"/>
    <n v="3000000"/>
    <s v="506 2735-6060"/>
    <x v="0"/>
    <x v="0"/>
    <x v="0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8"/>
    <n v="595"/>
    <n v="4760"/>
    <n v="618.79999999999995"/>
    <n v="2186.92"/>
    <n v="1.0604"/>
    <n v="8.4832999999999998"/>
    <n v="3.8975"/>
    <n v="1.1028"/>
  </r>
  <r>
    <s v="0359862564"/>
    <s v="0000056"/>
    <x v="150"/>
    <x v="9"/>
    <x v="3"/>
    <x v="0"/>
    <s v="C1471"/>
    <s v="CLIENTE C1471"/>
    <x v="2"/>
    <x v="8"/>
    <n v="24"/>
    <x v="0"/>
    <x v="0"/>
    <n v="17"/>
    <n v="0"/>
    <s v="506 8726-6633"/>
    <x v="0"/>
    <x v="2"/>
    <x v="2"/>
    <s v="MEGALINEA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"/>
    <n v="3995"/>
    <n v="3995"/>
    <n v="519.35"/>
    <n v="1356.2"/>
    <n v="7.1199000000000003"/>
    <n v="7.1199000000000003"/>
    <n v="2.4169999999999998"/>
    <n v="0.92549999999999999"/>
  </r>
  <r>
    <s v="0976054890"/>
    <s v="0000234"/>
    <x v="187"/>
    <x v="12"/>
    <x v="4"/>
    <x v="0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0"/>
    <n v="4700"/>
    <n v="47000"/>
    <n v="6110"/>
    <n v="5998.78"/>
    <n v="8.3764000000000003"/>
    <n v="83.763999999999996"/>
    <n v="10.6911"/>
    <n v="10.8893"/>
  </r>
  <r>
    <s v="0406785459"/>
    <s v="0000251"/>
    <x v="159"/>
    <x v="5"/>
    <x v="4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24"/>
    <n v="745"/>
    <n v="17880"/>
    <n v="2324.4"/>
    <n v="5232.9799999999996"/>
    <n v="1.3277000000000001"/>
    <n v="31.8659"/>
    <n v="9.3262"/>
    <n v="4.1425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96"/>
    <n v="1211"/>
    <n v="116256"/>
    <n v="14508.76"/>
    <n v="27226.92"/>
    <n v="2.1581999999999999"/>
    <n v="207.19300000000001"/>
    <n v="48.524099999999997"/>
    <n v="25.857700000000001"/>
  </r>
  <r>
    <s v="0231989694"/>
    <s v="0000076"/>
    <x v="233"/>
    <x v="7"/>
    <x v="3"/>
    <x v="0"/>
    <s v="C3620"/>
    <s v="CLIENTE C3620"/>
    <x v="1"/>
    <x v="5"/>
    <n v="16"/>
    <x v="0"/>
    <x v="0"/>
    <n v="100"/>
    <n v="0"/>
    <s v="506 8813-0402"/>
    <x v="13"/>
    <x v="1"/>
    <x v="1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5"/>
    <n v="56360"/>
    <n v="845400"/>
    <n v="109902"/>
    <n v="89526.04"/>
    <n v="100.4455"/>
    <n v="1506.6832999999999"/>
    <n v="159.55449999999999"/>
    <n v="195.86879999999999"/>
  </r>
  <r>
    <s v="0624332212"/>
    <s v="0000250"/>
    <x v="202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6"/>
    <n v="575"/>
    <n v="3450"/>
    <n v="448.5"/>
    <n v="1243.78"/>
    <n v="1.0246999999999999"/>
    <n v="6.1486000000000001"/>
    <n v="2.2166000000000001"/>
    <n v="0.79930000000000001"/>
  </r>
  <r>
    <s v="0736000457"/>
    <s v="0000006"/>
    <x v="189"/>
    <x v="11"/>
    <x v="1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544.5"/>
    <n v="6534"/>
    <n v="849.42"/>
    <n v="-3246"/>
    <n v="0.97040000000000004"/>
    <n v="11.6449"/>
    <n v="-5.7850000000000001"/>
    <n v="1.5138"/>
  </r>
  <r>
    <s v="0948721230"/>
    <s v="0000072"/>
    <x v="223"/>
    <x v="7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849"/>
    <n v="10188"/>
    <n v="1324.44"/>
    <n v="2568"/>
    <n v="1.5129999999999999"/>
    <n v="18.1571"/>
    <n v="4.5766999999999998"/>
    <n v="2.3603999999999998"/>
  </r>
  <r>
    <s v="0261236484"/>
    <s v="0000018"/>
    <x v="209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4"/>
    <n v="7346.25"/>
    <n v="29385"/>
    <n v="3820.05"/>
    <n v="5471.41"/>
    <n v="13.092499999999999"/>
    <n v="52.3703"/>
    <n v="9.7512000000000008"/>
    <n v="6.8080999999999996"/>
  </r>
  <r>
    <s v="0359862564"/>
    <s v="0000056"/>
    <x v="150"/>
    <x v="9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8"/>
    <n v="3995"/>
    <n v="71910"/>
    <n v="9348.2999999999993"/>
    <n v="24411.599999999999"/>
    <n v="7.1199000000000003"/>
    <n v="128.15889999999999"/>
    <n v="43.506599999999999"/>
    <n v="16.660599999999999"/>
  </r>
  <r>
    <s v="0736000457"/>
    <s v="0000006"/>
    <x v="189"/>
    <x v="11"/>
    <x v="1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3"/>
    <n v="1089"/>
    <n v="3267"/>
    <n v="424.71"/>
    <n v="8220000"/>
    <n v="1.9408000000000001"/>
    <n v="5.8224"/>
    <n v="14649.795"/>
    <n v="0.75690000000000002"/>
  </r>
  <r>
    <s v="0150987750"/>
    <s v="0000008"/>
    <x v="184"/>
    <x v="11"/>
    <x v="1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2"/>
    <x v="1"/>
    <x v="1"/>
    <x v="1"/>
    <n v="2"/>
    <n v="561.1"/>
    <n v="548.17999999999995"/>
    <n v="12"/>
    <n v="1034.55"/>
    <n v="12414.6"/>
    <n v="1613.9"/>
    <n v="2634.6"/>
    <n v="1.8436999999999999"/>
    <n v="22.125399999999999"/>
    <n v="4.6954000000000002"/>
    <n v="2.8763000000000001"/>
  </r>
  <r>
    <s v="0135603268"/>
    <s v="0000404"/>
    <x v="182"/>
    <x v="15"/>
    <x v="5"/>
    <x v="1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74.05"/>
    <n v="1896.2"/>
    <n v="246.51"/>
    <n v="6238200"/>
    <n v="0.8448"/>
    <n v="3.3794"/>
    <n v="11117.8043"/>
    <n v="0.43930000000000002"/>
  </r>
  <r>
    <s v="0177174645"/>
    <s v="0000060"/>
    <x v="207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9300"/>
    <n v="9300"/>
    <n v="1209"/>
    <n v="2613.6799999999998"/>
    <n v="16.5745"/>
    <n v="16.5745"/>
    <n v="4.6581000000000001"/>
    <n v="2.1545999999999998"/>
  </r>
  <r>
    <s v="0867031179"/>
    <s v="0000401"/>
    <x v="198"/>
    <x v="15"/>
    <x v="5"/>
    <x v="1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456174838"/>
    <s v="0000062"/>
    <x v="195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2640"/>
    <n v="7920"/>
    <n v="1029.5999999999999"/>
    <n v="2247.9499999999998"/>
    <n v="4.7050000000000001"/>
    <n v="14.1151"/>
    <n v="4.0063000000000004"/>
    <n v="1.8349"/>
  </r>
  <r>
    <s v="0736000457"/>
    <s v="0000006"/>
    <x v="189"/>
    <x v="11"/>
    <x v="1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4.55"/>
    <n v="6207.3"/>
    <n v="806.95"/>
    <n v="1317.3"/>
    <n v="1.8436999999999999"/>
    <n v="11.0627"/>
    <n v="2.3477000000000001"/>
    <n v="1.4380999999999999"/>
  </r>
  <r>
    <s v="0266204154"/>
    <s v="0000405"/>
    <x v="180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7"/>
    <n v="3.5461999999999998"/>
    <n v="170.2199"/>
    <n v="2.9068999999999998"/>
    <n v="0"/>
  </r>
  <r>
    <s v="0175847009"/>
    <s v="0000013"/>
    <x v="168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95"/>
    <n v="7140"/>
    <n v="928.2"/>
    <n v="3280.38"/>
    <n v="1.0604"/>
    <n v="12.725"/>
    <n v="5.8463000000000003"/>
    <n v="1.6541999999999999"/>
  </r>
  <r>
    <s v="0150987750"/>
    <s v="0000008"/>
    <x v="184"/>
    <x v="11"/>
    <x v="1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109997638"/>
    <s v="0000227"/>
    <x v="165"/>
    <x v="12"/>
    <x v="4"/>
    <x v="0"/>
    <s v="C3493"/>
    <s v="CLIENTE C3493"/>
    <x v="2"/>
    <x v="1"/>
    <n v="41"/>
    <x v="0"/>
    <x v="0"/>
    <n v="144"/>
    <n v="500000"/>
    <s v="506 8394-9938"/>
    <x v="7"/>
    <x v="2"/>
    <x v="2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799"/>
    <n v="3196"/>
    <n v="415.48"/>
    <n v="1085.94"/>
    <n v="1.4238999999999999"/>
    <n v="5.6959"/>
    <n v="1.9353"/>
    <n v="0.74039999999999995"/>
  </r>
  <r>
    <s v="0627931199"/>
    <s v="0000063"/>
    <x v="193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460"/>
    <n v="4380"/>
    <n v="569.4"/>
    <n v="1254.48"/>
    <n v="2.6019999999999999"/>
    <n v="7.806"/>
    <n v="2.2357"/>
    <n v="1.0146999999999999"/>
  </r>
  <r>
    <s v="0450416735"/>
    <s v="0000021"/>
    <x v="158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289.1400000000001"/>
    <n v="7734.84"/>
    <n v="1005.53"/>
    <n v="2461.16"/>
    <n v="2.2974999999999999"/>
    <n v="13.7851"/>
    <n v="4.3863000000000003"/>
    <n v="1.792"/>
  </r>
  <r>
    <s v="0093445800"/>
    <s v="0000477"/>
    <x v="264"/>
    <x v="17"/>
    <x v="6"/>
    <x v="3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412.7000000000007"/>
    <n v="8412.7000000000007"/>
    <n v="13"/>
    <n v="2103.6999999999998"/>
    <n v="14.9932"/>
    <n v="14.9932"/>
    <n v="3.7492000000000001"/>
    <n v="2.3099999999999999E-2"/>
  </r>
  <r>
    <s v="0424786542"/>
    <s v="0000061"/>
    <x v="183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314306479"/>
    <s v="0000202"/>
    <x v="214"/>
    <x v="14"/>
    <x v="4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645"/>
    <n v="4935"/>
    <n v="641.54999999999995"/>
    <n v="1978.17"/>
    <n v="2.9317000000000002"/>
    <n v="8.7951999999999995"/>
    <n v="3.5255000000000001"/>
    <n v="1.1433"/>
  </r>
  <r>
    <s v="0666726192"/>
    <s v="0000255"/>
    <x v="190"/>
    <x v="5"/>
    <x v="4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75"/>
    <n v="6900"/>
    <n v="897"/>
    <n v="2942.17"/>
    <n v="1.0246999999999999"/>
    <n v="12.2972"/>
    <n v="5.2435"/>
    <n v="1.5986"/>
  </r>
  <r>
    <s v="0261236484"/>
    <s v="0000018"/>
    <x v="209"/>
    <x v="10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8619.6"/>
    <n v="34478.400000000001"/>
    <n v="4482.1899999999996"/>
    <n v="10564.81"/>
    <n v="15.3619"/>
    <n v="61.447800000000001"/>
    <n v="18.828700000000001"/>
    <n v="7.9882"/>
  </r>
  <r>
    <s v="0299187343"/>
    <s v="0000494"/>
    <x v="254"/>
    <x v="18"/>
    <x v="6"/>
    <x v="3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5130.1000000000004"/>
    <n v="10260.200000000001"/>
    <n v="13"/>
    <n v="2564"/>
    <n v="9.1428999999999991"/>
    <n v="18.285799999999998"/>
    <n v="4.5694999999999997"/>
    <n v="2.3099999999999999E-2"/>
  </r>
  <r>
    <s v="0517453141"/>
    <s v="0000038"/>
    <x v="206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"/>
    <n v="2994"/>
    <n v="389.22"/>
    <n v="1085.43"/>
    <n v="0.88929999999999998"/>
    <n v="5.3358999999999996"/>
    <n v="1.9343999999999999"/>
    <n v="0.69359999999999999"/>
  </r>
  <r>
    <s v="0450416735"/>
    <s v="0000021"/>
    <x v="158"/>
    <x v="9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499"/>
    <n v="8994"/>
    <n v="1169.22"/>
    <n v="3720.32"/>
    <n v="2.6715"/>
    <n v="16.029199999999999"/>
    <n v="6.6303999999999998"/>
    <n v="2.0836999999999999"/>
  </r>
  <r>
    <s v="0450416735"/>
    <s v="0000021"/>
    <x v="158"/>
    <x v="9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364.09"/>
    <n v="5456.36"/>
    <n v="709.33"/>
    <n v="1940.58"/>
    <n v="2.431"/>
    <n v="9.7242999999999995"/>
    <n v="3.4584999999999999"/>
    <n v="1.2641"/>
  </r>
  <r>
    <s v="0666726192"/>
    <s v="0000255"/>
    <x v="190"/>
    <x v="5"/>
    <x v="4"/>
    <x v="0"/>
    <s v="C0937"/>
    <s v="CLIENTE C0937"/>
    <x v="5"/>
    <x v="9"/>
    <n v="16"/>
    <x v="0"/>
    <x v="0"/>
    <n v="100"/>
    <n v="0"/>
    <s v="506 2203-6959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575"/>
    <n v="3450"/>
    <n v="448.5"/>
    <n v="1471.08"/>
    <n v="1.0246999999999999"/>
    <n v="6.1486000000000001"/>
    <n v="2.6217000000000001"/>
    <n v="0.79930000000000001"/>
  </r>
  <r>
    <s v="0126109363"/>
    <s v="0000026"/>
    <x v="239"/>
    <x v="9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200"/>
    <n v="2400"/>
    <n v="312"/>
    <n v="6431200"/>
    <n v="2.1385999999999998"/>
    <n v="4.2773000000000003"/>
    <n v="11461.771500000001"/>
    <n v="0.55600000000000005"/>
  </r>
  <r>
    <s v="0266204154"/>
    <s v="0000405"/>
    <x v="180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7"/>
    <n v="3.5461999999999998"/>
    <n v="170.2199"/>
    <n v="2.9068999999999998"/>
    <n v="0"/>
  </r>
  <r>
    <s v="0660996238"/>
    <s v="0000020"/>
    <x v="171"/>
    <x v="10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691.28"/>
    <n v="10147.68"/>
    <n v="1319.2"/>
    <n v="2193.59"/>
    <n v="3.0142000000000002"/>
    <n v="18.0853"/>
    <n v="3.9094000000000002"/>
    <n v="2.351"/>
  </r>
  <r>
    <s v="0150987750"/>
    <s v="0000008"/>
    <x v="184"/>
    <x v="11"/>
    <x v="1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17045188"/>
    <s v="0000024"/>
    <x v="151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367.28"/>
    <n v="16407.36"/>
    <n v="2132.96"/>
    <n v="2931.8"/>
    <n v="2.4367000000000001"/>
    <n v="29.241399999999999"/>
    <n v="5.2249999999999996"/>
    <n v="3.8012999999999999"/>
  </r>
  <r>
    <s v="0241058466"/>
    <s v="0000406"/>
    <x v="181"/>
    <x v="15"/>
    <x v="5"/>
    <x v="1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1950"/>
    <n v="19500"/>
    <n v="0"/>
    <n v="3000"/>
    <n v="3.4752999999999998"/>
    <n v="34.753100000000003"/>
    <n v="5.3465999999999996"/>
    <n v="0"/>
  </r>
  <r>
    <s v="0424786542"/>
    <s v="0000061"/>
    <x v="183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845.5"/>
    <n v="4227.5"/>
    <n v="549.57000000000005"/>
    <n v="1077.5"/>
    <n v="1.5067999999999999"/>
    <n v="7.5343"/>
    <n v="1.9202999999999999"/>
    <n v="0.97940000000000005"/>
  </r>
  <r>
    <s v="0624332212"/>
    <s v="0000250"/>
    <x v="202"/>
    <x v="5"/>
    <x v="4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17.5"/>
    <n v="1552.5"/>
    <n v="201.83"/>
    <n v="4493900"/>
    <n v="0.92220000000000002"/>
    <n v="2.7667999999999999"/>
    <n v="8009.0892000000003"/>
    <n v="0.35970000000000002"/>
  </r>
  <r>
    <s v="0785670052"/>
    <s v="0000046"/>
    <x v="216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994.55"/>
    <n v="11967.3"/>
    <n v="1555.75"/>
    <n v="2170.71"/>
    <n v="3.5547"/>
    <n v="21.328199999999999"/>
    <n v="3.8685999999999998"/>
    <n v="2.7726000000000002"/>
  </r>
  <r>
    <s v="0177174645"/>
    <s v="0000060"/>
    <x v="207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300"/>
    <n v="18600"/>
    <n v="2418"/>
    <n v="5227.3599999999997"/>
    <n v="16.5745"/>
    <n v="33.149099999999997"/>
    <n v="9.3162000000000003"/>
    <n v="4.3093000000000004"/>
  </r>
  <r>
    <s v="0386222659"/>
    <s v="0000039"/>
    <x v="21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201.7199999999998"/>
    <n v="0.88929999999999998"/>
    <n v="10.671799999999999"/>
    <n v="3.9239000000000002"/>
    <n v="1.3873"/>
  </r>
  <r>
    <s v="0988914517"/>
    <s v="0000296"/>
    <x v="234"/>
    <x v="19"/>
    <x v="4"/>
    <x v="2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46.35"/>
    <n v="2678.1"/>
    <n v="348.15"/>
    <n v="9388400"/>
    <n v="0.7954"/>
    <n v="4.7728999999999999"/>
    <n v="16732.133300000001"/>
    <n v="0.62039999999999995"/>
  </r>
  <r>
    <s v="0150987750"/>
    <s v="0000008"/>
    <x v="184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909833096"/>
    <s v="0000065"/>
    <x v="205"/>
    <x v="10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620"/>
    <n v="7440"/>
    <n v="967.2"/>
    <n v="2083.1999999999998"/>
    <n v="1.1049"/>
    <n v="13.259600000000001"/>
    <n v="3.7126999999999999"/>
    <n v="1.7237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3995"/>
    <n v="47940"/>
    <n v="6232.2"/>
    <n v="16274.4"/>
    <n v="7.1199000000000003"/>
    <n v="85.439300000000003"/>
    <n v="29.0044"/>
    <n v="11.107100000000001"/>
  </r>
  <r>
    <s v="0359862564"/>
    <s v="0000056"/>
    <x v="150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3995"/>
    <n v="11985"/>
    <n v="1558.05"/>
    <n v="4068.6"/>
    <n v="7.1199000000000003"/>
    <n v="21.3598"/>
    <n v="7.2511000000000001"/>
    <n v="2.7766999999999999"/>
  </r>
  <r>
    <s v="0566012369"/>
    <s v="0000014"/>
    <x v="174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795"/>
    <n v="2385"/>
    <n v="310.05"/>
    <n v="1158.02"/>
    <n v="1.4168000000000001"/>
    <n v="4.2504999999999997"/>
    <n v="2.0638000000000001"/>
    <n v="0.55249999999999999"/>
  </r>
  <r>
    <s v="0982707181"/>
    <s v="0000293"/>
    <x v="265"/>
    <x v="19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731"/>
    <n v="3655"/>
    <n v="475.15"/>
    <n v="-732900"/>
    <n v="1.3027"/>
    <n v="6.5138999999999996"/>
    <n v="-1306.1841999999999"/>
    <n v="0.8468"/>
  </r>
  <r>
    <s v="0660996238"/>
    <s v="0000020"/>
    <x v="171"/>
    <x v="10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627931199"/>
    <s v="0000063"/>
    <x v="193"/>
    <x v="10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277.5"/>
    <n v="30660"/>
    <n v="3985.8"/>
    <n v="5655.84"/>
    <n v="2.2766999999999999"/>
    <n v="54.642600000000002"/>
    <n v="10.0799"/>
    <n v="7.1035000000000004"/>
  </r>
  <r>
    <s v="0359862564"/>
    <s v="0000056"/>
    <x v="150"/>
    <x v="9"/>
    <x v="3"/>
    <x v="0"/>
    <s v="C3459"/>
    <s v="CLIENTE C3459"/>
    <x v="4"/>
    <x v="3"/>
    <n v="34"/>
    <x v="0"/>
    <x v="0"/>
    <n v="72"/>
    <n v="0"/>
    <s v="506 2241-5475"/>
    <x v="5"/>
    <x v="4"/>
    <x v="3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4700"/>
    <n v="9400"/>
    <n v="1222"/>
    <n v="4122.3999999999996"/>
    <n v="8.3764000000000003"/>
    <n v="16.752800000000001"/>
    <n v="7.3468999999999998"/>
    <n v="2.1778"/>
  </r>
  <r>
    <s v="0150987750"/>
    <s v="0000008"/>
    <x v="184"/>
    <x v="11"/>
    <x v="1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86222659"/>
    <s v="0000039"/>
    <x v="21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201.7199999999998"/>
    <n v="0.88929999999999998"/>
    <n v="10.671799999999999"/>
    <n v="3.9239000000000002"/>
    <n v="1.3873"/>
  </r>
  <r>
    <s v="0666726192"/>
    <s v="0000255"/>
    <x v="190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75"/>
    <n v="6900"/>
    <n v="897"/>
    <n v="2942.17"/>
    <n v="1.0246999999999999"/>
    <n v="12.2972"/>
    <n v="5.2435"/>
    <n v="1.5986"/>
  </r>
  <r>
    <s v="0450416735"/>
    <s v="0000021"/>
    <x v="158"/>
    <x v="9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499"/>
    <n v="35976"/>
    <n v="4676.88"/>
    <n v="14881.29"/>
    <n v="2.6715"/>
    <n v="64.116900000000001"/>
    <n v="26.521599999999999"/>
    <n v="8.3351000000000006"/>
  </r>
  <r>
    <s v="0603895826"/>
    <s v="0000419"/>
    <x v="218"/>
    <x v="13"/>
    <x v="5"/>
    <x v="1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4000"/>
    <n v="20000"/>
    <n v="13"/>
    <n v="4144.5"/>
    <n v="7.1288"/>
    <n v="35.644199999999998"/>
    <n v="7.3863000000000003"/>
    <n v="2.3099999999999999E-2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973.16"/>
    <n v="5919.48"/>
    <n v="769.53"/>
    <n v="1942.43"/>
    <n v="3.5165000000000002"/>
    <n v="10.5497"/>
    <n v="3.4618000000000002"/>
    <n v="1.3714"/>
  </r>
  <r>
    <s v="0317045188"/>
    <s v="0000024"/>
    <x v="151"/>
    <x v="9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899"/>
    <n v="5697"/>
    <n v="740.61"/>
    <n v="2328.11"/>
    <n v="3.3843999999999999"/>
    <n v="10.1532"/>
    <n v="4.1490999999999998"/>
    <n v="1.3199000000000001"/>
  </r>
  <r>
    <s v="0660996238"/>
    <s v="0000020"/>
    <x v="171"/>
    <x v="10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459920839"/>
    <s v="0000407"/>
    <x v="274"/>
    <x v="15"/>
    <x v="5"/>
    <x v="1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660.21"/>
    <n v="6640.84"/>
    <n v="0"/>
    <n v="2000.54"/>
    <n v="2.9588000000000001"/>
    <n v="11.8353"/>
    <n v="3.5653000000000001"/>
    <n v="0"/>
  </r>
  <r>
    <s v="0736000457"/>
    <s v="0000006"/>
    <x v="189"/>
    <x v="11"/>
    <x v="1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1089"/>
    <n v="2178"/>
    <n v="283.14"/>
    <n v="5480000"/>
    <n v="1.9408000000000001"/>
    <n v="3.8816000000000002"/>
    <n v="9766.5300000000007"/>
    <n v="0.50460000000000005"/>
  </r>
  <r>
    <s v="0177174645"/>
    <s v="0000060"/>
    <x v="207"/>
    <x v="9"/>
    <x v="3"/>
    <x v="0"/>
    <s v="C2891"/>
    <s v="CLIENTE C2891"/>
    <x v="3"/>
    <x v="1"/>
    <n v="34"/>
    <x v="0"/>
    <x v="0"/>
    <n v="72"/>
    <n v="700000"/>
    <s v="506 2764-3883"/>
    <x v="6"/>
    <x v="3"/>
    <x v="1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9300"/>
    <n v="9300"/>
    <n v="1209"/>
    <n v="2613.6799999999998"/>
    <n v="16.5745"/>
    <n v="16.5745"/>
    <n v="4.6581000000000001"/>
    <n v="2.1545999999999998"/>
  </r>
  <r>
    <s v="0424786542"/>
    <s v="0000061"/>
    <x v="183"/>
    <x v="10"/>
    <x v="3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890"/>
    <n v="10680"/>
    <n v="1388.4"/>
    <n v="3120.01"/>
    <n v="1.5861000000000001"/>
    <n v="19.033999999999999"/>
    <n v="5.5605000000000002"/>
    <n v="2.4744000000000002"/>
  </r>
  <r>
    <s v="0450416735"/>
    <s v="0000021"/>
    <x v="158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660996238"/>
    <s v="0000020"/>
    <x v="171"/>
    <x v="10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691.28"/>
    <n v="81181.440000000002"/>
    <n v="10553.59"/>
    <n v="17548.72"/>
    <n v="3.0142000000000002"/>
    <n v="144.68260000000001"/>
    <n v="31.275500000000001"/>
    <n v="18.808700000000002"/>
  </r>
  <r>
    <s v="0189421475"/>
    <s v="0000249"/>
    <x v="155"/>
    <x v="5"/>
    <x v="4"/>
    <x v="0"/>
    <s v="C1378"/>
    <s v="CLIENTE C1378"/>
    <x v="0"/>
    <x v="6"/>
    <n v="6"/>
    <x v="0"/>
    <x v="0"/>
    <n v="24"/>
    <n v="10867500"/>
    <s v="506 2458-4104"/>
    <x v="1"/>
    <x v="0"/>
    <x v="0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6"/>
    <n v="670.5"/>
    <n v="64368"/>
    <n v="8367.84"/>
    <n v="31553.91"/>
    <n v="1.1949000000000001"/>
    <n v="114.7175"/>
    <n v="56.235799999999998"/>
    <n v="14.9132"/>
  </r>
  <r>
    <s v="0158060026"/>
    <s v="0000058"/>
    <x v="173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0"/>
    <n v="1995"/>
    <n v="39900"/>
    <n v="5187"/>
    <n v="28150.53"/>
    <n v="3.5554999999999999"/>
    <n v="71.110299999999995"/>
    <n v="50.170200000000001"/>
    <n v="9.2443000000000008"/>
  </r>
  <r>
    <s v="0316005410"/>
    <s v="0000071"/>
    <x v="221"/>
    <x v="7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249"/>
    <n v="5976"/>
    <n v="776.88"/>
    <n v="1536"/>
    <n v="0.44369999999999998"/>
    <n v="10.650499999999999"/>
    <n v="2.7374000000000001"/>
    <n v="1.3845000000000001"/>
  </r>
  <r>
    <s v="0566012369"/>
    <s v="0000014"/>
    <x v="174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95"/>
    <n v="9540"/>
    <n v="1240.2"/>
    <n v="4632.07"/>
    <n v="1.4168000000000001"/>
    <n v="17.002300000000002"/>
    <n v="8.2553000000000001"/>
    <n v="2.2103000000000002"/>
  </r>
  <r>
    <s v="0660996238"/>
    <s v="0000020"/>
    <x v="171"/>
    <x v="10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1609.2"/>
    <n v="24138"/>
    <n v="3137.94"/>
    <n v="4252.7700000000004"/>
    <n v="2.8679000000000001"/>
    <n v="43.018999999999998"/>
    <n v="7.5792999999999999"/>
    <n v="5.5923999999999996"/>
  </r>
  <r>
    <s v="0660996238"/>
    <s v="0000020"/>
    <x v="171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1691.28"/>
    <n v="13530.24"/>
    <n v="1758.93"/>
    <n v="2924.79"/>
    <n v="3.0142000000000002"/>
    <n v="24.113700000000001"/>
    <n v="5.2126000000000001"/>
    <n v="3.1347"/>
  </r>
  <r>
    <s v="0241058466"/>
    <s v="0000406"/>
    <x v="181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50"/>
    <n v="419250"/>
    <n v="0"/>
    <n v="6450"/>
    <n v="3.4752999999999998"/>
    <n v="747.19299999999998"/>
    <n v="11.495200000000001"/>
    <n v="0"/>
  </r>
  <r>
    <s v="0450416735"/>
    <s v="0000021"/>
    <x v="158"/>
    <x v="9"/>
    <x v="3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241058466"/>
    <s v="0000406"/>
    <x v="181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480762125"/>
    <s v="0000047"/>
    <x v="208"/>
    <x v="9"/>
    <x v="3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685"/>
    <n v="2055"/>
    <n v="267.14999999999998"/>
    <n v="8358100"/>
    <n v="1.2208000000000001"/>
    <n v="3.6623999999999999"/>
    <n v="14895.9187"/>
    <n v="0.47610000000000002"/>
  </r>
  <r>
    <s v="0175847009"/>
    <s v="0000013"/>
    <x v="168"/>
    <x v="10"/>
    <x v="3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595"/>
    <n v="7140"/>
    <n v="928.2"/>
    <n v="3280.38"/>
    <n v="1.0604"/>
    <n v="12.725"/>
    <n v="5.8463000000000003"/>
    <n v="1.6541999999999999"/>
  </r>
  <r>
    <s v="0386222659"/>
    <s v="0000039"/>
    <x v="210"/>
    <x v="9"/>
    <x v="3"/>
    <x v="0"/>
    <s v="C0774"/>
    <s v="CLIENTE C0774"/>
    <x v="1"/>
    <x v="13"/>
    <n v="8"/>
    <x v="0"/>
    <x v="0"/>
    <n v="55"/>
    <n v="1000000"/>
    <s v="506 2540-1250"/>
    <x v="3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"/>
    <n v="2994"/>
    <n v="389.22"/>
    <n v="1100.8599999999999"/>
    <n v="0.88929999999999998"/>
    <n v="5.3358999999999996"/>
    <n v="1.9619"/>
    <n v="0.69359999999999999"/>
  </r>
  <r>
    <s v="0189421475"/>
    <s v="0000249"/>
    <x v="155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599022779"/>
    <s v="0000033"/>
    <x v="201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61.928"/>
    <n v="2771.5680000000002"/>
    <n v="360.3"/>
    <n v="1000.12"/>
    <n v="0.82320000000000004"/>
    <n v="4.9394999999999998"/>
    <n v="1.7824"/>
    <n v="0.6421"/>
  </r>
  <r>
    <s v="0135603268"/>
    <s v="0000404"/>
    <x v="182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89.8"/>
    <n v="427807"/>
    <n v="0"/>
    <n v="7305.7"/>
    <n v="3.5461999999999998"/>
    <n v="762.4434"/>
    <n v="13.020300000000001"/>
    <n v="0"/>
  </r>
  <r>
    <s v="0424786542"/>
    <s v="0000061"/>
    <x v="18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8"/>
    <n v="890"/>
    <n v="7120"/>
    <n v="925.6"/>
    <n v="2080.0100000000002"/>
    <n v="1.5861000000000001"/>
    <n v="12.689299999999999"/>
    <n v="3.7069999999999999"/>
    <n v="1.6496"/>
  </r>
  <r>
    <s v="0150987750"/>
    <s v="0000008"/>
    <x v="184"/>
    <x v="11"/>
    <x v="1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34.55"/>
    <n v="6207.3"/>
    <n v="806.95"/>
    <n v="1317.3"/>
    <n v="1.8436999999999999"/>
    <n v="11.0627"/>
    <n v="2.3477000000000001"/>
    <n v="1.4380999999999999"/>
  </r>
  <r>
    <s v="0386222659"/>
    <s v="0000039"/>
    <x v="210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74.05"/>
    <n v="1896.2"/>
    <n v="246.51"/>
    <n v="6341100"/>
    <n v="0.8448"/>
    <n v="3.3794"/>
    <n v="11301.194"/>
    <n v="0.43930000000000002"/>
  </r>
  <r>
    <s v="0666726192"/>
    <s v="0000255"/>
    <x v="190"/>
    <x v="5"/>
    <x v="4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575"/>
    <n v="1725"/>
    <n v="224.25"/>
    <n v="7355400"/>
    <n v="1.0246999999999999"/>
    <n v="3.0743"/>
    <n v="13108.8932"/>
    <n v="0.39960000000000001"/>
  </r>
  <r>
    <s v="0150987750"/>
    <s v="0000008"/>
    <x v="184"/>
    <x v="11"/>
    <x v="1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89"/>
    <n v="3267"/>
    <n v="424.71"/>
    <n v="8220000"/>
    <n v="1.9408000000000001"/>
    <n v="5.8224"/>
    <n v="14649.795"/>
    <n v="0.75690000000000002"/>
  </r>
  <r>
    <s v="0116719760"/>
    <s v="0000068"/>
    <x v="197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872.55"/>
    <n v="19490.2"/>
    <n v="2533.7199999999998"/>
    <n v="8202.81"/>
    <n v="8.6838999999999995"/>
    <n v="34.735599999999998"/>
    <n v="14.6191"/>
    <n v="4.5156000000000001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0"/>
    <n v="4000"/>
    <n v="160000"/>
    <n v="20800"/>
    <n v="-36230.019999999997"/>
    <n v="7.1288"/>
    <n v="285.15410000000003"/>
    <n v="-64.569599999999994"/>
    <n v="37.07"/>
  </r>
  <r>
    <s v="0660996238"/>
    <s v="0000020"/>
    <x v="171"/>
    <x v="10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349"/>
    <n v="14094"/>
    <n v="1832.22"/>
    <n v="6139.91"/>
    <n v="4.1863999999999999"/>
    <n v="25.118500000000001"/>
    <n v="10.942600000000001"/>
    <n v="3.2654000000000001"/>
  </r>
  <r>
    <s v="0450416735"/>
    <s v="0000021"/>
    <x v="15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043.28"/>
    <n v="4173.12"/>
    <n v="542.51"/>
    <n v="6573400"/>
    <n v="1.8593"/>
    <n v="7.4372999999999996"/>
    <n v="11715.2022"/>
    <n v="0.96679999999999999"/>
  </r>
  <r>
    <s v="0666726192"/>
    <s v="0000255"/>
    <x v="190"/>
    <x v="5"/>
    <x v="4"/>
    <x v="0"/>
    <s v="C0396"/>
    <s v="CLIENTE C0396"/>
    <x v="3"/>
    <x v="3"/>
    <n v="16"/>
    <x v="0"/>
    <x v="0"/>
    <n v="100"/>
    <n v="115000"/>
    <s v="506 2225-4283"/>
    <x v="0"/>
    <x v="3"/>
    <x v="1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546.25"/>
    <n v="2731.25"/>
    <n v="355.06"/>
    <n v="1082.1500000000001"/>
    <n v="0.97350000000000003"/>
    <n v="4.8676000000000004"/>
    <n v="1.9286000000000001"/>
    <n v="0.63270000000000004"/>
  </r>
  <r>
    <s v="0359862564"/>
    <s v="0000056"/>
    <x v="150"/>
    <x v="9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995"/>
    <n v="23970"/>
    <n v="3116.1"/>
    <n v="8137.2"/>
    <n v="7.1199000000000003"/>
    <n v="42.7196"/>
    <n v="14.5022"/>
    <n v="5.5534999999999997"/>
  </r>
  <r>
    <s v="0135603268"/>
    <s v="0000404"/>
    <x v="182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079261537"/>
    <s v="0000059"/>
    <x v="178"/>
    <x v="9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2340"/>
    <n v="28080"/>
    <n v="3650.4"/>
    <n v="20591.75"/>
    <n v="4.1703000000000001"/>
    <n v="50.044499999999999"/>
    <n v="36.698799999999999"/>
    <n v="6.5057"/>
  </r>
  <r>
    <s v="0450416735"/>
    <s v="0000021"/>
    <x v="158"/>
    <x v="9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660996238"/>
    <s v="0000020"/>
    <x v="171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691.28"/>
    <n v="20295.36"/>
    <n v="2638.4"/>
    <n v="4387.18"/>
    <n v="3.0142000000000002"/>
    <n v="36.1706"/>
    <n v="7.8188000000000004"/>
    <n v="4.7020999999999997"/>
  </r>
  <r>
    <s v="0189421475"/>
    <s v="0000249"/>
    <x v="155"/>
    <x v="5"/>
    <x v="4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517453141"/>
    <s v="0000038"/>
    <x v="206"/>
    <x v="9"/>
    <x v="3"/>
    <x v="0"/>
    <s v="C2082"/>
    <s v="CLIENTE C2082"/>
    <x v="5"/>
    <x v="5"/>
    <n v="2"/>
    <x v="0"/>
    <x v="0"/>
    <n v="20"/>
    <n v="287500"/>
    <s v="506 2440-4352"/>
    <x v="0"/>
    <x v="5"/>
    <x v="4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499"/>
    <n v="4990"/>
    <n v="648.70000000000005"/>
    <n v="1809.06"/>
    <n v="0.88929999999999998"/>
    <n v="8.8932000000000002"/>
    <n v="3.2241"/>
    <n v="1.1560999999999999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150987750"/>
    <s v="0000008"/>
    <x v="184"/>
    <x v="11"/>
    <x v="1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177174645"/>
    <s v="0000060"/>
    <x v="207"/>
    <x v="9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6"/>
    <n v="8137.5"/>
    <n v="130200"/>
    <n v="16926"/>
    <n v="23218.85"/>
    <n v="14.502700000000001"/>
    <n v="232.04409999999999"/>
    <n v="41.380899999999997"/>
    <n v="30.165700000000001"/>
  </r>
  <r>
    <s v="0566012369"/>
    <s v="0000014"/>
    <x v="174"/>
    <x v="10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95"/>
    <n v="9540"/>
    <n v="1240.2"/>
    <n v="4632.07"/>
    <n v="1.4168000000000001"/>
    <n v="17.002300000000002"/>
    <n v="8.2553000000000001"/>
    <n v="2.2103000000000002"/>
  </r>
  <r>
    <s v="0241058466"/>
    <s v="0000406"/>
    <x v="181"/>
    <x v="15"/>
    <x v="5"/>
    <x v="1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359862564"/>
    <s v="0000056"/>
    <x v="150"/>
    <x v="9"/>
    <x v="3"/>
    <x v="0"/>
    <s v="C0756"/>
    <s v="CLIENTE C0756"/>
    <x v="4"/>
    <x v="0"/>
    <n v="11"/>
    <x v="0"/>
    <x v="0"/>
    <n v="93"/>
    <n v="1207500"/>
    <s v="506 2262-4242"/>
    <x v="0"/>
    <x v="4"/>
    <x v="3"/>
    <s v="DEP TEC 3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3995"/>
    <n v="23970"/>
    <n v="3116.1"/>
    <n v="8137.2"/>
    <n v="7.1199000000000003"/>
    <n v="42.7196"/>
    <n v="14.5022"/>
    <n v="5.5534999999999997"/>
  </r>
  <r>
    <s v="0624332212"/>
    <s v="0000250"/>
    <x v="202"/>
    <x v="5"/>
    <x v="4"/>
    <x v="0"/>
    <s v="C0361"/>
    <s v="CLIENTE C0361"/>
    <x v="2"/>
    <x v="9"/>
    <n v="6"/>
    <x v="0"/>
    <x v="0"/>
    <n v="3"/>
    <n v="30000000"/>
    <s v="506 2296-8444"/>
    <x v="18"/>
    <x v="2"/>
    <x v="2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575"/>
    <n v="13800"/>
    <n v="1794"/>
    <n v="4975.12"/>
    <n v="1.0246999999999999"/>
    <n v="24.5945"/>
    <n v="8.8666999999999998"/>
    <n v="3.1972"/>
  </r>
  <r>
    <s v="0359862564"/>
    <s v="0000056"/>
    <x v="150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3795.25"/>
    <n v="182172"/>
    <n v="23682.36"/>
    <n v="55509.61"/>
    <n v="6.7638999999999996"/>
    <n v="324.66930000000002"/>
    <n v="98.929900000000004"/>
    <n v="42.207000000000001"/>
  </r>
  <r>
    <s v="0317045188"/>
    <s v="0000024"/>
    <x v="151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324.8"/>
    <n v="6624"/>
    <n v="861.12"/>
    <n v="1009.18"/>
    <n v="2.3610000000000002"/>
    <n v="11.805300000000001"/>
    <n v="1.7985"/>
    <n v="1.5346"/>
  </r>
  <r>
    <s v="0450416735"/>
    <s v="0000021"/>
    <x v="158"/>
    <x v="9"/>
    <x v="3"/>
    <x v="0"/>
    <s v="C1458"/>
    <s v="CLIENTE C1458"/>
    <x v="4"/>
    <x v="14"/>
    <n v="27"/>
    <x v="0"/>
    <x v="0"/>
    <n v="36"/>
    <n v="747500"/>
    <s v="506 2475-5107"/>
    <x v="0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499"/>
    <n v="35976"/>
    <n v="4676.88"/>
    <n v="14881.29"/>
    <n v="2.6715"/>
    <n v="64.116900000000001"/>
    <n v="26.521599999999999"/>
    <n v="8.3351000000000006"/>
  </r>
  <r>
    <s v="0189421475"/>
    <s v="0000249"/>
    <x v="155"/>
    <x v="5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0"/>
    <n v="707.75"/>
    <n v="21232.5"/>
    <n v="2760.23"/>
    <n v="10978.1"/>
    <n v="1.2613000000000001"/>
    <n v="37.840800000000002"/>
    <n v="19.565300000000001"/>
    <n v="4.9192999999999998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499"/>
    <n v="71952"/>
    <n v="9353.76"/>
    <n v="29762.58"/>
    <n v="2.6715"/>
    <n v="128.2338"/>
    <n v="53.043199999999999"/>
    <n v="16.670300000000001"/>
  </r>
  <r>
    <s v="0627931199"/>
    <s v="0000063"/>
    <x v="193"/>
    <x v="10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460"/>
    <n v="4380"/>
    <n v="569.4"/>
    <n v="1254.48"/>
    <n v="2.6019999999999999"/>
    <n v="7.806"/>
    <n v="2.2357"/>
    <n v="1.0146999999999999"/>
  </r>
  <r>
    <s v="0317045188"/>
    <s v="0000024"/>
    <x v="151"/>
    <x v="9"/>
    <x v="3"/>
    <x v="0"/>
    <s v="C3618"/>
    <s v="CLIENTE C3618"/>
    <x v="2"/>
    <x v="14"/>
    <n v="16"/>
    <x v="0"/>
    <x v="0"/>
    <n v="100"/>
    <n v="1500000"/>
    <s v="506 2473-1792"/>
    <x v="6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899"/>
    <n v="22788"/>
    <n v="2962.44"/>
    <n v="9312.44"/>
    <n v="3.3843999999999999"/>
    <n v="40.613"/>
    <n v="16.596699999999998"/>
    <n v="5.2797000000000001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"/>
    <n v="32808"/>
    <n v="4265.04"/>
    <n v="5856.88"/>
    <n v="2.4361999999999999"/>
    <n v="58.470799999999997"/>
    <n v="10.4382"/>
    <n v="7.6012000000000004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982707181"/>
    <s v="0000293"/>
    <x v="265"/>
    <x v="19"/>
    <x v="4"/>
    <x v="2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21.13"/>
    <n v="1842.26"/>
    <n v="239.49"/>
    <n v="3509400"/>
    <n v="1.6415999999999999"/>
    <n v="3.2833000000000001"/>
    <n v="6254.5"/>
    <n v="0.42680000000000001"/>
  </r>
  <r>
    <s v="0016587479"/>
    <s v="0000032"/>
    <x v="288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1250.3615"/>
    <n v="1250.3615"/>
    <n v="162.55000000000001"/>
    <n v="4511200"/>
    <n v="2.2284000000000002"/>
    <n v="2.2284000000000002"/>
    <n v="8039.9215000000004"/>
    <n v="0.28960000000000002"/>
  </r>
  <r>
    <s v="0241058466"/>
    <s v="0000406"/>
    <x v="181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1079.28"/>
    <n v="16189.2"/>
    <n v="2104.6"/>
    <n v="3005.01"/>
    <n v="1.9235"/>
    <n v="28.852599999999999"/>
    <n v="5.3555000000000001"/>
    <n v="3.7507999999999999"/>
  </r>
  <r>
    <s v="0177174645"/>
    <s v="0000060"/>
    <x v="207"/>
    <x v="9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556"/>
    <n v="8556"/>
    <n v="1112.28"/>
    <n v="1869.68"/>
    <n v="15.2486"/>
    <n v="15.2486"/>
    <n v="3.3321000000000001"/>
    <n v="1.9823"/>
  </r>
  <r>
    <s v="0424786542"/>
    <s v="0000061"/>
    <x v="18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890"/>
    <n v="3560"/>
    <n v="462.8"/>
    <n v="1040"/>
    <n v="1.5861000000000001"/>
    <n v="6.3445999999999998"/>
    <n v="1.8534999999999999"/>
    <n v="0.82479999999999998"/>
  </r>
  <r>
    <s v="0459920839"/>
    <s v="0000407"/>
    <x v="274"/>
    <x v="15"/>
    <x v="5"/>
    <x v="1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660.21"/>
    <n v="19922.52"/>
    <n v="0"/>
    <n v="6001.61"/>
    <n v="2.9588000000000001"/>
    <n v="35.506100000000004"/>
    <n v="10.696099999999999"/>
    <n v="0"/>
  </r>
  <r>
    <s v="0261236484"/>
    <s v="0000018"/>
    <x v="209"/>
    <x v="10"/>
    <x v="3"/>
    <x v="0"/>
    <s v="C0946"/>
    <s v="CLIENTE C0946"/>
    <x v="3"/>
    <x v="6"/>
    <n v="6"/>
    <x v="0"/>
    <x v="0"/>
    <n v="3"/>
    <n v="1322500"/>
    <s v="506 2494-1990"/>
    <x v="4"/>
    <x v="3"/>
    <x v="1"/>
    <s v="CARRETERA2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9305.25"/>
    <n v="18610.5"/>
    <n v="2419.37"/>
    <n v="6653.7"/>
    <n v="16.5839"/>
    <n v="33.1678"/>
    <n v="11.8583"/>
    <n v="4.3117999999999999"/>
  </r>
  <r>
    <s v="0320293906"/>
    <s v="0000064"/>
    <x v="277"/>
    <x v="10"/>
    <x v="3"/>
    <x v="0"/>
    <s v="C1872"/>
    <s v="CLIENTE C1872"/>
    <x v="1"/>
    <x v="5"/>
    <n v="2"/>
    <x v="0"/>
    <x v="0"/>
    <n v="20"/>
    <n v="690000"/>
    <s v="506 2441-9129"/>
    <x v="0"/>
    <x v="1"/>
    <x v="1"/>
    <s v="ALAJUELA1"/>
    <x v="5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31325"/>
    <n v="93975"/>
    <n v="12216.75"/>
    <n v="16310.04"/>
    <n v="55.827800000000003"/>
    <n v="167.48349999999999"/>
    <n v="29.067900000000002"/>
    <n v="21.7728"/>
  </r>
  <r>
    <s v="0736000457"/>
    <s v="0000006"/>
    <x v="189"/>
    <x v="11"/>
    <x v="1"/>
    <x v="0"/>
    <s v="C2074"/>
    <s v="CLIENTE C2074"/>
    <x v="5"/>
    <x v="1"/>
    <n v="41"/>
    <x v="0"/>
    <x v="0"/>
    <n v="144"/>
    <n v="172500"/>
    <s v="506 2765-1494"/>
    <x v="0"/>
    <x v="5"/>
    <x v="4"/>
    <s v="LIMON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660996238"/>
    <s v="0000020"/>
    <x v="171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691.28"/>
    <n v="40590.720000000001"/>
    <n v="5276.79"/>
    <n v="8774.36"/>
    <n v="3.0142000000000002"/>
    <n v="72.341300000000004"/>
    <n v="15.637700000000001"/>
    <n v="9.4042999999999992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259.1600000000001"/>
    <n v="6295.8"/>
    <n v="818.45"/>
    <n v="1901.07"/>
    <n v="2.2440000000000002"/>
    <n v="11.2204"/>
    <n v="3.3881000000000001"/>
    <n v="1.4585999999999999"/>
  </r>
  <r>
    <s v="0576168331"/>
    <s v="0000277"/>
    <x v="271"/>
    <x v="5"/>
    <x v="4"/>
    <x v="0"/>
    <s v="C0505"/>
    <s v="CLIENTE C0505"/>
    <x v="2"/>
    <x v="1"/>
    <n v="20"/>
    <x v="0"/>
    <x v="0"/>
    <n v="144"/>
    <n v="920000"/>
    <s v="506 2763-4404"/>
    <x v="0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248"/>
    <n v="3744"/>
    <n v="486.72"/>
    <n v="1286.77"/>
    <n v="2.2242000000000002"/>
    <n v="6.6726000000000001"/>
    <n v="2.2932000000000001"/>
    <n v="0.86739999999999995"/>
  </r>
  <r>
    <s v="0450416735"/>
    <s v="0000021"/>
    <x v="158"/>
    <x v="9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079.28"/>
    <n v="9713.52"/>
    <n v="1262.76"/>
    <n v="1803"/>
    <n v="1.9235"/>
    <n v="17.311499999999999"/>
    <n v="3.2132999999999998"/>
    <n v="2.2505000000000002"/>
  </r>
  <r>
    <s v="0450416735"/>
    <s v="0000021"/>
    <x v="158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79.28"/>
    <n v="6475.68"/>
    <n v="841.84"/>
    <n v="1202"/>
    <n v="1.9235"/>
    <n v="11.541"/>
    <n v="2.1421999999999999"/>
    <n v="1.5003"/>
  </r>
  <r>
    <s v="0736000457"/>
    <s v="0000006"/>
    <x v="189"/>
    <x v="11"/>
    <x v="1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867031179"/>
    <s v="0000401"/>
    <x v="198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0"/>
    <n v="1950"/>
    <n v="195000"/>
    <n v="0"/>
    <n v="3000"/>
    <n v="3.4752999999999998"/>
    <n v="347.53160000000003"/>
    <n v="5.3465999999999996"/>
    <n v="0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499"/>
    <n v="5988"/>
    <n v="778.44"/>
    <n v="2170.87"/>
    <n v="0.88929999999999998"/>
    <n v="10.671799999999999"/>
    <n v="3.8689"/>
    <n v="1.3873"/>
  </r>
  <r>
    <s v="0459920839"/>
    <s v="0000407"/>
    <x v="274"/>
    <x v="15"/>
    <x v="5"/>
    <x v="1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1660"/>
    <n v="8300"/>
    <n v="0"/>
    <n v="2499.62"/>
    <n v="2.9584000000000001"/>
    <n v="14.792299999999999"/>
    <n v="4.4547999999999996"/>
    <n v="0"/>
  </r>
  <r>
    <s v="0150987750"/>
    <s v="0000008"/>
    <x v="184"/>
    <x v="11"/>
    <x v="1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4.55"/>
    <n v="3103.65"/>
    <n v="403.47"/>
    <n v="6586500"/>
    <n v="1.8436999999999999"/>
    <n v="5.5312999999999999"/>
    <n v="11738.549199999999"/>
    <n v="0.71899999999999997"/>
  </r>
  <r>
    <s v="0424786542"/>
    <s v="0000061"/>
    <x v="183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890"/>
    <n v="10680"/>
    <n v="1388.4"/>
    <n v="3120.01"/>
    <n v="1.5861000000000001"/>
    <n v="19.033999999999999"/>
    <n v="5.5605000000000002"/>
    <n v="2.4744000000000002"/>
  </r>
  <r>
    <s v="0241058466"/>
    <s v="0000406"/>
    <x v="181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317045188"/>
    <s v="0000024"/>
    <x v="151"/>
    <x v="9"/>
    <x v="3"/>
    <x v="0"/>
    <s v="C3482"/>
    <s v="CLIENTE C3482"/>
    <x v="5"/>
    <x v="11"/>
    <n v="16"/>
    <x v="0"/>
    <x v="0"/>
    <n v="100"/>
    <n v="0"/>
    <s v="506 2571-1415"/>
    <x v="5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728.09"/>
    <n v="6912.36"/>
    <n v="898.6"/>
    <n v="2420.5100000000002"/>
    <n v="3.0798000000000001"/>
    <n v="12.3193"/>
    <n v="4.3137999999999996"/>
    <n v="1.6013999999999999"/>
  </r>
  <r>
    <s v="0450416735"/>
    <s v="0000021"/>
    <x v="158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459920839"/>
    <s v="0000407"/>
    <x v="274"/>
    <x v="15"/>
    <x v="5"/>
    <x v="1"/>
    <s v="C2355"/>
    <s v="CLIENTE C2355"/>
    <x v="3"/>
    <x v="14"/>
    <n v="27"/>
    <x v="0"/>
    <x v="0"/>
    <n v="36"/>
    <n v="230000"/>
    <s v="506 2474-2515"/>
    <x v="0"/>
    <x v="3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"/>
    <n v="1660.21"/>
    <n v="34864.410000000003"/>
    <n v="0"/>
    <n v="10502.81"/>
    <n v="2.9588000000000001"/>
    <n v="62.135800000000003"/>
    <n v="18.7182"/>
    <n v="0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710299424"/>
    <s v="0000054"/>
    <x v="16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4995"/>
    <n v="29970"/>
    <n v="3896.1"/>
    <n v="16078.86"/>
    <n v="8.9021000000000008"/>
    <n v="53.4129"/>
    <n v="28.655899999999999"/>
    <n v="6.9436"/>
  </r>
  <r>
    <s v="0456174838"/>
    <s v="0000062"/>
    <x v="195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428.8000000000002"/>
    <n v="14572.8"/>
    <n v="1894.46"/>
    <n v="3228.71"/>
    <n v="4.3285999999999998"/>
    <n v="25.971800000000002"/>
    <n v="5.7542"/>
    <n v="3.3763000000000001"/>
  </r>
  <r>
    <s v="0317045188"/>
    <s v="0000024"/>
    <x v="151"/>
    <x v="9"/>
    <x v="3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367.28"/>
    <n v="32814.720000000001"/>
    <n v="4265.91"/>
    <n v="5863.6"/>
    <n v="2.4367000000000001"/>
    <n v="58.482799999999997"/>
    <n v="10.450100000000001"/>
    <n v="7.6026999999999996"/>
  </r>
  <r>
    <s v="0317045188"/>
    <s v="0000024"/>
    <x v="151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367.28"/>
    <n v="12305.52"/>
    <n v="1599.72"/>
    <n v="2198.85"/>
    <n v="2.4367000000000001"/>
    <n v="21.931000000000001"/>
    <n v="3.9188000000000001"/>
    <n v="2.851"/>
  </r>
  <r>
    <s v="0415853903"/>
    <s v="0000295"/>
    <x v="249"/>
    <x v="19"/>
    <x v="4"/>
    <x v="2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5"/>
    <n v="731"/>
    <n v="3655"/>
    <n v="475.15"/>
    <n v="-25000"/>
    <n v="1.3027"/>
    <n v="6.5138999999999996"/>
    <n v="-44.555300000000003"/>
    <n v="0.8468"/>
  </r>
  <r>
    <s v="0159118589"/>
    <s v="0000007"/>
    <x v="276"/>
    <x v="11"/>
    <x v="1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"/>
    <n v="8515"/>
    <n v="8515"/>
    <n v="1106.95"/>
    <n v="2130"/>
    <n v="15.1755"/>
    <n v="15.1755"/>
    <n v="3.7961"/>
    <n v="1.9728000000000001"/>
  </r>
  <r>
    <s v="0317045188"/>
    <s v="0000024"/>
    <x v="151"/>
    <x v="9"/>
    <x v="3"/>
    <x v="0"/>
    <s v="C0964"/>
    <s v="CLIENTE C0964"/>
    <x v="2"/>
    <x v="15"/>
    <n v="16"/>
    <x v="0"/>
    <x v="0"/>
    <n v="24"/>
    <n v="862500"/>
    <s v="506 2685-6161"/>
    <x v="0"/>
    <x v="2"/>
    <x v="2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367.28"/>
    <n v="16407.36"/>
    <n v="2132.9499999999998"/>
    <n v="2931.8"/>
    <n v="2.4367000000000001"/>
    <n v="29.241399999999999"/>
    <n v="5.2249999999999996"/>
    <n v="3.8012999999999999"/>
  </r>
  <r>
    <s v="0107684018"/>
    <s v="0000240"/>
    <x v="225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7207.65"/>
    <n v="14415.3"/>
    <n v="1873.99"/>
    <n v="1517.11"/>
    <n v="12.845499999999999"/>
    <n v="25.691099999999999"/>
    <n v="2.7038000000000002"/>
    <n v="3.3397999999999999"/>
  </r>
  <r>
    <s v="0736000457"/>
    <s v="0000006"/>
    <x v="189"/>
    <x v="11"/>
    <x v="1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034.55"/>
    <n v="3103.65"/>
    <n v="403.47"/>
    <n v="6586500"/>
    <n v="1.8436999999999999"/>
    <n v="5.5312999999999999"/>
    <n v="11738.549199999999"/>
    <n v="0.71899999999999997"/>
  </r>
  <r>
    <s v="0317045188"/>
    <s v="0000024"/>
    <x v="151"/>
    <x v="9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9"/>
    <n v="1367.28"/>
    <n v="12305.52"/>
    <n v="1599.72"/>
    <n v="2198.85"/>
    <n v="2.4367000000000001"/>
    <n v="21.931000000000001"/>
    <n v="3.9188000000000001"/>
    <n v="2.851"/>
  </r>
  <r>
    <s v="0456174838"/>
    <s v="0000062"/>
    <x v="195"/>
    <x v="10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2640"/>
    <n v="7920"/>
    <n v="1029.5999999999999"/>
    <n v="2247.9499999999998"/>
    <n v="4.7050000000000001"/>
    <n v="14.1151"/>
    <n v="4.0063000000000004"/>
    <n v="1.8349"/>
  </r>
  <r>
    <s v="0261236484"/>
    <s v="0000018"/>
    <x v="209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795"/>
    <n v="58770"/>
    <n v="7640.1"/>
    <n v="22899.61"/>
    <n v="17.456700000000001"/>
    <n v="104.7406"/>
    <n v="40.811900000000001"/>
    <n v="13.616199999999999"/>
  </r>
  <r>
    <s v="0424786542"/>
    <s v="0000061"/>
    <x v="183"/>
    <x v="10"/>
    <x v="3"/>
    <x v="0"/>
    <s v="C2891"/>
    <s v="CLIENTE C2891"/>
    <x v="3"/>
    <x v="1"/>
    <n v="34"/>
    <x v="0"/>
    <x v="0"/>
    <n v="72"/>
    <n v="700000"/>
    <s v="506 2764-3883"/>
    <x v="6"/>
    <x v="3"/>
    <x v="1"/>
    <s v="TELEMERCADEO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189421475"/>
    <s v="0000249"/>
    <x v="155"/>
    <x v="5"/>
    <x v="4"/>
    <x v="0"/>
    <s v="C1209"/>
    <s v="CLIENTE C1209"/>
    <x v="3"/>
    <x v="7"/>
    <n v="8"/>
    <x v="0"/>
    <x v="0"/>
    <n v="55"/>
    <n v="1380000"/>
    <s v="506 2553-3332"/>
    <x v="0"/>
    <x v="3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745"/>
    <n v="8940"/>
    <n v="1162.2"/>
    <n v="4838.24"/>
    <n v="1.3277000000000001"/>
    <n v="15.9329"/>
    <n v="8.6227"/>
    <n v="2.0712000000000002"/>
  </r>
  <r>
    <s v="0450416735"/>
    <s v="0000021"/>
    <x v="158"/>
    <x v="9"/>
    <x v="3"/>
    <x v="0"/>
    <s v="C0320"/>
    <s v="CLIENTE C0320"/>
    <x v="5"/>
    <x v="0"/>
    <n v="16"/>
    <x v="0"/>
    <x v="0"/>
    <n v="100"/>
    <n v="1207500"/>
    <s v="506 2269-9002"/>
    <x v="0"/>
    <x v="5"/>
    <x v="4"/>
    <s v="INACTIVOS"/>
    <x v="6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2"/>
    <n v="1079.28"/>
    <n v="12951.36"/>
    <n v="1683.68"/>
    <n v="2404.0100000000002"/>
    <n v="1.9235"/>
    <n v="23.082000000000001"/>
    <n v="4.2843999999999998"/>
    <n v="3.0005999999999999"/>
  </r>
  <r>
    <s v="0765510449"/>
    <s v="0000050"/>
    <x v="170"/>
    <x v="9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995"/>
    <n v="5985"/>
    <n v="778.05"/>
    <n v="2697.13"/>
    <n v="3.5554999999999999"/>
    <n v="10.666499999999999"/>
    <n v="4.8068"/>
    <n v="1.3866000000000001"/>
  </r>
  <r>
    <s v="0870211277"/>
    <s v="0000069"/>
    <x v="196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934.55"/>
    <n v="11738.2"/>
    <n v="1525.97"/>
    <n v="5280.18"/>
    <n v="5.2298999999999998"/>
    <n v="20.919899999999998"/>
    <n v="9.4103999999999992"/>
    <n v="2.7195999999999998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566012369"/>
    <s v="0000014"/>
    <x v="174"/>
    <x v="10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739.35"/>
    <n v="4436.1000000000004"/>
    <n v="576.69000000000005"/>
    <n v="1982.13"/>
    <n v="1.3176000000000001"/>
    <n v="7.9059999999999997"/>
    <n v="3.5325000000000002"/>
    <n v="1.0277000000000001"/>
  </r>
  <r>
    <s v="0116819494"/>
    <s v="0000243"/>
    <x v="259"/>
    <x v="5"/>
    <x v="4"/>
    <x v="0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3"/>
    <n v="1356.06"/>
    <n v="4068.18"/>
    <n v="528.86"/>
    <n v="2924400"/>
    <n v="2.4167000000000001"/>
    <n v="7.2503000000000002"/>
    <n v="5211.9050999999999"/>
    <n v="0.9425"/>
  </r>
  <r>
    <s v="0736000457"/>
    <s v="0000006"/>
    <x v="189"/>
    <x v="11"/>
    <x v="1"/>
    <x v="0"/>
    <s v="C1696"/>
    <s v="CLIENTE C1696"/>
    <x v="1"/>
    <x v="6"/>
    <n v="5"/>
    <x v="0"/>
    <x v="0"/>
    <n v="68"/>
    <n v="345000"/>
    <s v="506 2451-5398"/>
    <x v="0"/>
    <x v="1"/>
    <x v="1"/>
    <s v="CARRETERA1"/>
    <x v="3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367"/>
    <n v="8202"/>
    <n v="1066.26"/>
    <n v="1464.22"/>
    <n v="2.4361999999999999"/>
    <n v="14.617699999999999"/>
    <n v="2.6095000000000002"/>
    <n v="1.9003000000000001"/>
  </r>
  <r>
    <s v="0666726192"/>
    <s v="0000255"/>
    <x v="190"/>
    <x v="5"/>
    <x v="4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575"/>
    <n v="3450"/>
    <n v="448.5"/>
    <n v="1471.08"/>
    <n v="1.0246999999999999"/>
    <n v="6.1486000000000001"/>
    <n v="2.6217000000000001"/>
    <n v="0.79930000000000001"/>
  </r>
  <r>
    <s v="0736000457"/>
    <s v="0000006"/>
    <x v="189"/>
    <x v="11"/>
    <x v="1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089"/>
    <n v="6534"/>
    <n v="849.42"/>
    <n v="1644"/>
    <n v="1.9408000000000001"/>
    <n v="11.6449"/>
    <n v="2.9298999999999999"/>
    <n v="1.5138"/>
  </r>
  <r>
    <s v="0710299424"/>
    <s v="0000054"/>
    <x v="160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4995"/>
    <n v="19980"/>
    <n v="2597.4"/>
    <n v="10719.24"/>
    <n v="8.9021000000000008"/>
    <n v="35.608600000000003"/>
    <n v="19.103899999999999"/>
    <n v="4.6291000000000002"/>
  </r>
  <r>
    <s v="0189421475"/>
    <s v="0000249"/>
    <x v="155"/>
    <x v="5"/>
    <x v="4"/>
    <x v="0"/>
    <s v="C1836"/>
    <s v="CLIENTE C1836"/>
    <x v="4"/>
    <x v="14"/>
    <n v="27"/>
    <x v="0"/>
    <x v="0"/>
    <n v="36"/>
    <n v="6000000"/>
    <s v="506 2481-0606"/>
    <x v="6"/>
    <x v="4"/>
    <x v="3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745"/>
    <n v="2980"/>
    <n v="387.4"/>
    <n v="1612.75"/>
    <n v="1.3277000000000001"/>
    <n v="5.3109000000000002"/>
    <n v="2.8742000000000001"/>
    <n v="0.69040000000000001"/>
  </r>
  <r>
    <s v="0867031179"/>
    <s v="0000401"/>
    <x v="198"/>
    <x v="15"/>
    <x v="5"/>
    <x v="1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15"/>
    <n v="1989.8"/>
    <n v="427807"/>
    <n v="0"/>
    <n v="7305.7"/>
    <n v="3.5461999999999998"/>
    <n v="762.4434"/>
    <n v="13.020300000000001"/>
    <n v="0"/>
  </r>
  <r>
    <s v="0566012369"/>
    <s v="0000014"/>
    <x v="174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795"/>
    <n v="4770"/>
    <n v="620.1"/>
    <n v="2316.0300000000002"/>
    <n v="1.4168000000000001"/>
    <n v="8.5010999999999992"/>
    <n v="4.1276000000000002"/>
    <n v="1.1051"/>
  </r>
  <r>
    <s v="0870211277"/>
    <s v="0000069"/>
    <x v="196"/>
    <x v="10"/>
    <x v="3"/>
    <x v="0"/>
    <s v="C0234"/>
    <s v="CLIENTE C0234"/>
    <x v="2"/>
    <x v="0"/>
    <n v="15"/>
    <x v="0"/>
    <x v="0"/>
    <n v="28"/>
    <n v="3500000"/>
    <s v="506 2269-8585"/>
    <x v="7"/>
    <x v="2"/>
    <x v="2"/>
    <s v="HEREDIA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2995"/>
    <n v="5990"/>
    <n v="778.7"/>
    <n v="2760.99"/>
    <n v="5.3376999999999999"/>
    <n v="10.6754"/>
    <n v="4.9206000000000003"/>
    <n v="1.3877999999999999"/>
  </r>
  <r>
    <s v="0792421818"/>
    <s v="0000402"/>
    <x v="289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50"/>
    <n v="93600"/>
    <n v="0"/>
    <n v="1440"/>
    <n v="3.4752999999999998"/>
    <n v="166.8151"/>
    <n v="2.5663"/>
    <n v="0"/>
  </r>
  <r>
    <s v="0456174838"/>
    <s v="0000062"/>
    <x v="195"/>
    <x v="10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2640"/>
    <n v="5280"/>
    <n v="686.4"/>
    <n v="1498.64"/>
    <n v="4.7050000000000001"/>
    <n v="9.41"/>
    <n v="2.6707999999999998"/>
    <n v="1.2233000000000001"/>
  </r>
  <r>
    <s v="0867031179"/>
    <s v="0000401"/>
    <x v="198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566012369"/>
    <s v="0000014"/>
    <x v="174"/>
    <x v="10"/>
    <x v="3"/>
    <x v="0"/>
    <s v="C3212"/>
    <s v="CLIENTE C3212"/>
    <x v="5"/>
    <x v="3"/>
    <n v="32"/>
    <x v="0"/>
    <x v="0"/>
    <n v="77"/>
    <n v="0"/>
    <s v="506 8897-8262"/>
    <x v="5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"/>
    <n v="755.25"/>
    <n v="1510.5"/>
    <n v="196.37"/>
    <n v="6925100"/>
    <n v="1.3460000000000001"/>
    <n v="2.6920000000000002"/>
    <n v="12342.0067"/>
    <n v="0.34989999999999999"/>
  </r>
  <r>
    <s v="0867031179"/>
    <s v="0000401"/>
    <x v="198"/>
    <x v="15"/>
    <x v="5"/>
    <x v="1"/>
    <s v="C1722"/>
    <s v="CLIENTE C1722"/>
    <x v="1"/>
    <x v="13"/>
    <n v="8"/>
    <x v="0"/>
    <x v="0"/>
    <n v="55"/>
    <n v="632500"/>
    <s v="506 2540-2545"/>
    <x v="0"/>
    <x v="1"/>
    <x v="1"/>
    <s v="CARTAGO2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1.04"/>
    <n v="3.5461999999999998"/>
    <n v="170.2199"/>
    <n v="2.9068000000000001"/>
    <n v="0"/>
  </r>
  <r>
    <s v="0424786542"/>
    <s v="0000061"/>
    <x v="183"/>
    <x v="10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90"/>
    <n v="5340"/>
    <n v="694.2"/>
    <n v="1560"/>
    <n v="1.5861000000000001"/>
    <n v="9.5169999999999995"/>
    <n v="2.7801999999999998"/>
    <n v="1.2372000000000001"/>
  </r>
  <r>
    <s v="0910420280"/>
    <s v="0000252"/>
    <x v="154"/>
    <x v="5"/>
    <x v="4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535.5"/>
    <n v="2142"/>
    <n v="278.45999999999998"/>
    <n v="9204000"/>
    <n v="0.95430000000000004"/>
    <n v="3.8174999999999999"/>
    <n v="16403.4931"/>
    <n v="0.49619999999999997"/>
  </r>
  <r>
    <s v="0317045188"/>
    <s v="0000024"/>
    <x v="151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595.16"/>
    <n v="9570.9599999999991"/>
    <n v="1244.22"/>
    <n v="2833.18"/>
    <n v="2.8429000000000002"/>
    <n v="17.057400000000001"/>
    <n v="5.0492999999999997"/>
    <n v="2.2174"/>
  </r>
  <r>
    <s v="0456174838"/>
    <s v="0000062"/>
    <x v="195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640"/>
    <n v="10560"/>
    <n v="1372.8"/>
    <n v="2997.27"/>
    <n v="4.7050000000000001"/>
    <n v="18.8201"/>
    <n v="5.3417000000000003"/>
    <n v="2.4466000000000001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24"/>
    <n v="1079.28"/>
    <n v="25902.720000000001"/>
    <n v="3367.35"/>
    <n v="4808.01"/>
    <n v="1.9235"/>
    <n v="46.164099999999998"/>
    <n v="8.5688999999999993"/>
    <n v="6.0012999999999996"/>
  </r>
  <r>
    <s v="0627931199"/>
    <s v="0000063"/>
    <x v="193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1460"/>
    <n v="5840"/>
    <n v="759.2"/>
    <n v="1672.64"/>
    <n v="2.6019999999999999"/>
    <n v="10.408099999999999"/>
    <n v="2.9809999999999999"/>
    <n v="1.353"/>
  </r>
  <r>
    <s v="0424786542"/>
    <s v="0000061"/>
    <x v="18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818.8"/>
    <n v="4912.8"/>
    <n v="638.66"/>
    <n v="1132.8"/>
    <n v="1.4592000000000001"/>
    <n v="8.7555999999999994"/>
    <n v="2.0188000000000001"/>
    <n v="1.1382000000000001"/>
  </r>
  <r>
    <s v="0072080077"/>
    <s v="0000403"/>
    <x v="203"/>
    <x v="15"/>
    <x v="5"/>
    <x v="1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8"/>
    <n v="1989.8"/>
    <n v="95510.399999999994"/>
    <n v="0"/>
    <n v="1630.92"/>
    <n v="3.5461999999999998"/>
    <n v="170.2199"/>
    <n v="2.9066000000000001"/>
    <n v="0"/>
  </r>
  <r>
    <s v="0259185729"/>
    <s v="0000256"/>
    <x v="179"/>
    <x v="5"/>
    <x v="4"/>
    <x v="0"/>
    <s v="C0569"/>
    <s v="CLIENTE C0569"/>
    <x v="5"/>
    <x v="3"/>
    <n v="32"/>
    <x v="0"/>
    <x v="0"/>
    <n v="77"/>
    <n v="3220000"/>
    <s v="506 2225-1518"/>
    <x v="0"/>
    <x v="5"/>
    <x v="4"/>
    <s v="SAN JOSE4"/>
    <x v="4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926.25"/>
    <n v="5557.5"/>
    <n v="722.47"/>
    <n v="9556700"/>
    <n v="1.6507000000000001"/>
    <n v="9.9046000000000003"/>
    <n v="17032.0798"/>
    <n v="1.2875000000000001"/>
  </r>
  <r>
    <s v="0456174838"/>
    <s v="0000062"/>
    <x v="195"/>
    <x v="10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2640"/>
    <n v="15840"/>
    <n v="2059.1999999999998"/>
    <n v="4495.91"/>
    <n v="4.7050000000000001"/>
    <n v="28.2302"/>
    <n v="8.0126000000000008"/>
    <n v="3.6699000000000002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4"/>
    <n v="2640"/>
    <n v="10560"/>
    <n v="1372.8"/>
    <n v="2997.27"/>
    <n v="4.7050000000000001"/>
    <n v="18.8201"/>
    <n v="5.3417000000000003"/>
    <n v="2.4466000000000001"/>
  </r>
  <r>
    <s v="0627931199"/>
    <s v="0000063"/>
    <x v="193"/>
    <x v="10"/>
    <x v="3"/>
    <x v="0"/>
    <s v="C0957"/>
    <s v="CLIENTE C0957"/>
    <x v="2"/>
    <x v="1"/>
    <n v="20"/>
    <x v="0"/>
    <x v="0"/>
    <n v="144"/>
    <n v="4000000"/>
    <s v="506 2764-3525"/>
    <x v="2"/>
    <x v="2"/>
    <x v="2"/>
    <s v="LIMON1"/>
    <x v="2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6"/>
    <n v="1460"/>
    <n v="8760"/>
    <n v="1138.8"/>
    <n v="2508.96"/>
    <n v="2.6019999999999999"/>
    <n v="15.6121"/>
    <n v="4.4714999999999998"/>
    <n v="2.0295000000000001"/>
  </r>
  <r>
    <s v="0259185729"/>
    <s v="0000256"/>
    <x v="179"/>
    <x v="5"/>
    <x v="4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5"/>
    <n v="877.5"/>
    <n v="13162.5"/>
    <n v="1711.12"/>
    <n v="1657.93"/>
    <n v="1.5638000000000001"/>
    <n v="23.458300000000001"/>
    <n v="2.9546999999999999"/>
    <n v="3.0495000000000001"/>
  </r>
  <r>
    <s v="0627931199"/>
    <s v="0000063"/>
    <x v="193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3"/>
    <x v="1"/>
    <x v="1"/>
    <x v="1"/>
    <n v="3"/>
    <n v="561.1"/>
    <n v="548.14"/>
    <n v="10"/>
    <n v="1460"/>
    <n v="14600"/>
    <n v="1898"/>
    <n v="4181.6000000000004"/>
    <n v="2.6019999999999999"/>
    <n v="26.020299999999999"/>
    <n v="7.4524999999999997"/>
    <n v="3.3826000000000001"/>
  </r>
  <r>
    <s v="0627931199"/>
    <s v="0000063"/>
    <x v="193"/>
    <x v="10"/>
    <x v="3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460"/>
    <n v="8760"/>
    <n v="1138.8"/>
    <n v="2508.96"/>
    <n v="2.6019999999999999"/>
    <n v="15.612399999999999"/>
    <n v="4.4714999999999998"/>
    <n v="2.0295999999999998"/>
  </r>
  <r>
    <s v="0150987750"/>
    <s v="0000008"/>
    <x v="184"/>
    <x v="11"/>
    <x v="1"/>
    <x v="0"/>
    <s v="C0653"/>
    <s v="CLIENTE C0653"/>
    <x v="3"/>
    <x v="11"/>
    <n v="29"/>
    <x v="0"/>
    <x v="0"/>
    <n v="16"/>
    <n v="500000"/>
    <s v="506 2270-3142"/>
    <x v="7"/>
    <x v="3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089"/>
    <n v="4356"/>
    <n v="566.28"/>
    <n v="1096"/>
    <n v="1.9408000000000001"/>
    <n v="7.7633999999999999"/>
    <n v="1.9533"/>
    <n v="1.0092000000000001"/>
  </r>
  <r>
    <s v="0736000457"/>
    <s v="0000006"/>
    <x v="189"/>
    <x v="11"/>
    <x v="1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089"/>
    <n v="2178"/>
    <n v="283.14"/>
    <n v="5480000"/>
    <n v="1.9408000000000001"/>
    <n v="3.8816999999999999"/>
    <n v="9766.7039999999997"/>
    <n v="0.50460000000000005"/>
  </r>
  <r>
    <s v="0456174838"/>
    <s v="0000062"/>
    <x v="195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640"/>
    <n v="15840"/>
    <n v="2059.1999999999998"/>
    <n v="4495.91"/>
    <n v="4.7050999999999998"/>
    <n v="28.230699999999999"/>
    <n v="8.0128000000000004"/>
    <n v="3.6699000000000002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899"/>
    <n v="5697"/>
    <n v="740.61"/>
    <n v="2328.11"/>
    <n v="3.3843999999999999"/>
    <n v="10.1534"/>
    <n v="4.1492000000000004"/>
    <n v="1.3199000000000001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77.5"/>
    <n v="10530"/>
    <n v="1368.89"/>
    <n v="1326.34"/>
    <n v="1.5639000000000001"/>
    <n v="18.766999999999999"/>
    <n v="2.3637999999999999"/>
    <n v="2.4396"/>
  </r>
  <r>
    <s v="0467957277"/>
    <s v="0000236"/>
    <x v="177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025"/>
    <n v="24150"/>
    <n v="3139.5"/>
    <n v="4256.99"/>
    <n v="7.1734999999999998"/>
    <n v="43.041200000000003"/>
    <n v="7.5869999999999997"/>
    <n v="5.5952999999999999"/>
  </r>
  <r>
    <s v="0261236484"/>
    <s v="0000018"/>
    <x v="209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795"/>
    <n v="9795"/>
    <n v="1273.3499999999999"/>
    <n v="3816.6"/>
    <n v="17.457000000000001"/>
    <n v="17.457000000000001"/>
    <n v="6.8021000000000003"/>
    <n v="2.2694000000000001"/>
  </r>
  <r>
    <s v="0450416735"/>
    <s v="0000021"/>
    <x v="158"/>
    <x v="9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189421475"/>
    <s v="0000249"/>
    <x v="155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0"/>
    <n v="695"/>
    <n v="48650"/>
    <n v="6324.5"/>
    <n v="24723.06"/>
    <n v="1.2385999999999999"/>
    <n v="86.706199999999995"/>
    <n v="44.0625"/>
    <n v="11.271800000000001"/>
  </r>
  <r>
    <s v="0424786542"/>
    <s v="0000061"/>
    <x v="183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627931199"/>
    <s v="0000063"/>
    <x v="193"/>
    <x v="10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460"/>
    <n v="4380"/>
    <n v="569.4"/>
    <n v="1254.48"/>
    <n v="2.6019999999999999"/>
    <n v="7.8061999999999996"/>
    <n v="2.2357"/>
    <n v="1.0147999999999999"/>
  </r>
  <r>
    <s v="0109997638"/>
    <s v="0000227"/>
    <x v="165"/>
    <x v="12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19.1"/>
    <n v="8629.2000000000007"/>
    <n v="1121.8"/>
    <n v="2299.0100000000002"/>
    <n v="1.2816000000000001"/>
    <n v="15.379300000000001"/>
    <n v="4.0972999999999997"/>
    <n v="1.9993000000000001"/>
  </r>
  <r>
    <s v="0126109363"/>
    <s v="0000026"/>
    <x v="239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1200"/>
    <n v="2400"/>
    <n v="312"/>
    <n v="6431200"/>
    <n v="2.1385999999999998"/>
    <n v="4.2773000000000003"/>
    <n v="11461.975700000001"/>
    <n v="0.55600000000000005"/>
  </r>
  <r>
    <s v="0736000457"/>
    <s v="0000006"/>
    <x v="189"/>
    <x v="11"/>
    <x v="1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89"/>
    <n v="13068"/>
    <n v="1698.84"/>
    <n v="3288"/>
    <n v="1.9408000000000001"/>
    <n v="23.290299999999998"/>
    <n v="5.86"/>
    <n v="3.0276999999999998"/>
  </r>
  <r>
    <s v="0189421475"/>
    <s v="0000249"/>
    <x v="155"/>
    <x v="5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745"/>
    <n v="1490"/>
    <n v="193.7"/>
    <n v="8063700"/>
    <n v="1.3277000000000001"/>
    <n v="2.6555"/>
    <n v="14371.4912"/>
    <n v="0.34520000000000001"/>
  </r>
  <r>
    <s v="0765510449"/>
    <s v="0000050"/>
    <x v="17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895"/>
    <n v="11370"/>
    <n v="1478.1"/>
    <n v="4794.26"/>
    <n v="3.3773"/>
    <n v="20.264099999999999"/>
    <n v="8.5444999999999993"/>
    <n v="2.6343000000000001"/>
  </r>
  <r>
    <s v="0259185729"/>
    <s v="0000256"/>
    <x v="179"/>
    <x v="5"/>
    <x v="4"/>
    <x v="0"/>
    <s v="C2128"/>
    <s v="CLIENTE C2128"/>
    <x v="2"/>
    <x v="7"/>
    <n v="8"/>
    <x v="0"/>
    <x v="0"/>
    <n v="55"/>
    <n v="2000000"/>
    <s v="506 8771-1171"/>
    <x v="0"/>
    <x v="2"/>
    <x v="2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975"/>
    <n v="11700"/>
    <n v="1521"/>
    <n v="2496.34"/>
    <n v="1.7376"/>
    <n v="20.8522"/>
    <n v="4.4489999999999998"/>
    <n v="2.7107000000000001"/>
  </r>
  <r>
    <s v="0627931199"/>
    <s v="0000063"/>
    <x v="193"/>
    <x v="10"/>
    <x v="3"/>
    <x v="0"/>
    <s v="C1027"/>
    <s v="CLIENTE C1027"/>
    <x v="4"/>
    <x v="9"/>
    <n v="30"/>
    <x v="0"/>
    <x v="0"/>
    <n v="51"/>
    <n v="460000"/>
    <s v="506 2249-3424"/>
    <x v="7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460"/>
    <n v="5840"/>
    <n v="759.2"/>
    <n v="1672.64"/>
    <n v="2.6019999999999999"/>
    <n v="10.408300000000001"/>
    <n v="2.9809999999999999"/>
    <n v="1.353"/>
  </r>
  <r>
    <s v="0261236484"/>
    <s v="0000018"/>
    <x v="209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695"/>
    <n v="46170"/>
    <n v="6002.1"/>
    <n v="10299.61"/>
    <n v="13.7143"/>
    <n v="82.286199999999994"/>
    <n v="18.356400000000001"/>
    <n v="10.6972"/>
  </r>
  <r>
    <s v="0159118589"/>
    <s v="0000007"/>
    <x v="276"/>
    <x v="11"/>
    <x v="1"/>
    <x v="0"/>
    <s v="C0379"/>
    <s v="CLIENTE C0379"/>
    <x v="3"/>
    <x v="7"/>
    <n v="7"/>
    <x v="0"/>
    <x v="0"/>
    <n v="124"/>
    <n v="402500"/>
    <s v="506 2551-3950"/>
    <x v="17"/>
    <x v="3"/>
    <x v="1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8089.25"/>
    <n v="32357"/>
    <n v="4206.41"/>
    <n v="6817"/>
    <n v="14.417"/>
    <n v="57.668100000000003"/>
    <n v="12.1495"/>
    <n v="7.4968000000000004"/>
  </r>
  <r>
    <s v="0857190570"/>
    <s v="0000241"/>
    <x v="287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6537.05"/>
    <n v="65370.5"/>
    <n v="8498.16"/>
    <n v="2589.7199999999998"/>
    <n v="11.650600000000001"/>
    <n v="116.50620000000001"/>
    <n v="4.6154999999999999"/>
    <n v="15.145799999999999"/>
  </r>
  <r>
    <s v="0566012369"/>
    <s v="0000014"/>
    <x v="174"/>
    <x v="10"/>
    <x v="3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95"/>
    <n v="9540"/>
    <n v="1240.2"/>
    <n v="4632.07"/>
    <n v="1.4168000000000001"/>
    <n v="17.002600000000001"/>
    <n v="8.2553999999999998"/>
    <n v="2.2103000000000002"/>
  </r>
  <r>
    <s v="0072080077"/>
    <s v="0000403"/>
    <x v="203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0.92"/>
    <n v="3.5463"/>
    <n v="170.22290000000001"/>
    <n v="2.9066000000000001"/>
    <n v="0"/>
  </r>
  <r>
    <s v="0521963349"/>
    <s v="0000232"/>
    <x v="282"/>
    <x v="12"/>
    <x v="4"/>
    <x v="0"/>
    <s v="C1055"/>
    <s v="CLIENTE C1055"/>
    <x v="2"/>
    <x v="15"/>
    <n v="47"/>
    <x v="0"/>
    <x v="0"/>
    <n v="133"/>
    <n v="1265000"/>
    <s v="506 2659-9602"/>
    <x v="0"/>
    <x v="2"/>
    <x v="2"/>
    <s v="GUANACASTE3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394.5499999999993"/>
    <n v="9394.5499999999993"/>
    <n v="1221.29"/>
    <n v="2478.7199999999998"/>
    <n v="16.743300000000001"/>
    <n v="16.743300000000001"/>
    <n v="4.4176000000000002"/>
    <n v="2.1766000000000001"/>
  </r>
  <r>
    <s v="0261236484"/>
    <s v="0000018"/>
    <x v="209"/>
    <x v="10"/>
    <x v="3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795"/>
    <n v="9795"/>
    <n v="1273.3499999999999"/>
    <n v="3816.6"/>
    <n v="17.457000000000001"/>
    <n v="17.457000000000001"/>
    <n v="6.8021000000000003"/>
    <n v="2.2694000000000001"/>
  </r>
  <r>
    <s v="0660996238"/>
    <s v="0000020"/>
    <x v="171"/>
    <x v="10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691.28"/>
    <n v="13530.24"/>
    <n v="1758.93"/>
    <n v="2924.79"/>
    <n v="3.0142000000000002"/>
    <n v="24.1142"/>
    <n v="5.2126000000000001"/>
    <n v="3.1347999999999998"/>
  </r>
  <r>
    <s v="0666726192"/>
    <s v="0000255"/>
    <x v="190"/>
    <x v="5"/>
    <x v="4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75"/>
    <n v="3450"/>
    <n v="448.5"/>
    <n v="1471.08"/>
    <n v="1.0246999999999999"/>
    <n v="6.1486999999999998"/>
    <n v="2.6217999999999999"/>
    <n v="0.79930000000000001"/>
  </r>
  <r>
    <s v="0424786542"/>
    <s v="0000061"/>
    <x v="183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17.5"/>
    <n v="10350"/>
    <n v="1345.5"/>
    <n v="3753.61"/>
    <n v="0.92230000000000001"/>
    <n v="18.446200000000001"/>
    <n v="6.6898"/>
    <n v="2.3980000000000001"/>
  </r>
  <r>
    <s v="0109997638"/>
    <s v="0000227"/>
    <x v="165"/>
    <x v="12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799"/>
    <n v="3995"/>
    <n v="519.35"/>
    <n v="1357.42"/>
    <n v="1.4239999999999999"/>
    <n v="7.12"/>
    <n v="2.4192"/>
    <n v="0.92559999999999998"/>
  </r>
  <r>
    <s v="0317045188"/>
    <s v="0000024"/>
    <x v="151"/>
    <x v="9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67.28"/>
    <n v="16407.36"/>
    <n v="2132.96"/>
    <n v="2931.8"/>
    <n v="2.4367999999999999"/>
    <n v="29.241900000000001"/>
    <n v="5.2251000000000003"/>
    <n v="3.8014000000000001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68"/>
    <n v="1429"/>
    <n v="1097472"/>
    <n v="136964.5"/>
    <n v="191137.37"/>
    <n v="2.5468000000000002"/>
    <n v="1955.9641999999999"/>
    <n v="340.65359999999998"/>
    <n v="244.10429999999999"/>
  </r>
  <r>
    <s v="0415853903"/>
    <s v="0000295"/>
    <x v="249"/>
    <x v="19"/>
    <x v="4"/>
    <x v="2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996.84"/>
    <n v="4984.2"/>
    <n v="647.94000000000005"/>
    <n v="1326.7"/>
    <n v="1.7766"/>
    <n v="8.8829999999999991"/>
    <n v="2.3645"/>
    <n v="1.1547000000000001"/>
  </r>
  <r>
    <s v="0456174838"/>
    <s v="0000062"/>
    <x v="195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245"/>
    <n v="26940"/>
    <n v="3502.2"/>
    <n v="4251.8100000000004"/>
    <n v="4.0011000000000001"/>
    <n v="48.013599999999997"/>
    <n v="7.5777000000000001"/>
    <n v="6.2416999999999998"/>
  </r>
  <r>
    <s v="0456174838"/>
    <s v="0000062"/>
    <x v="19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2428.8000000000002"/>
    <n v="7286.4"/>
    <n v="947.23"/>
    <n v="1614.35"/>
    <n v="4.3287000000000004"/>
    <n v="12.9861"/>
    <n v="2.8771"/>
    <n v="1.6880999999999999"/>
  </r>
  <r>
    <s v="0976054890"/>
    <s v="0000234"/>
    <x v="187"/>
    <x v="12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4706.45"/>
    <n v="23532.25"/>
    <n v="3059.19"/>
    <n v="3031.64"/>
    <n v="8.3879999999999999"/>
    <n v="41.940199999999997"/>
    <n v="5.4031000000000002"/>
    <n v="5.4522000000000004"/>
  </r>
  <r>
    <s v="0158060026"/>
    <s v="0000058"/>
    <x v="173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95"/>
    <n v="95760"/>
    <n v="11950.85"/>
    <n v="63730.86"/>
    <n v="3.5554999999999999"/>
    <n v="170.6678"/>
    <n v="113.584"/>
    <n v="21.299299999999999"/>
  </r>
  <r>
    <s v="0450416735"/>
    <s v="0000021"/>
    <x v="158"/>
    <x v="9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316005410"/>
    <s v="0000071"/>
    <x v="221"/>
    <x v="7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49"/>
    <n v="5976"/>
    <n v="776.88"/>
    <n v="1536"/>
    <n v="0.44369999999999998"/>
    <n v="10.650600000000001"/>
    <n v="2.7374999999999998"/>
    <n v="1.3845000000000001"/>
  </r>
  <r>
    <s v="0434254879"/>
    <s v="0000051"/>
    <x v="29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49"/>
    <n v="6588"/>
    <n v="856.44"/>
    <n v="2259800"/>
    <n v="0.97840000000000005"/>
    <n v="11.741400000000001"/>
    <n v="4027.5178000000001"/>
    <n v="1.5263"/>
  </r>
  <r>
    <s v="0666726192"/>
    <s v="0000255"/>
    <x v="190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17.5"/>
    <n v="10350"/>
    <n v="1345.5"/>
    <n v="3753.61"/>
    <n v="0.92230000000000001"/>
    <n v="18.446200000000001"/>
    <n v="6.6898"/>
    <n v="2.3980000000000001"/>
  </r>
  <r>
    <s v="0450416735"/>
    <s v="0000021"/>
    <x v="158"/>
    <x v="9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599022779"/>
    <s v="0000033"/>
    <x v="201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86.24"/>
    <n v="5834.88"/>
    <n v="758.53"/>
    <n v="2291.9899999999998"/>
    <n v="0.86650000000000005"/>
    <n v="10.399100000000001"/>
    <n v="4.0848000000000004"/>
    <n v="1.3517999999999999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443.5"/>
    <n v="14661"/>
    <n v="1905.93"/>
    <n v="10916.88"/>
    <n v="4.3548999999999998"/>
    <n v="26.1294"/>
    <n v="19.456499999999998"/>
    <n v="3.3967999999999998"/>
  </r>
  <r>
    <s v="0189421475"/>
    <s v="0000249"/>
    <x v="155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45"/>
    <n v="8940"/>
    <n v="1162.2"/>
    <n v="4838.24"/>
    <n v="1.3277000000000001"/>
    <n v="15.933199999999999"/>
    <n v="8.6228999999999996"/>
    <n v="2.0712999999999999"/>
  </r>
  <r>
    <s v="0359862564"/>
    <s v="0000056"/>
    <x v="150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3995"/>
    <n v="15980"/>
    <n v="2077.4"/>
    <n v="5424.8"/>
    <n v="7.12"/>
    <n v="28.4802"/>
    <n v="9.6683000000000003"/>
    <n v="3.7023999999999999"/>
  </r>
  <r>
    <s v="0259185729"/>
    <s v="0000256"/>
    <x v="179"/>
    <x v="5"/>
    <x v="4"/>
    <x v="0"/>
    <s v="C2088"/>
    <s v="CLIENTE C2088"/>
    <x v="4"/>
    <x v="3"/>
    <n v="31"/>
    <x v="0"/>
    <x v="0"/>
    <n v="85"/>
    <n v="500000"/>
    <s v="506 2245-6370"/>
    <x v="0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975"/>
    <n v="5850"/>
    <n v="760.5"/>
    <n v="1248.17"/>
    <n v="1.7376"/>
    <n v="10.4261"/>
    <n v="2.2244999999999999"/>
    <n v="1.3552999999999999"/>
  </r>
  <r>
    <s v="0450416735"/>
    <s v="0000021"/>
    <x v="158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079.28"/>
    <n v="8634.24"/>
    <n v="1122.45"/>
    <n v="1602.67"/>
    <n v="1.9235"/>
    <n v="15.388299999999999"/>
    <n v="2.8563000000000001"/>
    <n v="2.0004"/>
  </r>
  <r>
    <s v="0359862564"/>
    <s v="0000056"/>
    <x v="150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3995"/>
    <n v="47940"/>
    <n v="6232.2"/>
    <n v="16274.4"/>
    <n v="7.12"/>
    <n v="85.440799999999996"/>
    <n v="29.004899999999999"/>
    <n v="11.1073"/>
  </r>
  <r>
    <s v="0317045188"/>
    <s v="0000024"/>
    <x v="151"/>
    <x v="9"/>
    <x v="3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459920839"/>
    <s v="0000407"/>
    <x v="274"/>
    <x v="15"/>
    <x v="5"/>
    <x v="1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660.21"/>
    <n v="8301.0499999999993"/>
    <n v="0"/>
    <n v="2500.67"/>
    <n v="2.9588999999999999"/>
    <n v="14.794499999999999"/>
    <n v="4.4568000000000003"/>
    <n v="0"/>
  </r>
  <r>
    <s v="0424786542"/>
    <s v="0000061"/>
    <x v="183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0392"/>
    <s v="CLIENTE C0392"/>
    <x v="0"/>
    <x v="6"/>
    <n v="25"/>
    <x v="0"/>
    <x v="0"/>
    <n v="82"/>
    <n v="862500"/>
    <s v="506 2661-3983"/>
    <x v="0"/>
    <x v="0"/>
    <x v="0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75"/>
    <n v="6900"/>
    <n v="897"/>
    <n v="2942.17"/>
    <n v="1.0246999999999999"/>
    <n v="12.2974"/>
    <n v="5.2435999999999998"/>
    <n v="1.5986"/>
  </r>
  <r>
    <s v="0317045188"/>
    <s v="0000024"/>
    <x v="151"/>
    <x v="9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43"/>
    <n v="16116"/>
    <n v="2095.08"/>
    <n v="2640.44"/>
    <n v="2.3935"/>
    <n v="28.7226"/>
    <n v="4.7058999999999997"/>
    <n v="3.7339000000000002"/>
  </r>
  <r>
    <s v="0450416735"/>
    <s v="0000021"/>
    <x v="158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1079.28"/>
    <n v="103610.88"/>
    <n v="13469.41"/>
    <n v="19232.04"/>
    <n v="1.9235"/>
    <n v="184.66"/>
    <n v="34.276200000000003"/>
    <n v="24.005700000000001"/>
  </r>
  <r>
    <s v="0261236484"/>
    <s v="0000018"/>
    <x v="209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8619.6"/>
    <n v="68956.800000000003"/>
    <n v="8964.3799999999992"/>
    <n v="21129.61"/>
    <n v="15.3622"/>
    <n v="122.89790000000001"/>
    <n v="37.658099999999997"/>
    <n v="15.976699999999999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700"/>
    <n v="5600"/>
    <n v="728"/>
    <n v="2865.49"/>
    <n v="1.2475000000000001"/>
    <n v="9.9804999999999993"/>
    <n v="5.1070000000000002"/>
    <n v="1.2974000000000001"/>
  </r>
  <r>
    <s v="0317045188"/>
    <s v="0000024"/>
    <x v="151"/>
    <x v="9"/>
    <x v="3"/>
    <x v="0"/>
    <s v="C0332"/>
    <s v="CLIENTE C0332"/>
    <x v="4"/>
    <x v="0"/>
    <n v="16"/>
    <x v="0"/>
    <x v="0"/>
    <n v="24"/>
    <n v="690000"/>
    <s v="506 2262-8313"/>
    <x v="7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2"/>
    <n v="5863.6"/>
    <n v="2.4367999999999999"/>
    <n v="58.483800000000002"/>
    <n v="10.4503"/>
    <n v="7.6029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575"/>
    <n v="5750"/>
    <n v="747.5"/>
    <n v="2451.81"/>
    <n v="1.0246999999999999"/>
    <n v="10.2479"/>
    <n v="4.3696999999999999"/>
    <n v="1.3322000000000001"/>
  </r>
  <r>
    <s v="0833663234"/>
    <s v="0000034"/>
    <x v="291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19.16"/>
    <n v="5029.92"/>
    <n v="653.89"/>
    <n v="1976.94"/>
    <n v="0.747"/>
    <n v="8.9644999999999992"/>
    <n v="3.5232999999999999"/>
    <n v="1.1653"/>
  </r>
  <r>
    <s v="0317045188"/>
    <s v="0000024"/>
    <x v="151"/>
    <x v="9"/>
    <x v="3"/>
    <x v="0"/>
    <s v="C0044"/>
    <s v="CLIENTE C0044"/>
    <x v="2"/>
    <x v="10"/>
    <n v="16"/>
    <x v="0"/>
    <x v="1"/>
    <n v="100"/>
    <n v="15000000"/>
    <s v="506 2257 6565"/>
    <x v="24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99"/>
    <n v="22788"/>
    <n v="2962.44"/>
    <n v="9312.44"/>
    <n v="3.3843999999999999"/>
    <n v="40.613799999999998"/>
    <n v="16.597000000000001"/>
    <n v="5.2797000000000001"/>
  </r>
  <r>
    <s v="0359862564"/>
    <s v="0000056"/>
    <x v="150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95"/>
    <n v="23970"/>
    <n v="3116.1"/>
    <n v="8137.2"/>
    <n v="7.12"/>
    <n v="42.720399999999998"/>
    <n v="14.5024"/>
    <n v="5.5536000000000003"/>
  </r>
  <r>
    <s v="0189421475"/>
    <s v="0000249"/>
    <x v="155"/>
    <x v="5"/>
    <x v="4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07.75"/>
    <n v="4246.5"/>
    <n v="552.04999999999995"/>
    <n v="2195.62"/>
    <n v="1.2613000000000001"/>
    <n v="7.5682999999999998"/>
    <n v="3.9131"/>
    <n v="0.98380000000000001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3995"/>
    <n v="47940"/>
    <n v="6232.2"/>
    <n v="16274.4"/>
    <n v="7.12"/>
    <n v="85.440799999999996"/>
    <n v="29.004899999999999"/>
    <n v="11.1073"/>
  </r>
  <r>
    <s v="0627931199"/>
    <s v="0000063"/>
    <x v="19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460"/>
    <n v="5840"/>
    <n v="759.2"/>
    <n v="1672.64"/>
    <n v="2.6019999999999999"/>
    <n v="10.408300000000001"/>
    <n v="2.9809999999999999"/>
    <n v="1.353"/>
  </r>
  <r>
    <s v="0150987750"/>
    <s v="0000008"/>
    <x v="184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50987750"/>
    <s v="0000008"/>
    <x v="184"/>
    <x v="11"/>
    <x v="1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1089"/>
    <n v="4356"/>
    <n v="566.28"/>
    <n v="1096"/>
    <n v="1.9408000000000001"/>
    <n v="7.7633999999999999"/>
    <n v="1.9533"/>
    <n v="1.0092000000000001"/>
  </r>
  <r>
    <s v="0450416735"/>
    <s v="0000021"/>
    <x v="158"/>
    <x v="9"/>
    <x v="3"/>
    <x v="0"/>
    <s v="C0194"/>
    <s v="CLIENTE C0194"/>
    <x v="2"/>
    <x v="12"/>
    <n v="38"/>
    <x v="0"/>
    <x v="0"/>
    <n v="47"/>
    <n v="3000000"/>
    <s v="506 2771-8012"/>
    <x v="6"/>
    <x v="2"/>
    <x v="2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499"/>
    <n v="8994"/>
    <n v="1169.22"/>
    <n v="3720.32"/>
    <n v="2.6715"/>
    <n v="16.029499999999999"/>
    <n v="6.6304999999999996"/>
    <n v="2.0838000000000001"/>
  </r>
  <r>
    <s v="0189421475"/>
    <s v="0000249"/>
    <x v="155"/>
    <x v="5"/>
    <x v="4"/>
    <x v="0"/>
    <s v="C3487"/>
    <s v="CLIENTE C3487"/>
    <x v="1"/>
    <x v="1"/>
    <n v="41"/>
    <x v="0"/>
    <x v="0"/>
    <n v="144"/>
    <n v="800000"/>
    <s v="506 2718-4627"/>
    <x v="7"/>
    <x v="1"/>
    <x v="1"/>
    <s v="LIMON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745"/>
    <n v="8940"/>
    <n v="1162.2"/>
    <n v="4838.24"/>
    <n v="1.3277000000000001"/>
    <n v="15.933199999999999"/>
    <n v="8.6228999999999996"/>
    <n v="2.0712999999999999"/>
  </r>
  <r>
    <s v="0450416735"/>
    <s v="0000021"/>
    <x v="158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6"/>
    <n v="4808.01"/>
    <n v="1.9235"/>
    <n v="46.164999999999999"/>
    <n v="8.5690000000000008"/>
    <n v="6.0014000000000003"/>
  </r>
  <r>
    <s v="0792421818"/>
    <s v="0000402"/>
    <x v="289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833663234"/>
    <s v="0000034"/>
    <x v="291"/>
    <x v="9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19.16"/>
    <n v="2514.96"/>
    <n v="326.94"/>
    <n v="9884700"/>
    <n v="0.747"/>
    <n v="4.4821999999999997"/>
    <n v="17616.959800000001"/>
    <n v="0.58260000000000001"/>
  </r>
  <r>
    <s v="0175847009"/>
    <s v="0000013"/>
    <x v="168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95"/>
    <n v="3570"/>
    <n v="464.1"/>
    <n v="1640.19"/>
    <n v="1.0604"/>
    <n v="6.3625999999999996"/>
    <n v="2.9232"/>
    <n v="0.82709999999999995"/>
  </r>
  <r>
    <s v="0736000457"/>
    <s v="0000006"/>
    <x v="189"/>
    <x v="11"/>
    <x v="1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910420280"/>
    <s v="0000252"/>
    <x v="154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625"/>
    <n v="3750"/>
    <n v="487.5"/>
    <n v="1917.61"/>
    <n v="1.1138999999999999"/>
    <n v="6.6833999999999998"/>
    <n v="3.4176000000000002"/>
    <n v="0.86880000000000002"/>
  </r>
  <r>
    <s v="0450416735"/>
    <s v="0000021"/>
    <x v="158"/>
    <x v="9"/>
    <x v="3"/>
    <x v="0"/>
    <s v="C1528"/>
    <s v="CLIENTE C1528"/>
    <x v="0"/>
    <x v="3"/>
    <n v="16"/>
    <x v="0"/>
    <x v="0"/>
    <n v="100"/>
    <n v="0"/>
    <s v="506 2245-2329"/>
    <x v="5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"/>
    <n v="12948"/>
    <n v="1683.24"/>
    <n v="2400.65"/>
    <n v="1.923"/>
    <n v="23.076499999999999"/>
    <n v="4.2785000000000002"/>
    <n v="2.9998999999999998"/>
  </r>
  <r>
    <s v="0867031179"/>
    <s v="0000401"/>
    <x v="198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175847009"/>
    <s v="0000013"/>
    <x v="168"/>
    <x v="10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95"/>
    <n v="1785"/>
    <n v="232.05"/>
    <n v="8201000"/>
    <n v="1.0604"/>
    <n v="3.1812999999999998"/>
    <n v="14616.1934"/>
    <n v="0.41349999999999998"/>
  </r>
  <r>
    <s v="0978976365"/>
    <s v="0000003"/>
    <x v="153"/>
    <x v="11"/>
    <x v="1"/>
    <x v="0"/>
    <s v="C1893"/>
    <s v="CLIENTE C1893"/>
    <x v="0"/>
    <x v="6"/>
    <n v="5"/>
    <x v="0"/>
    <x v="0"/>
    <n v="68"/>
    <n v="800000"/>
    <s v="506 2495-0333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72.05"/>
    <n v="4129.2"/>
    <n v="536.79999999999995"/>
    <n v="1315.65"/>
    <n v="0.30659999999999998"/>
    <n v="7.3592000000000004"/>
    <n v="2.3448000000000002"/>
    <n v="0.95669999999999999"/>
  </r>
  <r>
    <s v="0317045188"/>
    <s v="0000024"/>
    <x v="151"/>
    <x v="9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367.28"/>
    <n v="10938.24"/>
    <n v="1421.97"/>
    <n v="1954.53"/>
    <n v="2.4367999999999999"/>
    <n v="19.494599999999998"/>
    <n v="3.4834000000000001"/>
    <n v="2.5341999999999998"/>
  </r>
  <r>
    <s v="0624332212"/>
    <s v="0000250"/>
    <x v="202"/>
    <x v="5"/>
    <x v="4"/>
    <x v="0"/>
    <s v="C2331"/>
    <s v="CLIENTE C2331"/>
    <x v="3"/>
    <x v="6"/>
    <n v="5"/>
    <x v="0"/>
    <x v="0"/>
    <n v="68"/>
    <n v="517500"/>
    <s v="506 2453-0871"/>
    <x v="0"/>
    <x v="3"/>
    <x v="1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575"/>
    <n v="1150"/>
    <n v="149.5"/>
    <n v="4145900"/>
    <n v="1.0246999999999999"/>
    <n v="2.0495000000000001"/>
    <n v="7389.0105999999996"/>
    <n v="0.26640000000000003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5"/>
    <n v="999"/>
    <n v="74925"/>
    <n v="9740.25"/>
    <n v="9004.0300000000007"/>
    <n v="1.7804"/>
    <n v="133.53469999999999"/>
    <n v="16.0473"/>
    <n v="17.359500000000001"/>
  </r>
  <r>
    <s v="0867031179"/>
    <s v="0000401"/>
    <x v="198"/>
    <x v="15"/>
    <x v="5"/>
    <x v="1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89.8"/>
    <n v="23877.599999999999"/>
    <n v="0"/>
    <n v="4077.6"/>
    <n v="3.5463"/>
    <n v="42.555700000000002"/>
    <n v="7.2671999999999999"/>
    <n v="0"/>
  </r>
  <r>
    <s v="0177174645"/>
    <s v="0000060"/>
    <x v="207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9300"/>
    <n v="18600"/>
    <n v="2418"/>
    <n v="5227.3599999999997"/>
    <n v="16.5748"/>
    <n v="33.149700000000003"/>
    <n v="9.3163999999999998"/>
    <n v="4.3094000000000001"/>
  </r>
  <r>
    <s v="0359862564"/>
    <s v="0000056"/>
    <x v="150"/>
    <x v="9"/>
    <x v="3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3995"/>
    <n v="7990"/>
    <n v="1038.7"/>
    <n v="2712.4"/>
    <n v="7.12"/>
    <n v="14.2401"/>
    <n v="4.8341000000000003"/>
    <n v="1.8512"/>
  </r>
  <r>
    <s v="0158060026"/>
    <s v="0000058"/>
    <x v="173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65"/>
    <n v="22380"/>
    <n v="2909.4"/>
    <n v="15330.32"/>
    <n v="3.3237999999999999"/>
    <n v="39.886600000000001"/>
    <n v="27.322299999999998"/>
    <n v="5.1852"/>
  </r>
  <r>
    <s v="0189421475"/>
    <s v="0000249"/>
    <x v="155"/>
    <x v="5"/>
    <x v="4"/>
    <x v="0"/>
    <s v="C0371"/>
    <s v="CLIENTE C0371"/>
    <x v="3"/>
    <x v="9"/>
    <n v="16"/>
    <x v="0"/>
    <x v="0"/>
    <n v="25"/>
    <n v="172500"/>
    <s v="506 2282-5397"/>
    <x v="0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45"/>
    <n v="4470"/>
    <n v="581.1"/>
    <n v="2419.12"/>
    <n v="1.3277000000000001"/>
    <n v="7.9665999999999997"/>
    <n v="4.3113999999999999"/>
    <n v="1.0356000000000001"/>
  </r>
  <r>
    <s v="0566012369"/>
    <s v="0000014"/>
    <x v="174"/>
    <x v="10"/>
    <x v="3"/>
    <x v="0"/>
    <s v="C2172"/>
    <s v="CLIENTE C2172"/>
    <x v="1"/>
    <x v="6"/>
    <n v="25"/>
    <x v="0"/>
    <x v="0"/>
    <n v="82"/>
    <n v="747500"/>
    <s v="506 2663-656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95"/>
    <n v="4770"/>
    <n v="620.1"/>
    <n v="2316.0300000000002"/>
    <n v="1.4168000000000001"/>
    <n v="8.5013000000000005"/>
    <n v="4.1276999999999999"/>
    <n v="1.1051"/>
  </r>
  <r>
    <s v="0867031179"/>
    <s v="0000401"/>
    <x v="198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89.8"/>
    <n v="47755.199999999997"/>
    <n v="0"/>
    <n v="8155.2"/>
    <n v="3.5463"/>
    <n v="85.111400000000003"/>
    <n v="14.5345"/>
    <n v="0"/>
  </r>
  <r>
    <s v="0450416735"/>
    <s v="0000021"/>
    <x v="158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533172580"/>
    <s v="0000028"/>
    <x v="226"/>
    <x v="9"/>
    <x v="3"/>
    <x v="0"/>
    <s v="C0165"/>
    <s v="CLIENTE C0165"/>
    <x v="0"/>
    <x v="7"/>
    <n v="16"/>
    <x v="0"/>
    <x v="0"/>
    <n v="25"/>
    <n v="1207500"/>
    <s v="506 2273-4859"/>
    <x v="3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75"/>
    <n v="1650"/>
    <n v="214.5"/>
    <n v="2090700"/>
    <n v="0.49009999999999998"/>
    <n v="2.9407000000000001"/>
    <n v="3726.1401000000001"/>
    <n v="0.38219999999999998"/>
  </r>
  <r>
    <s v="0736000457"/>
    <s v="0000006"/>
    <x v="189"/>
    <x v="11"/>
    <x v="1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07684018"/>
    <s v="0000240"/>
    <x v="225"/>
    <x v="12"/>
    <x v="4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7587"/>
    <n v="60696"/>
    <n v="7890.48"/>
    <n v="9103.2199999999993"/>
    <n v="13.521800000000001"/>
    <n v="108.1751"/>
    <n v="16.2241"/>
    <n v="14.0627"/>
  </r>
  <r>
    <s v="0317045188"/>
    <s v="0000024"/>
    <x v="151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633.14"/>
    <n v="9798.84"/>
    <n v="1273.8499999999999"/>
    <n v="3061.06"/>
    <n v="2.9106000000000001"/>
    <n v="17.463899999999999"/>
    <n v="5.4554999999999998"/>
    <n v="2.2703000000000002"/>
  </r>
  <r>
    <s v="0627931199"/>
    <s v="0000063"/>
    <x v="193"/>
    <x v="10"/>
    <x v="3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269"/>
    <n v="3807"/>
    <n v="494.91"/>
    <n v="6814800"/>
    <n v="2.2616000000000001"/>
    <n v="6.7850000000000001"/>
    <n v="12145.645"/>
    <n v="0.88200000000000001"/>
  </r>
  <r>
    <s v="0833261316"/>
    <s v="0000010"/>
    <x v="286"/>
    <x v="11"/>
    <x v="1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32.5"/>
    <n v="4465"/>
    <n v="580.45000000000005"/>
    <n v="1281.83"/>
    <n v="3.9788000000000001"/>
    <n v="7.9577"/>
    <n v="2.2845"/>
    <n v="1.0345"/>
  </r>
  <r>
    <s v="0736000457"/>
    <s v="0000006"/>
    <x v="189"/>
    <x v="11"/>
    <x v="1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89"/>
    <n v="13068"/>
    <n v="1698.84"/>
    <n v="3288"/>
    <n v="1.9408000000000001"/>
    <n v="23.290299999999998"/>
    <n v="5.86"/>
    <n v="3.0276999999999998"/>
  </r>
  <r>
    <s v="0450416735"/>
    <s v="0000021"/>
    <x v="158"/>
    <x v="9"/>
    <x v="3"/>
    <x v="0"/>
    <s v="C1142"/>
    <s v="CLIENTE C1142"/>
    <x v="3"/>
    <x v="3"/>
    <n v="32"/>
    <x v="0"/>
    <x v="0"/>
    <n v="77"/>
    <n v="230000"/>
    <s v="506 2222-2485"/>
    <x v="0"/>
    <x v="3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079.28"/>
    <n v="8634.24"/>
    <n v="1122.45"/>
    <n v="1602.67"/>
    <n v="1.9235"/>
    <n v="15.388299999999999"/>
    <n v="2.8563000000000001"/>
    <n v="2.0004"/>
  </r>
  <r>
    <s v="0189421475"/>
    <s v="0000249"/>
    <x v="155"/>
    <x v="5"/>
    <x v="4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45"/>
    <n v="17880"/>
    <n v="2324.4"/>
    <n v="9676.48"/>
    <n v="1.3277000000000001"/>
    <n v="31.866499999999998"/>
    <n v="17.245799999999999"/>
    <n v="4.1425999999999998"/>
  </r>
  <r>
    <s v="0317045188"/>
    <s v="0000024"/>
    <x v="151"/>
    <x v="9"/>
    <x v="3"/>
    <x v="0"/>
    <s v="C1528"/>
    <s v="CLIENTE C1528"/>
    <x v="0"/>
    <x v="3"/>
    <n v="16"/>
    <x v="0"/>
    <x v="0"/>
    <n v="100"/>
    <n v="0"/>
    <s v="506 2245-2329"/>
    <x v="5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367"/>
    <n v="16404"/>
    <n v="2132.52"/>
    <n v="2928.44"/>
    <n v="2.4363000000000001"/>
    <n v="29.235900000000001"/>
    <n v="5.2191000000000001"/>
    <n v="3.8006000000000002"/>
  </r>
  <r>
    <s v="0910420280"/>
    <s v="0000252"/>
    <x v="154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625"/>
    <n v="12500"/>
    <n v="1625"/>
    <n v="6392.02"/>
    <n v="1.1138999999999999"/>
    <n v="22.277999999999999"/>
    <n v="11.392099999999999"/>
    <n v="2.8961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24"/>
    <n v="1211"/>
    <n v="755664"/>
    <n v="94306.87"/>
    <n v="176975.01"/>
    <n v="2.1581999999999999"/>
    <n v="1346.7784999999999"/>
    <n v="315.4128"/>
    <n v="168.0779"/>
  </r>
  <r>
    <s v="0660996238"/>
    <s v="0000020"/>
    <x v="171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1691.28"/>
    <n v="121772.16"/>
    <n v="15830.38"/>
    <n v="26323.08"/>
    <n v="3.0142000000000002"/>
    <n v="217.02780000000001"/>
    <n v="46.914099999999998"/>
    <n v="28.2136"/>
  </r>
  <r>
    <s v="0660996238"/>
    <s v="0000020"/>
    <x v="171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691.28"/>
    <n v="13530.24"/>
    <n v="1758.93"/>
    <n v="2924.79"/>
    <n v="3.0142000000000002"/>
    <n v="24.1142"/>
    <n v="5.2126000000000001"/>
    <n v="3.1347999999999998"/>
  </r>
  <r>
    <s v="0624332212"/>
    <s v="0000250"/>
    <x v="202"/>
    <x v="5"/>
    <x v="4"/>
    <x v="0"/>
    <s v="C0175"/>
    <s v="CLIENTE C0175"/>
    <x v="1"/>
    <x v="7"/>
    <n v="1"/>
    <x v="0"/>
    <x v="0"/>
    <n v="53"/>
    <n v="2530000"/>
    <s v="506 2259-5555"/>
    <x v="7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539"/>
    <n v="12936"/>
    <n v="1681.68"/>
    <n v="4111.12"/>
    <n v="0.96060000000000001"/>
    <n v="23.055099999999999"/>
    <n v="7.327"/>
    <n v="2.9971000000000001"/>
  </r>
  <r>
    <s v="0450416735"/>
    <s v="0000021"/>
    <x v="158"/>
    <x v="9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666726192"/>
    <s v="0000255"/>
    <x v="190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46.25"/>
    <n v="3277.5"/>
    <n v="426.08"/>
    <n v="1298.58"/>
    <n v="0.97350000000000003"/>
    <n v="5.8413000000000004"/>
    <n v="2.3142999999999998"/>
    <n v="0.75929999999999997"/>
  </r>
  <r>
    <s v="0450416735"/>
    <s v="0000021"/>
    <x v="158"/>
    <x v="9"/>
    <x v="3"/>
    <x v="0"/>
    <s v="C1333"/>
    <s v="CLIENTE C1333"/>
    <x v="5"/>
    <x v="12"/>
    <n v="39"/>
    <x v="0"/>
    <x v="0"/>
    <n v="101"/>
    <n v="2000000"/>
    <s v="506 2780-0314"/>
    <x v="0"/>
    <x v="5"/>
    <x v="4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6"/>
    <n v="1079.28"/>
    <n v="17268.48"/>
    <n v="2244.9"/>
    <n v="3205.34"/>
    <n v="1.9235"/>
    <n v="30.776599999999998"/>
    <n v="5.7126999999999999"/>
    <n v="4.0008999999999997"/>
  </r>
  <r>
    <s v="0660996238"/>
    <s v="0000020"/>
    <x v="171"/>
    <x v="10"/>
    <x v="3"/>
    <x v="0"/>
    <s v="C1754"/>
    <s v="CLIENTE C1754"/>
    <x v="4"/>
    <x v="12"/>
    <n v="39"/>
    <x v="0"/>
    <x v="0"/>
    <n v="101"/>
    <n v="345000"/>
    <s v="506 2780-1725"/>
    <x v="0"/>
    <x v="4"/>
    <x v="3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349"/>
    <n v="28188"/>
    <n v="3664.44"/>
    <n v="12279.82"/>
    <n v="4.1863999999999999"/>
    <n v="50.237900000000003"/>
    <n v="21.8856"/>
    <n v="6.5308999999999999"/>
  </r>
  <r>
    <s v="0450416735"/>
    <s v="0000021"/>
    <x v="158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394.07"/>
    <n v="8364.42"/>
    <n v="1087.3699999999999"/>
    <n v="3090.74"/>
    <n v="2.4845000000000002"/>
    <n v="14.907400000000001"/>
    <n v="5.5084"/>
    <n v="1.9379"/>
  </r>
  <r>
    <s v="0459920839"/>
    <s v="0000407"/>
    <x v="274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60.21"/>
    <n v="39845.040000000001"/>
    <n v="0"/>
    <n v="12003.22"/>
    <n v="2.9588999999999999"/>
    <n v="71.013599999999997"/>
    <n v="21.392600000000002"/>
    <n v="0"/>
  </r>
  <r>
    <s v="0424786542"/>
    <s v="0000061"/>
    <x v="183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666726192"/>
    <s v="0000255"/>
    <x v="190"/>
    <x v="5"/>
    <x v="4"/>
    <x v="0"/>
    <s v="C1921"/>
    <s v="CLIENTE C1921"/>
    <x v="0"/>
    <x v="6"/>
    <n v="5"/>
    <x v="0"/>
    <x v="0"/>
    <n v="68"/>
    <n v="345000"/>
    <s v="506 2453-7007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575"/>
    <n v="3450"/>
    <n v="448.5"/>
    <n v="1471.08"/>
    <n v="1.0246999999999999"/>
    <n v="6.1486999999999998"/>
    <n v="2.6217999999999999"/>
    <n v="0.79930000000000001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177174645"/>
    <s v="0000060"/>
    <x v="207"/>
    <x v="9"/>
    <x v="3"/>
    <x v="0"/>
    <s v="C0442"/>
    <s v="CLIENTE C0442"/>
    <x v="1"/>
    <x v="11"/>
    <n v="29"/>
    <x v="0"/>
    <x v="0"/>
    <n v="16"/>
    <n v="1000000"/>
    <s v="506 2250-1006"/>
    <x v="0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370"/>
    <n v="50220"/>
    <n v="6528.6"/>
    <n v="10102.07"/>
    <n v="14.917299999999999"/>
    <n v="89.504300000000001"/>
    <n v="18.004300000000001"/>
    <n v="11.6355"/>
  </r>
  <r>
    <s v="0450416735"/>
    <s v="0000021"/>
    <x v="158"/>
    <x v="9"/>
    <x v="3"/>
    <x v="0"/>
    <s v="C0294"/>
    <s v="CLIENTE C0294"/>
    <x v="4"/>
    <x v="7"/>
    <n v="7"/>
    <x v="0"/>
    <x v="0"/>
    <n v="124"/>
    <n v="1610000"/>
    <s v="506 2551-8598"/>
    <x v="0"/>
    <x v="4"/>
    <x v="3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079.28"/>
    <n v="25902.720000000001"/>
    <n v="3367.35"/>
    <n v="4808.01"/>
    <n v="1.9235"/>
    <n v="46.164999999999999"/>
    <n v="8.5690000000000008"/>
    <n v="6.0014000000000003"/>
  </r>
  <r>
    <s v="0624332212"/>
    <s v="0000250"/>
    <x v="202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0"/>
    <n v="539"/>
    <n v="16170"/>
    <n v="2102.1"/>
    <n v="5138.8999999999996"/>
    <n v="0.96060000000000001"/>
    <n v="28.818899999999999"/>
    <n v="9.1586999999999996"/>
    <n v="3.7464"/>
  </r>
  <r>
    <s v="0317045188"/>
    <s v="0000024"/>
    <x v="151"/>
    <x v="9"/>
    <x v="3"/>
    <x v="0"/>
    <s v="C1525"/>
    <s v="CLIENTE C1525"/>
    <x v="0"/>
    <x v="3"/>
    <n v="35"/>
    <x v="0"/>
    <x v="0"/>
    <n v="40"/>
    <n v="0"/>
    <s v="506 2235-5264"/>
    <x v="5"/>
    <x v="0"/>
    <x v="0"/>
    <s v="TELEMERCADEO2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633"/>
    <n v="19596"/>
    <n v="2547.48"/>
    <n v="6120.44"/>
    <n v="2.9104000000000001"/>
    <n v="34.924799999999998"/>
    <n v="10.908099999999999"/>
    <n v="4.5401999999999996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8"/>
    <n v="1367.28"/>
    <n v="24611.040000000001"/>
    <n v="3199.43"/>
    <n v="4397.7"/>
    <n v="2.4367999999999999"/>
    <n v="43.862900000000003"/>
    <n v="7.8376999999999999"/>
    <n v="5.7020999999999997"/>
  </r>
  <r>
    <s v="0660996238"/>
    <s v="0000020"/>
    <x v="171"/>
    <x v="10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184.5700000000002"/>
    <n v="13107.42"/>
    <n v="1703.96"/>
    <n v="5153.33"/>
    <n v="3.8934000000000002"/>
    <n v="23.360600000000002"/>
    <n v="9.1844000000000001"/>
    <n v="3.0367999999999999"/>
  </r>
  <r>
    <s v="0925416262"/>
    <s v="0000067"/>
    <x v="251"/>
    <x v="10"/>
    <x v="3"/>
    <x v="0"/>
    <s v="C0929"/>
    <s v="CLIENTE C0929"/>
    <x v="5"/>
    <x v="4"/>
    <n v="12"/>
    <x v="0"/>
    <x v="0"/>
    <n v="108"/>
    <n v="1150000"/>
    <s v="506 2668-7400"/>
    <x v="0"/>
    <x v="5"/>
    <x v="4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4475"/>
    <n v="17900"/>
    <n v="2327"/>
    <n v="8493.24"/>
    <n v="7.9755000000000003"/>
    <n v="31.902100000000001"/>
    <n v="15.137"/>
    <n v="4.1471999999999998"/>
  </r>
  <r>
    <s v="0317045188"/>
    <s v="0000024"/>
    <x v="151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1367.28"/>
    <n v="98444.160000000003"/>
    <n v="12797.74"/>
    <n v="17590.810000000001"/>
    <n v="2.4367999999999999"/>
    <n v="175.45160000000001"/>
    <n v="31.351099999999999"/>
    <n v="22.808700000000002"/>
  </r>
  <r>
    <s v="0910420280"/>
    <s v="0000252"/>
    <x v="154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95"/>
    <n v="2970"/>
    <n v="386.1"/>
    <n v="1137.6099999999999"/>
    <n v="0.88219999999999998"/>
    <n v="5.2931999999999997"/>
    <n v="2.0274999999999999"/>
    <n v="0.68810000000000004"/>
  </r>
  <r>
    <s v="0386222659"/>
    <s v="0000039"/>
    <x v="210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499"/>
    <n v="4990"/>
    <n v="648.70000000000005"/>
    <n v="1834.77"/>
    <n v="0.88929999999999998"/>
    <n v="8.8933999999999997"/>
    <n v="3.27"/>
    <n v="1.1560999999999999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95"/>
    <n v="23970"/>
    <n v="3116.1"/>
    <n v="8137.2"/>
    <n v="7.12"/>
    <n v="42.720399999999998"/>
    <n v="14.5024"/>
    <n v="5.5536000000000003"/>
  </r>
  <r>
    <s v="0317045188"/>
    <s v="0000024"/>
    <x v="151"/>
    <x v="9"/>
    <x v="3"/>
    <x v="0"/>
    <s v="C1106"/>
    <s v="CLIENTE C1106"/>
    <x v="4"/>
    <x v="1"/>
    <n v="20"/>
    <x v="0"/>
    <x v="0"/>
    <n v="144"/>
    <n v="345000"/>
    <s v="506 2762-1160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2"/>
    <n v="5863.6"/>
    <n v="2.4367999999999999"/>
    <n v="58.483800000000002"/>
    <n v="10.4503"/>
    <n v="7.6029"/>
  </r>
  <r>
    <s v="0406785459"/>
    <s v="0000251"/>
    <x v="15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745"/>
    <n v="4470"/>
    <n v="581.1"/>
    <n v="1308.25"/>
    <n v="1.3277000000000001"/>
    <n v="7.9665999999999997"/>
    <n v="2.3315999999999999"/>
    <n v="1.0356000000000001"/>
  </r>
  <r>
    <s v="0660996238"/>
    <s v="0000020"/>
    <x v="171"/>
    <x v="10"/>
    <x v="3"/>
    <x v="0"/>
    <s v="C0662"/>
    <s v="CLIENTE C0662"/>
    <x v="1"/>
    <x v="12"/>
    <n v="39"/>
    <x v="0"/>
    <x v="0"/>
    <n v="101"/>
    <n v="5000000"/>
    <s v="506 2789-9010"/>
    <x v="6"/>
    <x v="1"/>
    <x v="1"/>
    <s v="ZONA SUR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691.28"/>
    <n v="20295.36"/>
    <n v="2638.4"/>
    <n v="4387.18"/>
    <n v="3.0142000000000002"/>
    <n v="36.171300000000002"/>
    <n v="7.819"/>
    <n v="4.7022000000000004"/>
  </r>
  <r>
    <s v="0624332212"/>
    <s v="0000250"/>
    <x v="202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539"/>
    <n v="10780"/>
    <n v="1401.4"/>
    <n v="3425.93"/>
    <n v="0.96060000000000001"/>
    <n v="19.212599999999998"/>
    <n v="6.1058000000000003"/>
    <n v="2.4975999999999998"/>
  </r>
  <r>
    <s v="0175847009"/>
    <s v="0000013"/>
    <x v="168"/>
    <x v="10"/>
    <x v="3"/>
    <x v="0"/>
    <s v="C1577"/>
    <s v="CLIENTE C1577"/>
    <x v="2"/>
    <x v="1"/>
    <n v="27"/>
    <x v="0"/>
    <x v="0"/>
    <n v="36"/>
    <n v="2000000"/>
    <s v="506 2766-6196"/>
    <x v="6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595"/>
    <n v="1190"/>
    <n v="154.69999999999999"/>
    <n v="5467300"/>
    <n v="1.0604"/>
    <n v="2.1208"/>
    <n v="9744.0694999999996"/>
    <n v="0.2757"/>
  </r>
  <r>
    <s v="0359862564"/>
    <s v="0000056"/>
    <x v="150"/>
    <x v="9"/>
    <x v="3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3913.05"/>
    <n v="23478.3"/>
    <n v="3052.18"/>
    <n v="7645.5"/>
    <n v="6.9740000000000002"/>
    <n v="41.844000000000001"/>
    <n v="13.626099999999999"/>
    <n v="5.4397000000000002"/>
  </r>
  <r>
    <s v="0317045188"/>
    <s v="0000024"/>
    <x v="151"/>
    <x v="9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660996238"/>
    <s v="0000020"/>
    <x v="171"/>
    <x v="10"/>
    <x v="3"/>
    <x v="0"/>
    <s v="C0973"/>
    <s v="CLIENTE C0973"/>
    <x v="4"/>
    <x v="1"/>
    <n v="20"/>
    <x v="0"/>
    <x v="0"/>
    <n v="144"/>
    <n v="115000"/>
    <s v="506 2716-5163"/>
    <x v="0"/>
    <x v="4"/>
    <x v="3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91.28"/>
    <n v="40590.720000000001"/>
    <n v="5276.79"/>
    <n v="8774.36"/>
    <n v="3.0142000000000002"/>
    <n v="72.342600000000004"/>
    <n v="15.638"/>
    <n v="9.4045000000000005"/>
  </r>
  <r>
    <s v="0450416735"/>
    <s v="0000021"/>
    <x v="158"/>
    <x v="9"/>
    <x v="3"/>
    <x v="0"/>
    <s v="C0890"/>
    <s v="CLIENTE C0890"/>
    <x v="2"/>
    <x v="5"/>
    <n v="3"/>
    <x v="0"/>
    <x v="0"/>
    <n v="139"/>
    <n v="2012500"/>
    <s v="506 2438-1793"/>
    <x v="0"/>
    <x v="2"/>
    <x v="2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289.1400000000001"/>
    <n v="7734.84"/>
    <n v="1005.53"/>
    <n v="2461.16"/>
    <n v="2.2974999999999999"/>
    <n v="13.785299999999999"/>
    <n v="4.3863000000000003"/>
    <n v="1.7921"/>
  </r>
  <r>
    <s v="0241058466"/>
    <s v="0000406"/>
    <x v="181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50"/>
    <n v="46800"/>
    <n v="0"/>
    <n v="7200"/>
    <n v="3.4752999999999998"/>
    <n v="83.409000000000006"/>
    <n v="12.832100000000001"/>
    <n v="0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499"/>
    <n v="11976"/>
    <n v="1556.88"/>
    <n v="4341.74"/>
    <n v="0.88929999999999998"/>
    <n v="21.344100000000001"/>
    <n v="7.7380000000000004"/>
    <n v="2.7747000000000002"/>
  </r>
  <r>
    <s v="0317045188"/>
    <s v="0000024"/>
    <x v="151"/>
    <x v="9"/>
    <x v="3"/>
    <x v="0"/>
    <s v="C0171"/>
    <s v="CLIENTE C0171"/>
    <x v="4"/>
    <x v="9"/>
    <n v="30"/>
    <x v="0"/>
    <x v="0"/>
    <n v="51"/>
    <n v="632500"/>
    <s v="506 2282-6414"/>
    <x v="0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899"/>
    <n v="45576"/>
    <n v="5924.88"/>
    <n v="18624.88"/>
    <n v="3.3843999999999999"/>
    <n v="81.227599999999995"/>
    <n v="33.194099999999999"/>
    <n v="10.5595"/>
  </r>
  <r>
    <s v="0317045188"/>
    <s v="0000024"/>
    <x v="151"/>
    <x v="9"/>
    <x v="3"/>
    <x v="0"/>
    <s v="C0568"/>
    <s v="CLIENTE C0568"/>
    <x v="2"/>
    <x v="9"/>
    <n v="32"/>
    <x v="0"/>
    <x v="0"/>
    <n v="77"/>
    <n v="2817500"/>
    <s v="506 2231-2105"/>
    <x v="4"/>
    <x v="2"/>
    <x v="2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899"/>
    <n v="22788"/>
    <n v="2962.44"/>
    <n v="9312.44"/>
    <n v="3.3843999999999999"/>
    <n v="40.613799999999998"/>
    <n v="16.597000000000001"/>
    <n v="5.2797000000000001"/>
  </r>
  <r>
    <s v="0099891942"/>
    <s v="0000416"/>
    <x v="217"/>
    <x v="13"/>
    <x v="5"/>
    <x v="1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0"/>
    <n v="646"/>
    <n v="32300"/>
    <n v="13"/>
    <n v="1826.68"/>
    <n v="1.1513"/>
    <n v="57.566499999999998"/>
    <n v="3.2555000000000001"/>
    <n v="2.3099999999999999E-2"/>
  </r>
  <r>
    <s v="0736000457"/>
    <s v="0000006"/>
    <x v="189"/>
    <x v="11"/>
    <x v="1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107684018"/>
    <s v="0000240"/>
    <x v="225"/>
    <x v="12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0"/>
    <n v="7587"/>
    <n v="151740"/>
    <n v="19726.2"/>
    <n v="22758.06"/>
    <n v="13.521800000000001"/>
    <n v="270.43779999999998"/>
    <n v="40.560400000000001"/>
    <n v="35.1569"/>
  </r>
  <r>
    <s v="0424786542"/>
    <s v="0000061"/>
    <x v="183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660996238"/>
    <s v="0000020"/>
    <x v="171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16"/>
    <n v="1729"/>
    <n v="373464"/>
    <n v="46608.31"/>
    <n v="72178.19"/>
    <n v="3.0815000000000001"/>
    <n v="665.60440000000006"/>
    <n v="128.63919999999999"/>
    <n v="83.067400000000006"/>
  </r>
  <r>
    <s v="0150987750"/>
    <s v="0000008"/>
    <x v="184"/>
    <x v="11"/>
    <x v="1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089"/>
    <n v="6534"/>
    <n v="849.42"/>
    <n v="1644"/>
    <n v="1.9408000000000001"/>
    <n v="11.645099999999999"/>
    <n v="2.93"/>
    <n v="1.5138"/>
  </r>
  <r>
    <s v="0241058466"/>
    <s v="0000406"/>
    <x v="181"/>
    <x v="15"/>
    <x v="5"/>
    <x v="1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50"/>
    <n v="23400"/>
    <n v="0"/>
    <n v="3600"/>
    <n v="3.4752999999999998"/>
    <n v="41.704500000000003"/>
    <n v="6.4160000000000004"/>
    <n v="0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691.28"/>
    <n v="81181.440000000002"/>
    <n v="10553.59"/>
    <n v="17548.72"/>
    <n v="3.0142000000000002"/>
    <n v="144.68520000000001"/>
    <n v="31.2761"/>
    <n v="18.809000000000001"/>
  </r>
  <r>
    <s v="0415853903"/>
    <s v="0000295"/>
    <x v="249"/>
    <x v="19"/>
    <x v="4"/>
    <x v="2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996.84"/>
    <n v="4984.2"/>
    <n v="647.95000000000005"/>
    <n v="1326.7"/>
    <n v="1.7766"/>
    <n v="8.8829999999999991"/>
    <n v="2.3645"/>
    <n v="1.1548"/>
  </r>
  <r>
    <s v="0162655582"/>
    <s v="0000491"/>
    <x v="230"/>
    <x v="18"/>
    <x v="6"/>
    <x v="3"/>
    <s v="C2304"/>
    <s v="CLIENTE C2304"/>
    <x v="5"/>
    <x v="0"/>
    <n v="17"/>
    <x v="0"/>
    <x v="0"/>
    <n v="10"/>
    <n v="1000000"/>
    <s v="506 2265-4849"/>
    <x v="0"/>
    <x v="5"/>
    <x v="4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5"/>
    <n v="4308.3999999999996"/>
    <n v="64626"/>
    <n v="13"/>
    <n v="1616.1"/>
    <n v="7.6786000000000003"/>
    <n v="115.1793"/>
    <n v="2.8801999999999999"/>
    <n v="2.3099999999999999E-2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5"/>
    <n v="178.12"/>
    <n v="22265"/>
    <n v="2778.67"/>
    <n v="4095.07"/>
    <n v="0.31740000000000002"/>
    <n v="39.681600000000003"/>
    <n v="7.2984"/>
    <n v="4.9522000000000004"/>
  </r>
  <r>
    <s v="0107684018"/>
    <s v="0000240"/>
    <x v="225"/>
    <x v="12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587"/>
    <n v="182088"/>
    <n v="23671.439999999999"/>
    <n v="27309.67"/>
    <n v="13.521800000000001"/>
    <n v="324.52539999999999"/>
    <n v="48.672499999999999"/>
    <n v="42.188299999999998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895"/>
    <n v="69480"/>
    <n v="9032.4"/>
    <n v="30731.87"/>
    <n v="5.1596000000000002"/>
    <n v="123.8304"/>
    <n v="54.771700000000003"/>
    <n v="16.097899999999999"/>
  </r>
  <r>
    <s v="0359862564"/>
    <s v="0000056"/>
    <x v="15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3995"/>
    <n v="15980"/>
    <n v="2077.4"/>
    <n v="5424.8"/>
    <n v="7.12"/>
    <n v="28.4802"/>
    <n v="9.6683000000000003"/>
    <n v="3.7023999999999999"/>
  </r>
  <r>
    <s v="0456174838"/>
    <s v="0000062"/>
    <x v="195"/>
    <x v="10"/>
    <x v="3"/>
    <x v="0"/>
    <s v="C1813"/>
    <s v="CLIENTE C1813"/>
    <x v="4"/>
    <x v="12"/>
    <n v="9"/>
    <x v="0"/>
    <x v="0"/>
    <n v="61"/>
    <n v="805000"/>
    <s v="506 2735-5703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2295"/>
    <n v="13770"/>
    <n v="1790.1"/>
    <n v="2425.91"/>
    <n v="4.0902000000000003"/>
    <n v="24.541499999999999"/>
    <n v="4.3235000000000001"/>
    <n v="3.1903000000000001"/>
  </r>
  <r>
    <s v="0135603268"/>
    <s v="0000404"/>
    <x v="182"/>
    <x v="15"/>
    <x v="5"/>
    <x v="1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660996238"/>
    <s v="0000020"/>
    <x v="171"/>
    <x v="10"/>
    <x v="3"/>
    <x v="0"/>
    <s v="C0570"/>
    <s v="CLIENTE C0570"/>
    <x v="5"/>
    <x v="6"/>
    <n v="5"/>
    <x v="0"/>
    <x v="0"/>
    <n v="68"/>
    <n v="2472500"/>
    <s v="506 2444-5757"/>
    <x v="8"/>
    <x v="5"/>
    <x v="4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2020.14"/>
    <n v="24241.68"/>
    <n v="3151.42"/>
    <n v="8333.5"/>
    <n v="3.6002999999999998"/>
    <n v="43.204599999999999"/>
    <n v="14.8523"/>
    <n v="5.6166"/>
  </r>
  <r>
    <s v="0459920839"/>
    <s v="0000407"/>
    <x v="274"/>
    <x v="15"/>
    <x v="5"/>
    <x v="1"/>
    <s v="C1892"/>
    <s v="CLIENTE C1892"/>
    <x v="2"/>
    <x v="12"/>
    <n v="16"/>
    <x v="0"/>
    <x v="0"/>
    <n v="100"/>
    <n v="1500000"/>
    <s v="506 8819-8423"/>
    <x v="6"/>
    <x v="2"/>
    <x v="2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1660.21"/>
    <n v="8301.0499999999993"/>
    <n v="0"/>
    <n v="2500.67"/>
    <n v="2.9588999999999999"/>
    <n v="14.794499999999999"/>
    <n v="4.4568000000000003"/>
    <n v="0"/>
  </r>
  <r>
    <s v="0241058466"/>
    <s v="0000406"/>
    <x v="181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517453141"/>
    <s v="0000038"/>
    <x v="206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8"/>
    <n v="499"/>
    <n v="8982"/>
    <n v="1167.6600000000001"/>
    <n v="3256.3"/>
    <n v="0.88929999999999998"/>
    <n v="16.008099999999999"/>
    <n v="5.8034999999999997"/>
    <n v="2.081"/>
  </r>
  <r>
    <s v="0575189086"/>
    <s v="0000284"/>
    <x v="292"/>
    <x v="19"/>
    <x v="4"/>
    <x v="2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63996"/>
    <n v="191988"/>
    <n v="24958.44"/>
    <n v="30444.78"/>
    <n v="114.0565"/>
    <n v="342.16969999999998"/>
    <n v="54.26"/>
    <n v="44.481999999999999"/>
  </r>
  <r>
    <s v="0909833096"/>
    <s v="0000065"/>
    <x v="205"/>
    <x v="10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570.4"/>
    <n v="6844.8"/>
    <n v="889.82"/>
    <n v="1488"/>
    <n v="1.0165"/>
    <n v="12.1991"/>
    <n v="2.6518999999999999"/>
    <n v="1.5858000000000001"/>
  </r>
  <r>
    <s v="0660996238"/>
    <s v="0000020"/>
    <x v="171"/>
    <x v="10"/>
    <x v="3"/>
    <x v="0"/>
    <s v="C0013"/>
    <s v="CLIENTE C0013"/>
    <x v="2"/>
    <x v="15"/>
    <n v="13"/>
    <x v="0"/>
    <x v="0"/>
    <n v="125"/>
    <n v="5000000"/>
    <s v="506 2685-5741"/>
    <x v="0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349"/>
    <n v="56376"/>
    <n v="7328.88"/>
    <n v="24559.64"/>
    <n v="4.1863999999999999"/>
    <n v="100.47580000000001"/>
    <n v="43.771299999999997"/>
    <n v="13.0618"/>
  </r>
  <r>
    <s v="0189421475"/>
    <s v="0000249"/>
    <x v="155"/>
    <x v="5"/>
    <x v="4"/>
    <x v="0"/>
    <s v="C1359"/>
    <s v="CLIENTE C1359"/>
    <x v="4"/>
    <x v="11"/>
    <n v="30"/>
    <x v="0"/>
    <x v="0"/>
    <n v="51"/>
    <n v="575000"/>
    <s v="506 2230-5643"/>
    <x v="7"/>
    <x v="4"/>
    <x v="3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745"/>
    <n v="7450"/>
    <n v="968.5"/>
    <n v="4031.87"/>
    <n v="1.3277000000000001"/>
    <n v="13.277699999999999"/>
    <n v="7.1856999999999998"/>
    <n v="1.7261"/>
  </r>
  <r>
    <s v="0909833096"/>
    <s v="0000065"/>
    <x v="205"/>
    <x v="10"/>
    <x v="3"/>
    <x v="0"/>
    <s v="C1957"/>
    <s v="CLIENTE C1957"/>
    <x v="3"/>
    <x v="5"/>
    <n v="26"/>
    <x v="0"/>
    <x v="0"/>
    <n v="21"/>
    <n v="3277500"/>
    <s v="506 2440-2198"/>
    <x v="3"/>
    <x v="3"/>
    <x v="1"/>
    <s v="RIGO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0"/>
    <n v="556"/>
    <n v="133440"/>
    <n v="17347.2"/>
    <n v="26303.919999999998"/>
    <n v="0.9909"/>
    <n v="237.8228"/>
    <n v="46.88"/>
    <n v="30.916899999999998"/>
  </r>
  <r>
    <s v="0517453141"/>
    <s v="0000038"/>
    <x v="206"/>
    <x v="9"/>
    <x v="3"/>
    <x v="0"/>
    <s v="C1057"/>
    <s v="CLIENTE C1057"/>
    <x v="4"/>
    <x v="6"/>
    <n v="5"/>
    <x v="0"/>
    <x v="0"/>
    <n v="68"/>
    <n v="690000"/>
    <s v="506 2453-2355"/>
    <x v="0"/>
    <x v="4"/>
    <x v="3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499"/>
    <n v="4990"/>
    <n v="648.70000000000005"/>
    <n v="1809.06"/>
    <n v="0.88929999999999998"/>
    <n v="8.8933999999999997"/>
    <n v="3.2241"/>
    <n v="1.1560999999999999"/>
  </r>
  <r>
    <s v="0666726192"/>
    <s v="0000255"/>
    <x v="190"/>
    <x v="5"/>
    <x v="4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575"/>
    <n v="1725"/>
    <n v="224.25"/>
    <n v="7355400"/>
    <n v="1.0246999999999999"/>
    <n v="3.0743"/>
    <n v="13109.1268"/>
    <n v="0.39960000000000001"/>
  </r>
  <r>
    <s v="0909833096"/>
    <s v="0000065"/>
    <x v="205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620"/>
    <n v="1860"/>
    <n v="241.8"/>
    <n v="5208000"/>
    <n v="1.1049"/>
    <n v="3.3149000000000002"/>
    <n v="9281.9333000000006"/>
    <n v="0.43090000000000001"/>
  </r>
  <r>
    <s v="0424786542"/>
    <s v="0000061"/>
    <x v="183"/>
    <x v="10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3"/>
    <n v="0"/>
    <n v="0"/>
    <n v="0"/>
    <n v="0"/>
    <n v="0"/>
    <n v="0"/>
    <n v="0"/>
    <n v="0"/>
  </r>
  <r>
    <s v="0415853903"/>
    <s v="0000295"/>
    <x v="249"/>
    <x v="19"/>
    <x v="4"/>
    <x v="2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"/>
    <n v="996.84"/>
    <n v="996.84"/>
    <n v="129.59"/>
    <n v="2653400"/>
    <n v="1.7766"/>
    <n v="1.7766"/>
    <n v="4729.0096000000003"/>
    <n v="0.23089999999999999"/>
  </r>
  <r>
    <s v="0241058466"/>
    <s v="0000406"/>
    <x v="181"/>
    <x v="15"/>
    <x v="5"/>
    <x v="1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424786542"/>
    <s v="0000061"/>
    <x v="183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750"/>
    <n v="18000"/>
    <n v="2340"/>
    <n v="2880.02"/>
    <n v="1.3366"/>
    <n v="32.080399999999997"/>
    <n v="5.1329000000000002"/>
    <n v="4.1703999999999999"/>
  </r>
  <r>
    <s v="0241058466"/>
    <s v="0000406"/>
    <x v="181"/>
    <x v="15"/>
    <x v="5"/>
    <x v="1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950"/>
    <n v="23400"/>
    <n v="0"/>
    <n v="3600"/>
    <n v="3.4752999999999998"/>
    <n v="41.704500000000003"/>
    <n v="6.4160000000000004"/>
    <n v="0"/>
  </r>
  <r>
    <s v="0135603268"/>
    <s v="0000404"/>
    <x v="182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4"/>
    <n v="3.5463"/>
    <n v="170.22290000000001"/>
    <n v="2.9068999999999998"/>
    <n v="0"/>
  </r>
  <r>
    <s v="0317045188"/>
    <s v="0000024"/>
    <x v="151"/>
    <x v="9"/>
    <x v="3"/>
    <x v="0"/>
    <s v="C0293"/>
    <s v="CLIENTE C0293"/>
    <x v="1"/>
    <x v="11"/>
    <n v="32"/>
    <x v="0"/>
    <x v="0"/>
    <n v="77"/>
    <n v="1500000"/>
    <s v="506 2286-6878"/>
    <x v="7"/>
    <x v="1"/>
    <x v="1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367.28"/>
    <n v="32814.720000000001"/>
    <n v="4265.91"/>
    <n v="5863.6"/>
    <n v="2.4367999999999999"/>
    <n v="58.483800000000002"/>
    <n v="10.4503"/>
    <n v="7.6028000000000002"/>
  </r>
  <r>
    <s v="0189421475"/>
    <s v="0000249"/>
    <x v="155"/>
    <x v="5"/>
    <x v="4"/>
    <x v="0"/>
    <s v="C2813"/>
    <s v="CLIENTE C2813"/>
    <x v="2"/>
    <x v="11"/>
    <n v="1"/>
    <x v="0"/>
    <x v="0"/>
    <n v="53"/>
    <n v="408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695"/>
    <n v="8340"/>
    <n v="1084.2"/>
    <n v="4238.24"/>
    <n v="1.2385999999999999"/>
    <n v="14.863899999999999"/>
    <n v="7.5534999999999997"/>
    <n v="1.9322999999999999"/>
  </r>
  <r>
    <s v="0540346059"/>
    <s v="0000417"/>
    <x v="293"/>
    <x v="13"/>
    <x v="5"/>
    <x v="1"/>
    <s v="C0247"/>
    <s v="CLIENTE C0247"/>
    <x v="0"/>
    <x v="14"/>
    <n v="27"/>
    <x v="0"/>
    <x v="0"/>
    <n v="36"/>
    <n v="460000"/>
    <s v="506 2463-1585"/>
    <x v="0"/>
    <x v="0"/>
    <x v="0"/>
    <s v="SAN CARLOS1"/>
    <x v="7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1620"/>
    <n v="16200"/>
    <n v="13"/>
    <n v="7468"/>
    <n v="2.8872"/>
    <n v="28.872299999999999"/>
    <n v="13.309799999999999"/>
    <n v="2.3099999999999999E-2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90"/>
    <n v="5340"/>
    <n v="694.2"/>
    <n v="1560"/>
    <n v="1.5861000000000001"/>
    <n v="9.5170999999999992"/>
    <n v="2.7803"/>
    <n v="1.2372000000000001"/>
  </r>
  <r>
    <s v="0910420280"/>
    <s v="0000252"/>
    <x v="154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45.5"/>
    <n v="2673"/>
    <n v="347.49"/>
    <n v="8406100"/>
    <n v="0.79390000000000005"/>
    <n v="4.7638999999999996"/>
    <n v="14981.731900000001"/>
    <n v="0.61929999999999996"/>
  </r>
  <r>
    <s v="0266204154"/>
    <s v="0000405"/>
    <x v="180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7"/>
    <n v="3.5463"/>
    <n v="170.22290000000001"/>
    <n v="2.9068999999999998"/>
    <n v="0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1079.28"/>
    <n v="12951.36"/>
    <n v="1683.68"/>
    <n v="2404.0100000000002"/>
    <n v="1.9235"/>
    <n v="23.0825"/>
    <n v="4.2845000000000004"/>
    <n v="3.0007000000000001"/>
  </r>
  <r>
    <s v="0988914517"/>
    <s v="0000296"/>
    <x v="234"/>
    <x v="19"/>
    <x v="4"/>
    <x v="2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46.35"/>
    <n v="5356.2"/>
    <n v="696.31"/>
    <n v="1877.69"/>
    <n v="0.79549999999999998"/>
    <n v="9.5459999999999994"/>
    <n v="3.3464999999999998"/>
    <n v="1.2408999999999999"/>
  </r>
  <r>
    <s v="0241058466"/>
    <s v="0000406"/>
    <x v="181"/>
    <x v="15"/>
    <x v="5"/>
    <x v="1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1950"/>
    <n v="187200"/>
    <n v="0"/>
    <n v="2880"/>
    <n v="3.4752999999999998"/>
    <n v="333.63630000000001"/>
    <n v="5.1327999999999996"/>
    <n v="0"/>
  </r>
  <r>
    <s v="0660996238"/>
    <s v="0000020"/>
    <x v="171"/>
    <x v="10"/>
    <x v="3"/>
    <x v="0"/>
    <s v="C0433"/>
    <s v="CLIENTE C0433"/>
    <x v="4"/>
    <x v="0"/>
    <n v="17"/>
    <x v="0"/>
    <x v="0"/>
    <n v="10"/>
    <n v="1500000"/>
    <s v="506 2260-1845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2349"/>
    <n v="56376"/>
    <n v="7328.88"/>
    <n v="24559.64"/>
    <n v="4.1863999999999999"/>
    <n v="100.47580000000001"/>
    <n v="43.771299999999997"/>
    <n v="13.0618"/>
  </r>
  <r>
    <s v="0189421475"/>
    <s v="0000249"/>
    <x v="155"/>
    <x v="5"/>
    <x v="4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"/>
    <n v="745"/>
    <n v="2980"/>
    <n v="387.4"/>
    <n v="1612.75"/>
    <n v="1.3277000000000001"/>
    <n v="5.3109999999999999"/>
    <n v="2.8742999999999999"/>
    <n v="0.69040000000000001"/>
  </r>
  <r>
    <s v="0241058466"/>
    <s v="0000406"/>
    <x v="181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50"/>
    <n v="93600"/>
    <n v="0"/>
    <n v="1440"/>
    <n v="3.4752999999999998"/>
    <n v="166.81809999999999"/>
    <n v="2.5663999999999998"/>
    <n v="0"/>
  </r>
  <r>
    <s v="0450416735"/>
    <s v="0000021"/>
    <x v="158"/>
    <x v="9"/>
    <x v="3"/>
    <x v="0"/>
    <s v="C0151"/>
    <s v="CLIENTE C0151"/>
    <x v="0"/>
    <x v="9"/>
    <n v="30"/>
    <x v="0"/>
    <x v="0"/>
    <n v="51"/>
    <n v="517500"/>
    <s v="506 2249-1236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1394.07"/>
    <n v="8364.42"/>
    <n v="1087.3699999999999"/>
    <n v="3090.74"/>
    <n v="2.4845000000000002"/>
    <n v="14.907400000000001"/>
    <n v="5.5084"/>
    <n v="1.9379"/>
  </r>
  <r>
    <s v="0241058466"/>
    <s v="0000406"/>
    <x v="181"/>
    <x v="15"/>
    <x v="5"/>
    <x v="1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0"/>
    <n v="95040"/>
    <n v="0"/>
    <n v="1584"/>
    <n v="3.5287999999999999"/>
    <n v="169.3845"/>
    <n v="2.823"/>
    <n v="0"/>
  </r>
  <r>
    <s v="0266204154"/>
    <s v="0000405"/>
    <x v="180"/>
    <x v="15"/>
    <x v="5"/>
    <x v="1"/>
    <s v="C0021"/>
    <s v="CLIENTE C0021"/>
    <x v="0"/>
    <x v="6"/>
    <n v="5"/>
    <x v="0"/>
    <x v="0"/>
    <n v="68"/>
    <n v="1265000"/>
    <s v="506 2445-0000"/>
    <x v="0"/>
    <x v="0"/>
    <x v="0"/>
    <s v="CARRETERA1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0"/>
    <n v="95040"/>
    <n v="0"/>
    <n v="1584.03"/>
    <n v="3.5287999999999999"/>
    <n v="169.3845"/>
    <n v="2.8231000000000002"/>
    <n v="0"/>
  </r>
  <r>
    <s v="0317045188"/>
    <s v="0000024"/>
    <x v="151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8"/>
    <n v="1367.28"/>
    <n v="10938.24"/>
    <n v="1421.97"/>
    <n v="1954.53"/>
    <n v="2.4367999999999999"/>
    <n v="19.494599999999998"/>
    <n v="3.4834000000000001"/>
    <n v="2.5341999999999998"/>
  </r>
  <r>
    <s v="0116819494"/>
    <s v="0000243"/>
    <x v="259"/>
    <x v="5"/>
    <x v="4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1356.06"/>
    <n v="4068.18"/>
    <n v="528.86"/>
    <n v="2924400"/>
    <n v="2.4167999999999998"/>
    <n v="7.2504"/>
    <n v="5211.9979999999996"/>
    <n v="0.9425"/>
  </r>
  <r>
    <s v="0266204154"/>
    <s v="0000405"/>
    <x v="180"/>
    <x v="15"/>
    <x v="5"/>
    <x v="1"/>
    <s v="C0800"/>
    <s v="CLIENTE C0800"/>
    <x v="1"/>
    <x v="0"/>
    <n v="14"/>
    <x v="0"/>
    <x v="0"/>
    <n v="6"/>
    <n v="230000"/>
    <s v="506 2261-8379"/>
    <x v="7"/>
    <x v="1"/>
    <x v="1"/>
    <s v="HEREDIA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989.8"/>
    <n v="47755.199999999997"/>
    <n v="0"/>
    <n v="8155.3"/>
    <n v="3.5463"/>
    <n v="85.111400000000003"/>
    <n v="14.534700000000001"/>
    <n v="0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0"/>
    <n v="399"/>
    <n v="95760"/>
    <n v="11950.85"/>
    <n v="14737.2"/>
    <n v="0.71109999999999995"/>
    <n v="170.6678"/>
    <n v="26.2653"/>
    <n v="21.299299999999999"/>
  </r>
  <r>
    <s v="0116719760"/>
    <s v="0000068"/>
    <x v="197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4975"/>
    <n v="59700"/>
    <n v="7761"/>
    <n v="25837.82"/>
    <n v="8.8666"/>
    <n v="106.4"/>
    <n v="46.049300000000002"/>
    <n v="13.832000000000001"/>
  </r>
  <r>
    <s v="0424786542"/>
    <s v="0000061"/>
    <x v="183"/>
    <x v="10"/>
    <x v="3"/>
    <x v="0"/>
    <s v="C0154"/>
    <s v="CLIENTE C0154"/>
    <x v="3"/>
    <x v="4"/>
    <n v="12"/>
    <x v="0"/>
    <x v="0"/>
    <n v="108"/>
    <n v="1725000"/>
    <s v="506 2671-1200"/>
    <x v="0"/>
    <x v="3"/>
    <x v="1"/>
    <s v="GUANACASTE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2"/>
    <n v="890"/>
    <n v="10680"/>
    <n v="1388.4"/>
    <n v="3120.01"/>
    <n v="1.5861000000000001"/>
    <n v="19.034300000000002"/>
    <n v="5.5606"/>
    <n v="2.4744000000000002"/>
  </r>
  <r>
    <s v="0266204154"/>
    <s v="0000405"/>
    <x v="180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48"/>
    <n v="1989.8"/>
    <n v="95510.399999999994"/>
    <n v="0"/>
    <n v="1631.07"/>
    <n v="3.5463"/>
    <n v="170.22290000000001"/>
    <n v="2.9068999999999998"/>
    <n v="0"/>
  </r>
  <r>
    <s v="0456174838"/>
    <s v="0000062"/>
    <x v="195"/>
    <x v="10"/>
    <x v="3"/>
    <x v="0"/>
    <s v="C1805"/>
    <s v="CLIENTE C1805"/>
    <x v="4"/>
    <x v="14"/>
    <n v="9"/>
    <x v="0"/>
    <x v="0"/>
    <n v="61"/>
    <n v="575000"/>
    <s v="506 2465-0520"/>
    <x v="8"/>
    <x v="4"/>
    <x v="3"/>
    <s v="COLO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"/>
    <n v="2295"/>
    <n v="4590"/>
    <n v="596.70000000000005"/>
    <n v="8086400"/>
    <n v="4.0902000000000003"/>
    <n v="8.1805000000000003"/>
    <n v="14411.9481"/>
    <n v="1.0633999999999999"/>
  </r>
  <r>
    <s v="0386222659"/>
    <s v="0000039"/>
    <x v="21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96"/>
    <n v="499"/>
    <n v="47904"/>
    <n v="6227.52"/>
    <n v="17613.79"/>
    <n v="0.88929999999999998"/>
    <n v="85.376599999999996"/>
    <n v="31.391999999999999"/>
    <n v="11.0989"/>
  </r>
  <r>
    <s v="0424786542"/>
    <s v="0000061"/>
    <x v="183"/>
    <x v="10"/>
    <x v="3"/>
    <x v="0"/>
    <s v="C0029"/>
    <s v="CLIENTE C0029"/>
    <x v="2"/>
    <x v="7"/>
    <n v="7"/>
    <x v="0"/>
    <x v="0"/>
    <n v="124"/>
    <n v="1897500"/>
    <s v="506 2537-1364"/>
    <x v="0"/>
    <x v="2"/>
    <x v="2"/>
    <s v="CARTAGO1"/>
    <x v="0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818.8"/>
    <n v="4912.8"/>
    <n v="638.66"/>
    <n v="1132.8"/>
    <n v="1.4593"/>
    <n v="8.7558000000000007"/>
    <n v="2.0188999999999999"/>
    <n v="1.1382000000000001"/>
  </r>
  <r>
    <s v="0660996238"/>
    <s v="0000020"/>
    <x v="171"/>
    <x v="10"/>
    <x v="3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24"/>
    <n v="1655"/>
    <n v="39720"/>
    <n v="5163.6000000000004"/>
    <n v="7903.64"/>
    <n v="2.9496000000000002"/>
    <n v="70.790700000000001"/>
    <n v="14.0862"/>
    <n v="9.2027999999999999"/>
  </r>
  <r>
    <s v="0359862564"/>
    <s v="0000056"/>
    <x v="150"/>
    <x v="9"/>
    <x v="3"/>
    <x v="0"/>
    <s v="C0433"/>
    <s v="CLIENTE C0433"/>
    <x v="4"/>
    <x v="0"/>
    <n v="17"/>
    <x v="0"/>
    <x v="0"/>
    <n v="10"/>
    <n v="1500000"/>
    <s v="506 2260-1845"/>
    <x v="5"/>
    <x v="4"/>
    <x v="3"/>
    <s v="JEFFRY"/>
    <x v="5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5"/>
    <n v="3995"/>
    <n v="19975"/>
    <n v="2596.75"/>
    <n v="6781"/>
    <n v="7.12"/>
    <n v="35.600299999999997"/>
    <n v="12.0854"/>
    <n v="4.6280000000000001"/>
  </r>
  <r>
    <s v="0710299424"/>
    <s v="0000054"/>
    <x v="16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6"/>
    <n v="4995"/>
    <n v="29970"/>
    <n v="3896.1"/>
    <n v="16078.86"/>
    <n v="8.9023000000000003"/>
    <n v="53.413800000000002"/>
    <n v="28.656400000000001"/>
    <n v="6.9438000000000004"/>
  </r>
  <r>
    <s v="0566012369"/>
    <s v="0000014"/>
    <x v="174"/>
    <x v="10"/>
    <x v="3"/>
    <x v="0"/>
    <s v="C0950"/>
    <s v="CLIENTE C0950"/>
    <x v="0"/>
    <x v="11"/>
    <n v="30"/>
    <x v="0"/>
    <x v="0"/>
    <n v="51"/>
    <n v="460000"/>
    <s v="506 2214-2882"/>
    <x v="0"/>
    <x v="0"/>
    <x v="0"/>
    <s v="SAN JOSE2"/>
    <x v="4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795"/>
    <n v="2385"/>
    <n v="310.05"/>
    <n v="1158.02"/>
    <n v="1.4168000000000001"/>
    <n v="4.2506000000000004"/>
    <n v="2.0638000000000001"/>
    <n v="0.55249999999999999"/>
  </r>
  <r>
    <s v="0566012369"/>
    <s v="0000014"/>
    <x v="174"/>
    <x v="10"/>
    <x v="3"/>
    <x v="0"/>
    <s v="C0482"/>
    <s v="CLIENTE C0482"/>
    <x v="2"/>
    <x v="1"/>
    <n v="20"/>
    <x v="0"/>
    <x v="0"/>
    <n v="144"/>
    <n v="460000"/>
    <s v="506 2716-5522"/>
    <x v="0"/>
    <x v="2"/>
    <x v="2"/>
    <s v="LIMON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3"/>
    <n v="795"/>
    <n v="2385"/>
    <n v="310.05"/>
    <n v="1158.02"/>
    <n v="1.4168000000000001"/>
    <n v="4.2506000000000004"/>
    <n v="2.0638000000000001"/>
    <n v="0.55249999999999999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72"/>
    <n v="473"/>
    <n v="34056"/>
    <n v="4427.28"/>
    <n v="4608.41"/>
    <n v="0.84299999999999997"/>
    <n v="60.696100000000001"/>
    <n v="8.2133000000000003"/>
    <n v="7.8903999999999996"/>
  </r>
  <r>
    <s v="0424786542"/>
    <s v="0000061"/>
    <x v="183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04"/>
    <x v="1"/>
    <x v="1"/>
    <x v="1"/>
    <n v="4"/>
    <n v="561.09"/>
    <n v="548.16999999999996"/>
    <n v="10"/>
    <n v="818.8"/>
    <n v="8188"/>
    <n v="1064.44"/>
    <n v="1888.01"/>
    <n v="1.4593"/>
    <n v="14.593"/>
    <n v="3.3647999999999998"/>
    <n v="1.897"/>
  </r>
  <r>
    <s v="0140512937"/>
    <s v="0000201"/>
    <x v="267"/>
    <x v="14"/>
    <x v="4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895"/>
    <n v="3790"/>
    <n v="492.7"/>
    <n v="1197.49"/>
    <n v="3.3742000000000001"/>
    <n v="6.7484999999999999"/>
    <n v="2.1322000000000001"/>
    <n v="0.87729999999999997"/>
  </r>
  <r>
    <s v="0317045188"/>
    <s v="0000024"/>
    <x v="151"/>
    <x v="9"/>
    <x v="3"/>
    <x v="0"/>
    <s v="C3549"/>
    <s v="CLIENTE C3549"/>
    <x v="3"/>
    <x v="9"/>
    <n v="16"/>
    <x v="0"/>
    <x v="0"/>
    <n v="100"/>
    <n v="0"/>
    <s v="506 2416-6071"/>
    <x v="12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566012369"/>
    <s v="0000014"/>
    <x v="174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795"/>
    <n v="2385"/>
    <n v="310.05"/>
    <n v="1158.02"/>
    <n v="1.4155"/>
    <n v="4.2466999999999997"/>
    <n v="2.0619999999999998"/>
    <n v="0.55200000000000005"/>
  </r>
  <r>
    <s v="0666726192"/>
    <s v="0000255"/>
    <x v="190"/>
    <x v="5"/>
    <x v="4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575"/>
    <n v="11500"/>
    <n v="1495"/>
    <n v="4903.6099999999997"/>
    <n v="1.0238"/>
    <n v="20.4772"/>
    <n v="8.7314000000000007"/>
    <n v="2.6619999999999999"/>
  </r>
  <r>
    <s v="0925416262"/>
    <s v="0000067"/>
    <x v="25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475"/>
    <n v="53700"/>
    <n v="6981"/>
    <n v="25479.72"/>
    <n v="7.9683000000000002"/>
    <n v="95.619600000000005"/>
    <n v="45.369799999999998"/>
    <n v="12.4305"/>
  </r>
  <r>
    <s v="0317045188"/>
    <s v="0000024"/>
    <x v="151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804727676"/>
    <s v="0000238"/>
    <x v="157"/>
    <x v="12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4165"/>
    <n v="20825"/>
    <n v="2707.24"/>
    <n v="3129"/>
    <n v="7.4162999999999997"/>
    <n v="37.081499999999998"/>
    <n v="5.5715000000000003"/>
    <n v="4.8205"/>
  </r>
  <r>
    <s v="0317045188"/>
    <s v="0000024"/>
    <x v="151"/>
    <x v="9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367.28"/>
    <n v="65629.440000000002"/>
    <n v="8531.83"/>
    <n v="11727.21"/>
    <n v="2.4346000000000001"/>
    <n v="116.86150000000001"/>
    <n v="20.881699999999999"/>
    <n v="15.192"/>
  </r>
  <r>
    <s v="0424786542"/>
    <s v="0000061"/>
    <x v="183"/>
    <x v="10"/>
    <x v="3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890"/>
    <n v="5340"/>
    <n v="694.2"/>
    <n v="1560"/>
    <n v="1.5847"/>
    <n v="9.5084999999999997"/>
    <n v="2.7776999999999998"/>
    <n v="1.2361"/>
  </r>
  <r>
    <s v="0624332212"/>
    <s v="0000250"/>
    <x v="202"/>
    <x v="5"/>
    <x v="4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17.5"/>
    <n v="6210"/>
    <n v="807.3"/>
    <n v="1797.56"/>
    <n v="0.9214"/>
    <n v="11.057600000000001"/>
    <n v="3.2006999999999999"/>
    <n v="1.4375"/>
  </r>
  <r>
    <s v="0116719760"/>
    <s v="0000068"/>
    <x v="197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4975"/>
    <n v="14925"/>
    <n v="1940.25"/>
    <n v="6459.46"/>
    <n v="8.8585999999999991"/>
    <n v="26.575800000000001"/>
    <n v="11.501799999999999"/>
    <n v="3.4548000000000001"/>
  </r>
  <r>
    <s v="0175847009"/>
    <s v="0000013"/>
    <x v="168"/>
    <x v="10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6"/>
    <n v="595"/>
    <n v="21420"/>
    <n v="2784.6"/>
    <n v="9841.14"/>
    <n v="1.0593999999999999"/>
    <n v="38.140999999999998"/>
    <n v="17.523299999999999"/>
    <n v="4.9583000000000004"/>
  </r>
  <r>
    <s v="0867031179"/>
    <s v="0000401"/>
    <x v="198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090"/>
    <n v="100320"/>
    <n v="0"/>
    <n v="2112"/>
    <n v="3.7214999999999998"/>
    <n v="178.63239999999999"/>
    <n v="3.7606000000000002"/>
    <n v="0"/>
  </r>
  <r>
    <s v="0359862564"/>
    <s v="0000056"/>
    <x v="150"/>
    <x v="9"/>
    <x v="3"/>
    <x v="0"/>
    <s v="C3339"/>
    <s v="CLIENTE C3339"/>
    <x v="1"/>
    <x v="0"/>
    <n v="43"/>
    <x v="0"/>
    <x v="0"/>
    <n v="61"/>
    <n v="650000"/>
    <s v="506 2560-0454"/>
    <x v="0"/>
    <x v="1"/>
    <x v="1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3695"/>
    <n v="11085"/>
    <n v="1441.05"/>
    <n v="3168.6"/>
    <n v="6.5793999999999997"/>
    <n v="19.738199999999999"/>
    <n v="5.6420000000000003"/>
    <n v="2.5659000000000001"/>
  </r>
  <r>
    <s v="0175847009"/>
    <s v="0000013"/>
    <x v="168"/>
    <x v="10"/>
    <x v="3"/>
    <x v="0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52.2"/>
    <n v="5426.4"/>
    <n v="705.43"/>
    <n v="1566.78"/>
    <n v="0.80510000000000004"/>
    <n v="9.6623000000000001"/>
    <n v="2.7898000000000001"/>
    <n v="1.2561"/>
  </r>
  <r>
    <s v="0107684018"/>
    <s v="0000240"/>
    <x v="225"/>
    <x v="12"/>
    <x v="4"/>
    <x v="0"/>
    <s v="C0574"/>
    <s v="CLIENTE C0574"/>
    <x v="5"/>
    <x v="5"/>
    <n v="2"/>
    <x v="0"/>
    <x v="0"/>
    <n v="20"/>
    <n v="1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7200"/>
    <n v="86400"/>
    <n v="11232"/>
    <n v="9010.83"/>
    <n v="12.820499999999999"/>
    <n v="153.84610000000001"/>
    <n v="16.044899999999998"/>
    <n v="20"/>
  </r>
  <r>
    <s v="0870211277"/>
    <s v="0000069"/>
    <x v="196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995"/>
    <n v="35940"/>
    <n v="4672.2"/>
    <n v="16565.939999999999"/>
    <n v="5.3329000000000004"/>
    <n v="63.995699999999999"/>
    <n v="29.497699999999998"/>
    <n v="8.3193999999999999"/>
  </r>
  <r>
    <s v="0317045188"/>
    <s v="0000024"/>
    <x v="151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804727676"/>
    <s v="0000238"/>
    <x v="157"/>
    <x v="12"/>
    <x v="4"/>
    <x v="0"/>
    <s v="C0574"/>
    <s v="CLIENTE C0574"/>
    <x v="5"/>
    <x v="5"/>
    <n v="2"/>
    <x v="0"/>
    <x v="0"/>
    <n v="20"/>
    <n v="1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886.07"/>
    <n v="46632.84"/>
    <n v="6062.27"/>
    <n v="4162.4399999999996"/>
    <n v="6.9196"/>
    <n v="83.035600000000002"/>
    <n v="7.4116999999999997"/>
    <n v="10.794600000000001"/>
  </r>
  <r>
    <s v="0317045188"/>
    <s v="0000024"/>
    <x v="151"/>
    <x v="9"/>
    <x v="3"/>
    <x v="0"/>
    <s v="C3373"/>
    <s v="CLIENTE C3373"/>
    <x v="3"/>
    <x v="11"/>
    <n v="30"/>
    <x v="0"/>
    <x v="0"/>
    <n v="51"/>
    <n v="0"/>
    <s v="Not specified"/>
    <x v="5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367"/>
    <n v="5468"/>
    <n v="710.84"/>
    <n v="9761500"/>
    <n v="2.4340999999999999"/>
    <n v="9.7363999999999997"/>
    <n v="17381.588299999999"/>
    <n v="1.2657"/>
  </r>
  <r>
    <s v="0882279278"/>
    <s v="0000041"/>
    <x v="169"/>
    <x v="9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228"/>
    <n v="5472"/>
    <n v="711.36"/>
    <n v="2154.08"/>
    <n v="0.40589999999999998"/>
    <n v="9.7434999999999992"/>
    <n v="3.8355999999999999"/>
    <n v="1.2665999999999999"/>
  </r>
  <r>
    <s v="0189421475"/>
    <s v="0000249"/>
    <x v="155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07.75"/>
    <n v="16986"/>
    <n v="2208.1799999999998"/>
    <n v="8782.48"/>
    <n v="1.2602"/>
    <n v="30.245699999999999"/>
    <n v="15.638299999999999"/>
    <n v="3.9319000000000002"/>
  </r>
  <r>
    <s v="0241058466"/>
    <s v="0000406"/>
    <x v="181"/>
    <x v="15"/>
    <x v="5"/>
    <x v="1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1950"/>
    <n v="29250"/>
    <n v="0"/>
    <n v="4500"/>
    <n v="3.4722"/>
    <n v="52.083300000000001"/>
    <n v="8.0128000000000004"/>
    <n v="0"/>
  </r>
  <r>
    <s v="0317045188"/>
    <s v="0000024"/>
    <x v="151"/>
    <x v="9"/>
    <x v="3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649"/>
    <n v="19788"/>
    <n v="2572.44"/>
    <n v="6312.44"/>
    <n v="2.9361999999999999"/>
    <n v="35.234999999999999"/>
    <n v="11.24"/>
    <n v="4.5804999999999998"/>
  </r>
  <r>
    <s v="0566012369"/>
    <s v="0000014"/>
    <x v="174"/>
    <x v="10"/>
    <x v="3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795"/>
    <n v="9540"/>
    <n v="1240.2"/>
    <n v="4632.07"/>
    <n v="1.4155"/>
    <n v="16.987100000000002"/>
    <n v="8.2478999999999996"/>
    <n v="2.2082999999999999"/>
  </r>
  <r>
    <s v="0736000457"/>
    <s v="0000006"/>
    <x v="189"/>
    <x v="11"/>
    <x v="1"/>
    <x v="0"/>
    <s v="C1391"/>
    <s v="CLIENTE C1391"/>
    <x v="2"/>
    <x v="0"/>
    <n v="34"/>
    <x v="0"/>
    <x v="0"/>
    <n v="72"/>
    <n v="172500"/>
    <s v="506 2263-6928"/>
    <x v="0"/>
    <x v="2"/>
    <x v="2"/>
    <s v="TELEMERCADEO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89"/>
    <n v="26136"/>
    <n v="3397.68"/>
    <n v="6576"/>
    <n v="1.9391"/>
    <n v="46.538400000000003"/>
    <n v="11.7094"/>
    <n v="6.05"/>
  </r>
  <r>
    <s v="0660996238"/>
    <s v="0000020"/>
    <x v="171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691.28"/>
    <n v="40590.720000000001"/>
    <n v="5276.79"/>
    <n v="8774.36"/>
    <n v="3.0114999999999998"/>
    <n v="72.276899999999998"/>
    <n v="15.623799999999999"/>
    <n v="9.3958999999999993"/>
  </r>
  <r>
    <s v="0116819494"/>
    <s v="0000243"/>
    <x v="259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356.06"/>
    <n v="2712.12"/>
    <n v="352.58"/>
    <n v="1949600"/>
    <n v="2.4146000000000001"/>
    <n v="4.8292000000000002"/>
    <n v="3471.5099"/>
    <n v="0.62780000000000002"/>
  </r>
  <r>
    <s v="0406785459"/>
    <s v="0000251"/>
    <x v="159"/>
    <x v="5"/>
    <x v="4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1308.25"/>
    <n v="1.3265"/>
    <n v="7.9593999999999996"/>
    <n v="2.3294999999999999"/>
    <n v="1.0347"/>
  </r>
  <r>
    <s v="0450416735"/>
    <s v="0000021"/>
    <x v="158"/>
    <x v="9"/>
    <x v="3"/>
    <x v="0"/>
    <s v="C0249"/>
    <s v="CLIENTE C0249"/>
    <x v="4"/>
    <x v="3"/>
    <n v="32"/>
    <x v="0"/>
    <x v="0"/>
    <n v="77"/>
    <n v="1840000"/>
    <s v="506 2221-1775"/>
    <x v="0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710299424"/>
    <s v="0000054"/>
    <x v="160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4995"/>
    <n v="29970"/>
    <n v="3896.1"/>
    <n v="16078.86"/>
    <n v="8.8941999999999997"/>
    <n v="53.365299999999998"/>
    <n v="28.630400000000002"/>
    <n v="6.9375"/>
  </r>
  <r>
    <s v="0450416735"/>
    <s v="0000021"/>
    <x v="158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6"/>
    <n v="1189"/>
    <n v="42804"/>
    <n v="5564.52"/>
    <n v="11161.94"/>
    <n v="2.1171000000000002"/>
    <n v="76.2179"/>
    <n v="19.8752"/>
    <n v="9.9083000000000006"/>
  </r>
  <r>
    <s v="0566012369"/>
    <s v="0000014"/>
    <x v="174"/>
    <x v="10"/>
    <x v="3"/>
    <x v="0"/>
    <s v="C2321"/>
    <s v="CLIENTE C2321"/>
    <x v="4"/>
    <x v="13"/>
    <n v="8"/>
    <x v="0"/>
    <x v="0"/>
    <n v="55"/>
    <n v="345000"/>
    <s v="506 2548-0007"/>
    <x v="4"/>
    <x v="4"/>
    <x v="3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795"/>
    <n v="1590"/>
    <n v="206.7"/>
    <n v="7720100"/>
    <n v="1.4155"/>
    <n v="2.8311000000000002"/>
    <n v="13746.6168"/>
    <n v="0.36799999999999999"/>
  </r>
  <r>
    <s v="0415853903"/>
    <s v="0000295"/>
    <x v="249"/>
    <x v="19"/>
    <x v="4"/>
    <x v="2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996.84"/>
    <n v="2990.52"/>
    <n v="388.77"/>
    <n v="7960200"/>
    <n v="1.7749999999999999"/>
    <n v="5.3250000000000002"/>
    <n v="14174.145200000001"/>
    <n v="0.69220000000000004"/>
  </r>
  <r>
    <s v="0116719760"/>
    <s v="0000068"/>
    <x v="197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975"/>
    <n v="59700"/>
    <n v="7761"/>
    <n v="25837.82"/>
    <n v="8.8585999999999991"/>
    <n v="106.3034"/>
    <n v="46.0075"/>
    <n v="13.8194"/>
  </r>
  <r>
    <s v="0566012369"/>
    <s v="0000014"/>
    <x v="174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55.25"/>
    <n v="18126"/>
    <n v="2356.38"/>
    <n v="8310.14"/>
    <n v="1.3448"/>
    <n v="32.275599999999997"/>
    <n v="14.7972"/>
    <n v="4.1958000000000002"/>
  </r>
  <r>
    <s v="0424786542"/>
    <s v="0000061"/>
    <x v="183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890"/>
    <n v="10680"/>
    <n v="1388.4"/>
    <n v="3120.01"/>
    <n v="1.5847"/>
    <n v="19.016999999999999"/>
    <n v="5.5555000000000003"/>
    <n v="2.4722"/>
  </r>
  <r>
    <s v="0450416735"/>
    <s v="0000021"/>
    <x v="158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394.07"/>
    <n v="8364.42"/>
    <n v="1087.3699999999999"/>
    <n v="3090.74"/>
    <n v="2.4823"/>
    <n v="14.8939"/>
    <n v="5.5034000000000001"/>
    <n v="1.9361999999999999"/>
  </r>
  <r>
    <s v="0175847009"/>
    <s v="0000013"/>
    <x v="168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565.25"/>
    <n v="13566"/>
    <n v="1763.58"/>
    <n v="5846.76"/>
    <n v="1.0064"/>
    <n v="24.155899999999999"/>
    <n v="10.4108"/>
    <n v="3.1402000000000001"/>
  </r>
  <r>
    <s v="0582766672"/>
    <s v="0000267"/>
    <x v="241"/>
    <x v="5"/>
    <x v="4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0"/>
    <n v="845.5"/>
    <n v="84550"/>
    <n v="10991.5"/>
    <n v="3336.19"/>
    <n v="1.5055000000000001"/>
    <n v="150.55189999999999"/>
    <n v="5.9405000000000001"/>
    <n v="19.5717"/>
  </r>
  <r>
    <s v="0135603268"/>
    <s v="0000404"/>
    <x v="182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2090"/>
    <n v="50160"/>
    <n v="0"/>
    <n v="1056"/>
    <n v="3.7214999999999998"/>
    <n v="89.316199999999995"/>
    <n v="1.8803000000000001"/>
    <n v="0"/>
  </r>
  <r>
    <s v="0424786542"/>
    <s v="0000061"/>
    <x v="183"/>
    <x v="10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890"/>
    <n v="5340"/>
    <n v="694.2"/>
    <n v="1560"/>
    <n v="1.5847"/>
    <n v="9.5084999999999997"/>
    <n v="2.7776999999999998"/>
    <n v="1.2361"/>
  </r>
  <r>
    <s v="0566012369"/>
    <s v="0000014"/>
    <x v="174"/>
    <x v="10"/>
    <x v="3"/>
    <x v="0"/>
    <s v="C1788"/>
    <s v="CLIENTE C1788"/>
    <x v="4"/>
    <x v="1"/>
    <n v="9"/>
    <x v="0"/>
    <x v="0"/>
    <n v="61"/>
    <n v="1667500"/>
    <s v="506 2718-6239"/>
    <x v="8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89"/>
    <n v="7068"/>
    <n v="918.84"/>
    <n v="2160.0700000000002"/>
    <n v="1.0487"/>
    <n v="12.5854"/>
    <n v="3.8462000000000001"/>
    <n v="1.6361000000000001"/>
  </r>
  <r>
    <s v="0317045188"/>
    <s v="0000024"/>
    <x v="151"/>
    <x v="9"/>
    <x v="3"/>
    <x v="0"/>
    <s v="C3609"/>
    <s v="CLIENTE C3609"/>
    <x v="2"/>
    <x v="15"/>
    <n v="47"/>
    <x v="0"/>
    <x v="0"/>
    <n v="133"/>
    <n v="500000"/>
    <s v="506 2685-3334"/>
    <x v="6"/>
    <x v="2"/>
    <x v="2"/>
    <s v="GUANACASTE3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633.14"/>
    <n v="19597.68"/>
    <n v="2547.6999999999998"/>
    <n v="6122.12"/>
    <n v="2.9079999999999999"/>
    <n v="34.896099999999997"/>
    <n v="10.901199999999999"/>
    <n v="4.5365000000000002"/>
  </r>
  <r>
    <s v="0359862564"/>
    <s v="0000056"/>
    <x v="150"/>
    <x v="9"/>
    <x v="3"/>
    <x v="0"/>
    <s v="C3385"/>
    <s v="CLIENTE C3385"/>
    <x v="1"/>
    <x v="10"/>
    <n v="43"/>
    <x v="0"/>
    <x v="0"/>
    <n v="61"/>
    <n v="650000"/>
    <s v="506 2256-1154"/>
    <x v="0"/>
    <x v="1"/>
    <x v="1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695"/>
    <n v="44340"/>
    <n v="5764.2"/>
    <n v="12674.4"/>
    <n v="6.5793999999999997"/>
    <n v="78.9529"/>
    <n v="22.568300000000001"/>
    <n v="10.2638"/>
  </r>
  <r>
    <s v="0189421475"/>
    <s v="0000249"/>
    <x v="155"/>
    <x v="5"/>
    <x v="4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2419.12"/>
    <n v="1.3265"/>
    <n v="7.9593999999999996"/>
    <n v="4.3075000000000001"/>
    <n v="1.0347"/>
  </r>
  <r>
    <s v="0925416262"/>
    <s v="0000067"/>
    <x v="251"/>
    <x v="10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4475"/>
    <n v="17900"/>
    <n v="2327"/>
    <n v="8493.24"/>
    <n v="7.9683000000000002"/>
    <n v="31.873200000000001"/>
    <n v="15.123200000000001"/>
    <n v="4.1435000000000004"/>
  </r>
  <r>
    <s v="0317045188"/>
    <s v="0000024"/>
    <x v="151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450416735"/>
    <s v="0000021"/>
    <x v="158"/>
    <x v="9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079.28"/>
    <n v="10792.8"/>
    <n v="1403.06"/>
    <n v="2003.34"/>
    <n v="1.9217"/>
    <n v="19.2179"/>
    <n v="3.5672000000000001"/>
    <n v="2.4983"/>
  </r>
  <r>
    <s v="0317045188"/>
    <s v="0000024"/>
    <x v="151"/>
    <x v="9"/>
    <x v="3"/>
    <x v="0"/>
    <s v="C0636"/>
    <s v="CLIENTE C0636"/>
    <x v="3"/>
    <x v="9"/>
    <n v="17"/>
    <x v="0"/>
    <x v="0"/>
    <n v="10"/>
    <n v="230000"/>
    <s v="506 2282-9086"/>
    <x v="0"/>
    <x v="3"/>
    <x v="1"/>
    <s v="JEFFRY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367"/>
    <n v="65616"/>
    <n v="8530.08"/>
    <n v="11713.77"/>
    <n v="2.4340999999999999"/>
    <n v="116.83759999999999"/>
    <n v="20.857800000000001"/>
    <n v="15.188800000000001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539"/>
    <n v="5390"/>
    <n v="700.7"/>
    <n v="1300.06"/>
    <n v="0.9597"/>
    <n v="9.5975000000000001"/>
    <n v="2.3149000000000002"/>
    <n v="1.2476"/>
  </r>
  <r>
    <s v="0666726192"/>
    <s v="0000255"/>
    <x v="190"/>
    <x v="5"/>
    <x v="4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575"/>
    <n v="11500"/>
    <n v="1495"/>
    <n v="4903.6099999999997"/>
    <n v="1.0238"/>
    <n v="20.4772"/>
    <n v="8.7314000000000007"/>
    <n v="2.6619999999999999"/>
  </r>
  <r>
    <s v="0909833096"/>
    <s v="0000065"/>
    <x v="205"/>
    <x v="10"/>
    <x v="3"/>
    <x v="0"/>
    <s v="C0510"/>
    <s v="CLIENTE C0510"/>
    <x v="3"/>
    <x v="3"/>
    <n v="31"/>
    <x v="0"/>
    <x v="0"/>
    <n v="85"/>
    <n v="500000"/>
    <s v="506 2292-4226"/>
    <x v="0"/>
    <x v="3"/>
    <x v="1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89"/>
    <n v="3534"/>
    <n v="459.42"/>
    <n v="8556000"/>
    <n v="1.0487"/>
    <n v="6.2927"/>
    <n v="15235.0427"/>
    <n v="0.81799999999999995"/>
  </r>
  <r>
    <s v="0386222659"/>
    <s v="0000039"/>
    <x v="210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499"/>
    <n v="7485"/>
    <n v="973.05"/>
    <n v="2752.16"/>
    <n v="0.88849999999999996"/>
    <n v="13.3279"/>
    <n v="4.9005000000000001"/>
    <n v="1.7325999999999999"/>
  </r>
  <r>
    <s v="0359862564"/>
    <s v="0000056"/>
    <x v="150"/>
    <x v="9"/>
    <x v="3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3995"/>
    <n v="23970"/>
    <n v="3116.1"/>
    <n v="8137.2"/>
    <n v="7.1135999999999999"/>
    <n v="42.681600000000003"/>
    <n v="14.4893"/>
    <n v="5.5486000000000004"/>
  </r>
  <r>
    <s v="0079261537"/>
    <s v="0000059"/>
    <x v="178"/>
    <x v="9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0"/>
    <n v="2574.5"/>
    <n v="51490"/>
    <n v="6693.7"/>
    <n v="39009.589999999997"/>
    <n v="4.5842000000000001"/>
    <n v="91.684399999999997"/>
    <n v="69.461500000000001"/>
    <n v="11.918900000000001"/>
  </r>
  <r>
    <s v="0785670052"/>
    <s v="0000046"/>
    <x v="216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994.55"/>
    <n v="5983.65"/>
    <n v="777.87"/>
    <n v="1085.3599999999999"/>
    <n v="3.5514999999999999"/>
    <n v="10.6546"/>
    <n v="1.9326000000000001"/>
    <n v="1.385"/>
  </r>
  <r>
    <s v="0666726192"/>
    <s v="0000255"/>
    <x v="190"/>
    <x v="5"/>
    <x v="4"/>
    <x v="0"/>
    <s v="C0241"/>
    <s v="CLIENTE C0241"/>
    <x v="4"/>
    <x v="6"/>
    <n v="5"/>
    <x v="0"/>
    <x v="0"/>
    <n v="68"/>
    <n v="5000000"/>
    <s v="506 2451-3231"/>
    <x v="0"/>
    <x v="4"/>
    <x v="3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575"/>
    <n v="5750"/>
    <n v="747.5"/>
    <n v="2451.81"/>
    <n v="1.0238"/>
    <n v="10.2386"/>
    <n v="4.3657000000000004"/>
    <n v="1.331"/>
  </r>
  <r>
    <s v="0241058466"/>
    <s v="0000406"/>
    <x v="181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090"/>
    <n v="100320"/>
    <n v="0"/>
    <n v="2112"/>
    <n v="3.7214999999999998"/>
    <n v="178.63239999999999"/>
    <n v="3.7606000000000002"/>
    <n v="0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3495"/>
    <n v="167760"/>
    <n v="21808.799999999999"/>
    <n v="41097.61"/>
    <n v="6.2232000000000003"/>
    <n v="298.71789999999999"/>
    <n v="73.179500000000004"/>
    <n v="38.833300000000001"/>
  </r>
  <r>
    <s v="0359862564"/>
    <s v="0000056"/>
    <x v="150"/>
    <x v="9"/>
    <x v="3"/>
    <x v="0"/>
    <s v="C0233"/>
    <s v="CLIENTE C0233"/>
    <x v="3"/>
    <x v="3"/>
    <n v="16"/>
    <x v="0"/>
    <x v="0"/>
    <n v="100"/>
    <n v="40767500"/>
    <s v="506 2224-2244"/>
    <x v="9"/>
    <x v="3"/>
    <x v="1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3995"/>
    <n v="47940"/>
    <n v="6232.2"/>
    <n v="16274.4"/>
    <n v="7.1135999999999999"/>
    <n v="85.363200000000006"/>
    <n v="28.9786"/>
    <n v="11.097200000000001"/>
  </r>
  <r>
    <s v="0317045188"/>
    <s v="0000024"/>
    <x v="151"/>
    <x v="9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96"/>
    <n v="1367.28"/>
    <n v="131258.88"/>
    <n v="17063.650000000001"/>
    <n v="23454.41"/>
    <n v="2.4346000000000001"/>
    <n v="233.72300000000001"/>
    <n v="41.763500000000001"/>
    <n v="30.383900000000001"/>
  </r>
  <r>
    <s v="0175847009"/>
    <s v="0000013"/>
    <x v="168"/>
    <x v="10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95"/>
    <n v="3570"/>
    <n v="464.1"/>
    <n v="1640.19"/>
    <n v="1.0593999999999999"/>
    <n v="6.3567999999999998"/>
    <n v="2.9205000000000001"/>
    <n v="0.82630000000000003"/>
  </r>
  <r>
    <s v="0459920839"/>
    <s v="0000407"/>
    <x v="274"/>
    <x v="15"/>
    <x v="5"/>
    <x v="1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1660.21"/>
    <n v="8301.0499999999993"/>
    <n v="0"/>
    <n v="2500.67"/>
    <n v="2.9561999999999999"/>
    <n v="14.781000000000001"/>
    <n v="4.4527000000000001"/>
    <n v="0"/>
  </r>
  <r>
    <s v="0660996238"/>
    <s v="0000020"/>
    <x v="171"/>
    <x v="10"/>
    <x v="3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691.28"/>
    <n v="10147.68"/>
    <n v="1319.2"/>
    <n v="2193.59"/>
    <n v="3.0114999999999998"/>
    <n v="18.069199999999999"/>
    <n v="3.9058999999999999"/>
    <n v="2.3490000000000002"/>
  </r>
  <r>
    <s v="0566012369"/>
    <s v="0000014"/>
    <x v="174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795"/>
    <n v="19080"/>
    <n v="2480.4"/>
    <n v="9264.14"/>
    <n v="1.4155"/>
    <n v="33.974299999999999"/>
    <n v="16.495899999999999"/>
    <n v="4.4165999999999999"/>
  </r>
  <r>
    <s v="0566012369"/>
    <s v="0000014"/>
    <x v="174"/>
    <x v="10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95"/>
    <n v="4770"/>
    <n v="620.1"/>
    <n v="2316.0300000000002"/>
    <n v="1.4155"/>
    <n v="8.4934999999999992"/>
    <n v="4.1238999999999999"/>
    <n v="1.1041000000000001"/>
  </r>
  <r>
    <s v="0978976365"/>
    <s v="0000003"/>
    <x v="153"/>
    <x v="11"/>
    <x v="1"/>
    <x v="0"/>
    <s v="C3360"/>
    <s v="CLIENTE C3360"/>
    <x v="5"/>
    <x v="5"/>
    <n v="43"/>
    <x v="0"/>
    <x v="0"/>
    <n v="61"/>
    <n v="650000"/>
    <s v="506 2441-1414"/>
    <x v="0"/>
    <x v="5"/>
    <x v="4"/>
    <s v="SUR Y S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72.05"/>
    <n v="1032.3"/>
    <n v="134.19999999999999"/>
    <n v="3289100"/>
    <n v="0.30630000000000002"/>
    <n v="1.8381000000000001"/>
    <n v="5856.6594999999998"/>
    <n v="0.2389"/>
  </r>
  <r>
    <s v="0660996238"/>
    <s v="0000020"/>
    <x v="171"/>
    <x v="10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691.28"/>
    <n v="6765.12"/>
    <n v="879.47"/>
    <n v="1462.39"/>
    <n v="3.0114999999999998"/>
    <n v="12.046099999999999"/>
    <n v="2.6038999999999999"/>
    <n v="1.5660000000000001"/>
  </r>
  <r>
    <s v="0624332212"/>
    <s v="0000250"/>
    <x v="202"/>
    <x v="5"/>
    <x v="4"/>
    <x v="0"/>
    <s v="C3010"/>
    <s v="CLIENTE C3010"/>
    <x v="4"/>
    <x v="12"/>
    <n v="9"/>
    <x v="0"/>
    <x v="0"/>
    <n v="61"/>
    <n v="1725000"/>
    <s v="506 2786-6913"/>
    <x v="0"/>
    <x v="4"/>
    <x v="3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547"/>
    <n v="6564"/>
    <n v="853.32"/>
    <n v="2151.56"/>
    <n v="0.97399999999999998"/>
    <n v="11.688000000000001"/>
    <n v="3.8311000000000002"/>
    <n v="1.5194000000000001"/>
  </r>
  <r>
    <s v="0175847009"/>
    <s v="0000013"/>
    <x v="168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595"/>
    <n v="14280"/>
    <n v="1856.4"/>
    <n v="6560.76"/>
    <n v="1.0593999999999999"/>
    <n v="25.427299999999999"/>
    <n v="11.6822"/>
    <n v="3.3054999999999999"/>
  </r>
  <r>
    <s v="0517453141"/>
    <s v="0000038"/>
    <x v="206"/>
    <x v="9"/>
    <x v="3"/>
    <x v="0"/>
    <s v="C0133"/>
    <s v="CLIENTE C0133"/>
    <x v="0"/>
    <x v="6"/>
    <n v="5"/>
    <x v="0"/>
    <x v="0"/>
    <n v="68"/>
    <n v="2760000"/>
    <s v="506 4104-0500"/>
    <x v="0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499"/>
    <n v="5988"/>
    <n v="778.44"/>
    <n v="2170.87"/>
    <n v="0.88849999999999996"/>
    <n v="10.6623"/>
    <n v="3.8654999999999999"/>
    <n v="1.3861000000000001"/>
  </r>
  <r>
    <s v="0450416735"/>
    <s v="0000021"/>
    <x v="158"/>
    <x v="9"/>
    <x v="3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1079.28"/>
    <n v="51805.440000000002"/>
    <n v="6734.71"/>
    <n v="9616.02"/>
    <n v="1.9217"/>
    <n v="92.246099999999998"/>
    <n v="17.122499999999999"/>
    <n v="11.992000000000001"/>
  </r>
  <r>
    <s v="0736000457"/>
    <s v="0000006"/>
    <x v="189"/>
    <x v="11"/>
    <x v="1"/>
    <x v="0"/>
    <s v="C0281"/>
    <s v="CLIENTE C0281"/>
    <x v="4"/>
    <x v="0"/>
    <n v="15"/>
    <x v="0"/>
    <x v="0"/>
    <n v="28"/>
    <n v="3000000"/>
    <s v="506 2263-2203"/>
    <x v="6"/>
    <x v="4"/>
    <x v="3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1089"/>
    <n v="3267"/>
    <n v="424.71"/>
    <n v="8220000"/>
    <n v="1.9391"/>
    <n v="5.8173000000000004"/>
    <n v="14636.7521"/>
    <n v="0.75619999999999998"/>
  </r>
  <r>
    <s v="0450416735"/>
    <s v="0000021"/>
    <x v="158"/>
    <x v="9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374760600"/>
    <s v="0000244"/>
    <x v="236"/>
    <x v="5"/>
    <x v="4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3661.2"/>
    <n v="7322.4"/>
    <n v="951.91"/>
    <n v="2375.64"/>
    <n v="6.5191999999999997"/>
    <n v="13.038399999999999"/>
    <n v="4.2301000000000002"/>
    <n v="1.6949000000000001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225"/>
    <n v="26700"/>
    <n v="3471"/>
    <n v="19211.75"/>
    <n v="3.9618000000000002"/>
    <n v="47.542700000000004"/>
    <n v="34.2089"/>
    <n v="6.1805000000000003"/>
  </r>
  <r>
    <s v="0533172580"/>
    <s v="0000028"/>
    <x v="226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275"/>
    <n v="1375"/>
    <n v="178.75"/>
    <n v="1742300"/>
    <n v="0.48959999999999998"/>
    <n v="2.4483000000000001"/>
    <n v="3102.386"/>
    <n v="0.31819999999999998"/>
  </r>
  <r>
    <s v="0317045188"/>
    <s v="0000024"/>
    <x v="151"/>
    <x v="9"/>
    <x v="3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367.28"/>
    <n v="16407.36"/>
    <n v="2132.96"/>
    <n v="2931.8"/>
    <n v="2.4346000000000001"/>
    <n v="29.215299999999999"/>
    <n v="5.2203999999999997"/>
    <n v="3.798"/>
  </r>
  <r>
    <s v="0736000457"/>
    <s v="0000006"/>
    <x v="189"/>
    <x v="11"/>
    <x v="1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72"/>
    <n v="1089"/>
    <n v="78408"/>
    <n v="10193.040000000001"/>
    <n v="19728"/>
    <n v="1.9391"/>
    <n v="139.61529999999999"/>
    <n v="35.1282"/>
    <n v="18.149999999999999"/>
  </r>
  <r>
    <s v="0478256914"/>
    <s v="0000264"/>
    <x v="200"/>
    <x v="5"/>
    <x v="4"/>
    <x v="0"/>
    <s v="C1626"/>
    <s v="CLIENTE C1626"/>
    <x v="0"/>
    <x v="14"/>
    <n v="27"/>
    <x v="0"/>
    <x v="0"/>
    <n v="36"/>
    <n v="500000"/>
    <s v="506 2461-9059"/>
    <x v="7"/>
    <x v="0"/>
    <x v="0"/>
    <s v="SAN CARLOS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536.75"/>
    <n v="1073.5"/>
    <n v="139.56"/>
    <n v="3776100"/>
    <n v="0.95569999999999999"/>
    <n v="1.9115"/>
    <n v="6723.8247000000001"/>
    <n v="0.2485"/>
  </r>
  <r>
    <s v="0624332212"/>
    <s v="0000250"/>
    <x v="202"/>
    <x v="5"/>
    <x v="4"/>
    <x v="0"/>
    <s v="C1812"/>
    <s v="CLIENTE C1812"/>
    <x v="1"/>
    <x v="12"/>
    <n v="9"/>
    <x v="0"/>
    <x v="0"/>
    <n v="61"/>
    <n v="1437500"/>
    <s v="506 2789-7770"/>
    <x v="8"/>
    <x v="1"/>
    <x v="1"/>
    <s v="COLON"/>
    <x v="1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9"/>
    <n v="517.5"/>
    <n v="4657.5"/>
    <n v="605.48"/>
    <n v="1348.17"/>
    <n v="0.9214"/>
    <n v="8.2932000000000006"/>
    <n v="2.4005000000000001"/>
    <n v="1.0781000000000001"/>
  </r>
  <r>
    <s v="0317045188"/>
    <s v="0000024"/>
    <x v="151"/>
    <x v="9"/>
    <x v="3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367.28"/>
    <n v="13672.8"/>
    <n v="1777.46"/>
    <n v="2443.17"/>
    <n v="2.4346000000000001"/>
    <n v="24.3461"/>
    <n v="4.3502999999999998"/>
    <n v="3.1648999999999998"/>
  </r>
  <r>
    <s v="0627931199"/>
    <s v="0000063"/>
    <x v="193"/>
    <x v="10"/>
    <x v="3"/>
    <x v="0"/>
    <s v="C0629"/>
    <s v="CLIENTE C0629"/>
    <x v="2"/>
    <x v="6"/>
    <n v="25"/>
    <x v="0"/>
    <x v="0"/>
    <n v="82"/>
    <n v="3000000"/>
    <s v="506 2639-9789"/>
    <x v="2"/>
    <x v="2"/>
    <x v="2"/>
    <s v="PUNTARENA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343.2"/>
    <n v="16118.4"/>
    <n v="2095.39"/>
    <n v="3616.32"/>
    <n v="2.3917000000000002"/>
    <n v="28.700800000000001"/>
    <n v="6.4393000000000002"/>
    <n v="3.7311000000000001"/>
  </r>
  <r>
    <s v="0189421475"/>
    <s v="0000249"/>
    <x v="155"/>
    <x v="5"/>
    <x v="4"/>
    <x v="0"/>
    <s v="C0130"/>
    <s v="CLIENTE C0130"/>
    <x v="1"/>
    <x v="13"/>
    <n v="8"/>
    <x v="0"/>
    <x v="0"/>
    <n v="55"/>
    <n v="3910000"/>
    <s v="506 2546-6098"/>
    <x v="0"/>
    <x v="1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745"/>
    <n v="4470"/>
    <n v="581.1"/>
    <n v="2419.12"/>
    <n v="1.3265"/>
    <n v="7.9593999999999996"/>
    <n v="4.3075000000000001"/>
    <n v="1.0347"/>
  </r>
  <r>
    <s v="0317045188"/>
    <s v="0000024"/>
    <x v="151"/>
    <x v="9"/>
    <x v="3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1"/>
    <n v="5863.6"/>
    <n v="2.4346000000000001"/>
    <n v="58.430700000000002"/>
    <n v="10.440799999999999"/>
    <n v="7.5959000000000003"/>
  </r>
  <r>
    <s v="0072080077"/>
    <s v="0000403"/>
    <x v="203"/>
    <x v="15"/>
    <x v="5"/>
    <x v="1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1989.8"/>
    <n v="23877.599999999999"/>
    <n v="0"/>
    <n v="4077.3"/>
    <n v="3.5430000000000001"/>
    <n v="42.517000000000003"/>
    <n v="7.2601000000000004"/>
    <n v="0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2895"/>
    <n v="34740"/>
    <n v="4516.2"/>
    <n v="15365.94"/>
    <n v="5.1548999999999996"/>
    <n v="61.858899999999998"/>
    <n v="27.361000000000001"/>
    <n v="8.0416000000000007"/>
  </r>
  <r>
    <s v="0833261316"/>
    <s v="0000010"/>
    <x v="286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2350"/>
    <n v="4700"/>
    <n v="611"/>
    <n v="1516.83"/>
    <n v="4.1844000000000001"/>
    <n v="8.3689"/>
    <n v="2.7008999999999999"/>
    <n v="1.0879000000000001"/>
  </r>
  <r>
    <s v="0666726192"/>
    <s v="0000255"/>
    <x v="190"/>
    <x v="5"/>
    <x v="4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575"/>
    <n v="3450"/>
    <n v="448.5"/>
    <n v="1471.08"/>
    <n v="1.0238"/>
    <n v="6.1430999999999996"/>
    <n v="2.6194000000000002"/>
    <n v="0.79859999999999998"/>
  </r>
  <r>
    <s v="0666726192"/>
    <s v="0000255"/>
    <x v="190"/>
    <x v="5"/>
    <x v="4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8"/>
    <n v="575"/>
    <n v="4600"/>
    <n v="598"/>
    <n v="1961.44"/>
    <n v="1.0238"/>
    <n v="8.1907999999999994"/>
    <n v="3.4925000000000002"/>
    <n v="1.0648"/>
  </r>
  <r>
    <s v="0150987750"/>
    <s v="0000008"/>
    <x v="184"/>
    <x v="11"/>
    <x v="1"/>
    <x v="0"/>
    <s v="C1391"/>
    <s v="CLIENTE C1391"/>
    <x v="2"/>
    <x v="0"/>
    <n v="34"/>
    <x v="0"/>
    <x v="0"/>
    <n v="72"/>
    <n v="172500"/>
    <s v="506 2263-6928"/>
    <x v="0"/>
    <x v="2"/>
    <x v="2"/>
    <s v="TELEMERCADEO1"/>
    <x v="7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89"/>
    <n v="26136"/>
    <n v="3397.68"/>
    <n v="6576"/>
    <n v="1.9391"/>
    <n v="46.538400000000003"/>
    <n v="11.7094"/>
    <n v="6.05"/>
  </r>
  <r>
    <s v="0627931199"/>
    <s v="0000063"/>
    <x v="193"/>
    <x v="10"/>
    <x v="3"/>
    <x v="0"/>
    <s v="C0987"/>
    <s v="CLIENTE C0987"/>
    <x v="0"/>
    <x v="12"/>
    <n v="38"/>
    <x v="0"/>
    <x v="0"/>
    <n v="47"/>
    <n v="10000000"/>
    <s v="506 2730-2040"/>
    <x v="7"/>
    <x v="0"/>
    <x v="0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"/>
    <n v="1460"/>
    <n v="14600"/>
    <n v="1898"/>
    <n v="4181.6000000000004"/>
    <n v="2.5996999999999999"/>
    <n v="25.9971"/>
    <n v="7.4458000000000002"/>
    <n v="3.3795999999999999"/>
  </r>
  <r>
    <s v="0189421475"/>
    <s v="0000249"/>
    <x v="155"/>
    <x v="5"/>
    <x v="4"/>
    <x v="0"/>
    <s v="C1342"/>
    <s v="CLIENTE C1342"/>
    <x v="3"/>
    <x v="12"/>
    <n v="38"/>
    <x v="0"/>
    <x v="0"/>
    <n v="47"/>
    <n v="805000"/>
    <s v="506 2771-0507"/>
    <x v="0"/>
    <x v="3"/>
    <x v="1"/>
    <s v="ZONA SUR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745"/>
    <n v="11175"/>
    <n v="1452.75"/>
    <n v="6047.8"/>
    <n v="1.3265"/>
    <n v="19.898499999999999"/>
    <n v="10.768800000000001"/>
    <n v="2.5868000000000002"/>
  </r>
  <r>
    <s v="0359862564"/>
    <s v="0000056"/>
    <x v="150"/>
    <x v="9"/>
    <x v="3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3913.05"/>
    <n v="15652.2"/>
    <n v="2034.79"/>
    <n v="5097"/>
    <n v="6.9676"/>
    <n v="27.870699999999999"/>
    <n v="9.0757999999999992"/>
    <n v="3.6232000000000002"/>
  </r>
  <r>
    <s v="0424786542"/>
    <s v="0000061"/>
    <x v="183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2"/>
    <n v="890"/>
    <n v="10680"/>
    <n v="1388.4"/>
    <n v="3120.01"/>
    <n v="1.5847"/>
    <n v="19.016999999999999"/>
    <n v="5.5555000000000003"/>
    <n v="2.4722"/>
  </r>
  <r>
    <s v="0189421475"/>
    <s v="0000249"/>
    <x v="155"/>
    <x v="5"/>
    <x v="4"/>
    <x v="0"/>
    <s v="C1752"/>
    <s v="CLIENTE C1752"/>
    <x v="0"/>
    <x v="13"/>
    <n v="8"/>
    <x v="0"/>
    <x v="0"/>
    <n v="55"/>
    <n v="287500"/>
    <s v="506 2544-2524"/>
    <x v="0"/>
    <x v="0"/>
    <x v="0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3"/>
    <n v="745"/>
    <n v="2235"/>
    <n v="290.55"/>
    <n v="1209.56"/>
    <n v="1.3265"/>
    <n v="3.9796999999999998"/>
    <n v="2.1537000000000002"/>
    <n v="0.51729999999999998"/>
  </r>
  <r>
    <s v="0450416735"/>
    <s v="0000021"/>
    <x v="158"/>
    <x v="9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736000457"/>
    <s v="0000006"/>
    <x v="189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034.55"/>
    <n v="6207.3"/>
    <n v="806.95"/>
    <n v="1317.3"/>
    <n v="1.8421000000000001"/>
    <n v="11.0528"/>
    <n v="2.3456000000000001"/>
    <n v="1.4368000000000001"/>
  </r>
  <r>
    <s v="0030679603"/>
    <s v="0000035"/>
    <x v="243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5"/>
    <n v="268.26"/>
    <n v="1341.3"/>
    <n v="174.37"/>
    <n v="2736600"/>
    <n v="0.47760000000000002"/>
    <n v="2.3883000000000001"/>
    <n v="4872.8631999999998"/>
    <n v="0.31040000000000001"/>
  </r>
  <r>
    <s v="0126109363"/>
    <s v="0000026"/>
    <x v="239"/>
    <x v="9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"/>
    <n v="1200"/>
    <n v="2400"/>
    <n v="312"/>
    <n v="6431200"/>
    <n v="2.1366999999999998"/>
    <n v="4.2735000000000003"/>
    <n v="11451.5669"/>
    <n v="0.55549999999999999"/>
  </r>
  <r>
    <s v="0820917686"/>
    <s v="0000012"/>
    <x v="211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"/>
    <n v="3835"/>
    <n v="3835"/>
    <n v="498.55"/>
    <n v="1083.56"/>
    <n v="6.8287000000000004"/>
    <n v="6.8287000000000004"/>
    <n v="1.9294"/>
    <n v="0.88770000000000004"/>
  </r>
  <r>
    <s v="0450416735"/>
    <s v="0000021"/>
    <x v="158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1499"/>
    <n v="5996"/>
    <n v="779.48"/>
    <n v="2480.2199999999998"/>
    <n v="2.6690999999999998"/>
    <n v="10.676600000000001"/>
    <n v="4.4162999999999997"/>
    <n v="1.3878999999999999"/>
  </r>
  <r>
    <s v="0517453141"/>
    <s v="0000038"/>
    <x v="206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5"/>
    <n v="499"/>
    <n v="7485"/>
    <n v="973.05"/>
    <n v="2713.59"/>
    <n v="0.88849999999999996"/>
    <n v="13.3279"/>
    <n v="4.8318000000000003"/>
    <n v="1.7325999999999999"/>
  </r>
  <r>
    <s v="0080490065"/>
    <s v="0000002"/>
    <x v="294"/>
    <x v="11"/>
    <x v="1"/>
    <x v="0"/>
    <s v="C1299"/>
    <s v="CLIENTE C1299"/>
    <x v="3"/>
    <x v="9"/>
    <n v="30"/>
    <x v="0"/>
    <x v="0"/>
    <n v="51"/>
    <n v="10000000"/>
    <s v="506 2416-6071"/>
    <x v="3"/>
    <x v="3"/>
    <x v="1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100"/>
    <n v="32"/>
    <n v="3200"/>
    <n v="416"/>
    <n v="1287.33"/>
    <n v="5.6899999999999999E-2"/>
    <n v="5.6980000000000004"/>
    <n v="2.2921999999999998"/>
    <n v="0.74070000000000003"/>
  </r>
  <r>
    <s v="0450416735"/>
    <s v="0000021"/>
    <x v="158"/>
    <x v="9"/>
    <x v="3"/>
    <x v="0"/>
    <s v="C1293"/>
    <s v="CLIENTE C1293"/>
    <x v="2"/>
    <x v="1"/>
    <n v="20"/>
    <x v="0"/>
    <x v="0"/>
    <n v="144"/>
    <n v="230000"/>
    <s v="506 2763-2303"/>
    <x v="0"/>
    <x v="2"/>
    <x v="2"/>
    <s v="LIMON1"/>
    <x v="2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261236484"/>
    <s v="0000018"/>
    <x v="209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"/>
    <n v="9207.2999999999993"/>
    <n v="36829.199999999997"/>
    <n v="4787.79"/>
    <n v="12915.61"/>
    <n v="16.3947"/>
    <n v="65.578999999999994"/>
    <n v="22.997800000000002"/>
    <n v="8.5251999999999999"/>
  </r>
  <r>
    <s v="0660996238"/>
    <s v="0000020"/>
    <x v="171"/>
    <x v="10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691.28"/>
    <n v="40590.720000000001"/>
    <n v="5276.79"/>
    <n v="8774.36"/>
    <n v="3.0114999999999998"/>
    <n v="72.276899999999998"/>
    <n v="15.623799999999999"/>
    <n v="9.3958999999999993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367.28"/>
    <n v="32814.720000000001"/>
    <n v="4265.92"/>
    <n v="5863.6"/>
    <n v="2.4346000000000001"/>
    <n v="58.430700000000002"/>
    <n v="10.440799999999999"/>
    <n v="7.5960000000000001"/>
  </r>
  <r>
    <s v="0533172580"/>
    <s v="0000028"/>
    <x v="226"/>
    <x v="9"/>
    <x v="3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48"/>
    <n v="261.25"/>
    <n v="12540"/>
    <n v="1630.2"/>
    <n v="1012.58"/>
    <n v="0.46510000000000001"/>
    <n v="22.329000000000001"/>
    <n v="1.8029999999999999"/>
    <n v="2.9026999999999998"/>
  </r>
  <r>
    <s v="0150987750"/>
    <s v="0000008"/>
    <x v="184"/>
    <x v="11"/>
    <x v="1"/>
    <x v="0"/>
    <s v="C1928"/>
    <s v="CLIENTE C1928"/>
    <x v="0"/>
    <x v="6"/>
    <n v="5"/>
    <x v="0"/>
    <x v="0"/>
    <n v="68"/>
    <n v="0"/>
    <s v="506 2442 1127"/>
    <x v="5"/>
    <x v="0"/>
    <x v="0"/>
    <s v="CARRETERA1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6"/>
    <n v="1034.55"/>
    <n v="6207.3"/>
    <n v="806.95"/>
    <n v="1317.3"/>
    <n v="1.8421000000000001"/>
    <n v="11.0528"/>
    <n v="2.3456000000000001"/>
    <n v="1.4368000000000001"/>
  </r>
  <r>
    <s v="0450416735"/>
    <s v="0000021"/>
    <x v="158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24"/>
    <n v="1079.28"/>
    <n v="25902.720000000001"/>
    <n v="3367.35"/>
    <n v="4808.01"/>
    <n v="1.9217"/>
    <n v="46.122999999999998"/>
    <n v="8.5611999999999995"/>
    <n v="5.9958999999999998"/>
  </r>
  <r>
    <s v="0150987750"/>
    <s v="0000008"/>
    <x v="184"/>
    <x v="11"/>
    <x v="1"/>
    <x v="0"/>
    <s v="C1602"/>
    <s v="CLIENTE C1602"/>
    <x v="3"/>
    <x v="10"/>
    <n v="6"/>
    <x v="0"/>
    <x v="0"/>
    <n v="3"/>
    <n v="172500"/>
    <s v="506 2222-2090"/>
    <x v="17"/>
    <x v="3"/>
    <x v="1"/>
    <s v="CARRETERA2"/>
    <x v="3"/>
    <x v="2"/>
    <x v="2"/>
    <x v="2"/>
    <x v="1"/>
    <x v="0"/>
    <x v="0"/>
    <x v="0"/>
    <x v="1"/>
    <x v="0"/>
    <x v="0"/>
    <s v="2017-01-05"/>
    <x v="1"/>
    <x v="1"/>
    <x v="1"/>
    <n v="5"/>
    <n v="561.6"/>
    <n v="548.79999999999995"/>
    <n v="72"/>
    <n v="1089"/>
    <n v="78408"/>
    <n v="10193.040000000001"/>
    <n v="19728"/>
    <n v="1.9391"/>
    <n v="139.61529999999999"/>
    <n v="35.1282"/>
    <n v="18.149999999999999"/>
  </r>
  <r>
    <s v="0450416735"/>
    <s v="0000021"/>
    <x v="158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8"/>
    <x v="28"/>
    <x v="4"/>
    <x v="0"/>
    <x v="1"/>
    <x v="0"/>
    <x v="0"/>
    <x v="1"/>
    <x v="0"/>
    <x v="2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359862564"/>
    <s v="0000056"/>
    <x v="150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3995"/>
    <n v="39950"/>
    <n v="5193.5"/>
    <n v="13562"/>
    <n v="7.1101000000000001"/>
    <n v="71.101799999999997"/>
    <n v="24.1372"/>
    <n v="9.2431999999999999"/>
  </r>
  <r>
    <s v="0627931199"/>
    <s v="0000063"/>
    <x v="193"/>
    <x v="10"/>
    <x v="3"/>
    <x v="0"/>
    <s v="C1815"/>
    <s v="CLIENTE C1815"/>
    <x v="5"/>
    <x v="7"/>
    <n v="9"/>
    <x v="0"/>
    <x v="0"/>
    <n v="61"/>
    <n v="4370000"/>
    <s v="506 2552-2909"/>
    <x v="8"/>
    <x v="5"/>
    <x v="4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269"/>
    <n v="2538"/>
    <n v="329.94"/>
    <n v="4543200"/>
    <n v="2.2585000000000002"/>
    <n v="4.5170000000000003"/>
    <n v="8085.8561"/>
    <n v="0.58720000000000006"/>
  </r>
  <r>
    <s v="0241058466"/>
    <s v="0000406"/>
    <x v="181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950"/>
    <n v="19500"/>
    <n v="0"/>
    <n v="3000"/>
    <n v="3.4704999999999999"/>
    <n v="34.705500000000001"/>
    <n v="5.3392999999999997"/>
    <n v="0"/>
  </r>
  <r>
    <s v="0177174645"/>
    <s v="0000060"/>
    <x v="207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300"/>
    <n v="18600"/>
    <n v="2417.9899999999998"/>
    <n v="5227.3599999999997"/>
    <n v="16.5518"/>
    <n v="33.103700000000003"/>
    <n v="9.3034999999999997"/>
    <n v="4.3033999999999999"/>
  </r>
  <r>
    <s v="0660996238"/>
    <s v="0000020"/>
    <x v="171"/>
    <x v="10"/>
    <x v="3"/>
    <x v="0"/>
    <s v="C2949"/>
    <s v="CLIENTE C2949"/>
    <x v="0"/>
    <x v="6"/>
    <n v="6"/>
    <x v="0"/>
    <x v="0"/>
    <n v="3"/>
    <n v="4000000"/>
    <s v="506 2444-6800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691.28"/>
    <n v="121772.16"/>
    <n v="15830.38"/>
    <n v="26323.08"/>
    <n v="3.01"/>
    <n v="216.72649999999999"/>
    <n v="46.848999999999997"/>
    <n v="28.174399999999999"/>
  </r>
  <r>
    <s v="0804727676"/>
    <s v="0000238"/>
    <x v="157"/>
    <x v="12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165"/>
    <n v="12495"/>
    <n v="1624.35"/>
    <n v="1877.4"/>
    <n v="7.4127000000000001"/>
    <n v="22.238199999999999"/>
    <n v="3.3412999999999999"/>
    <n v="2.8908999999999998"/>
  </r>
  <r>
    <s v="0317045188"/>
    <s v="0000024"/>
    <x v="151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519.2"/>
    <n v="9115.2000000000007"/>
    <n v="1184.98"/>
    <n v="2377.42"/>
    <n v="2.7038000000000002"/>
    <n v="16.222899999999999"/>
    <n v="4.2312000000000003"/>
    <n v="2.1089000000000002"/>
  </r>
  <r>
    <s v="0867031179"/>
    <s v="0000401"/>
    <x v="198"/>
    <x v="15"/>
    <x v="5"/>
    <x v="1"/>
    <s v="C2007"/>
    <s v="CLIENTE C2007"/>
    <x v="2"/>
    <x v="3"/>
    <n v="31"/>
    <x v="0"/>
    <x v="0"/>
    <n v="85"/>
    <n v="1000000"/>
    <s v="506 2292-6769"/>
    <x v="7"/>
    <x v="2"/>
    <x v="2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989.8"/>
    <n v="23877.599999999999"/>
    <n v="0"/>
    <n v="4077.6"/>
    <n v="3.5413000000000001"/>
    <n v="42.496600000000001"/>
    <n v="7.2571000000000003"/>
    <n v="0"/>
  </r>
  <r>
    <s v="0189421475"/>
    <s v="0000249"/>
    <x v="155"/>
    <x v="5"/>
    <x v="4"/>
    <x v="0"/>
    <s v="C3455"/>
    <s v="CLIENTE C3455"/>
    <x v="2"/>
    <x v="12"/>
    <n v="38"/>
    <x v="0"/>
    <x v="0"/>
    <n v="47"/>
    <n v="0"/>
    <s v="506 2770-3340"/>
    <x v="5"/>
    <x v="2"/>
    <x v="2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745"/>
    <n v="1490"/>
    <n v="193.7"/>
    <n v="8063700"/>
    <n v="1.3259000000000001"/>
    <n v="2.6518000000000002"/>
    <n v="14351.540300000001"/>
    <n v="0.34470000000000001"/>
  </r>
  <r>
    <s v="0450416735"/>
    <s v="0000021"/>
    <x v="158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317045188"/>
    <s v="0000024"/>
    <x v="151"/>
    <x v="9"/>
    <x v="3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258686256"/>
    <s v="0000224"/>
    <x v="269"/>
    <x v="12"/>
    <x v="4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539"/>
    <n v="9234"/>
    <n v="1200.42"/>
    <n v="3186.41"/>
    <n v="2.7389999999999999"/>
    <n v="16.4344"/>
    <n v="5.6710000000000003"/>
    <n v="2.1364000000000001"/>
  </r>
  <r>
    <s v="0450416735"/>
    <s v="0000021"/>
    <x v="158"/>
    <x v="9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259185729"/>
    <s v="0000256"/>
    <x v="179"/>
    <x v="5"/>
    <x v="4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75"/>
    <n v="11700"/>
    <n v="1521"/>
    <n v="2496.34"/>
    <n v="1.7352000000000001"/>
    <n v="20.8233"/>
    <n v="4.4428999999999998"/>
    <n v="2.7069999999999999"/>
  </r>
  <r>
    <s v="0189421475"/>
    <s v="0000249"/>
    <x v="155"/>
    <x v="5"/>
    <x v="4"/>
    <x v="0"/>
    <s v="C1065"/>
    <s v="CLIENTE C1065"/>
    <x v="4"/>
    <x v="7"/>
    <n v="8"/>
    <x v="0"/>
    <x v="0"/>
    <n v="55"/>
    <n v="1207500"/>
    <s v="506 2536-6213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45"/>
    <n v="8940"/>
    <n v="1162.2"/>
    <n v="4838.24"/>
    <n v="1.3259000000000001"/>
    <n v="15.911099999999999"/>
    <n v="8.6109000000000009"/>
    <n v="2.0684"/>
  </r>
  <r>
    <s v="0175847009"/>
    <s v="0000013"/>
    <x v="168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25"/>
    <n v="3150"/>
    <n v="409.5"/>
    <n v="1220.19"/>
    <n v="0.93430000000000002"/>
    <n v="5.6062000000000003"/>
    <n v="2.1716000000000002"/>
    <n v="0.7288"/>
  </r>
  <r>
    <s v="0700301734"/>
    <s v="0000027"/>
    <x v="285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63.23"/>
    <n v="3379.38"/>
    <n v="439.32"/>
    <n v="1328.37"/>
    <n v="1.0024"/>
    <n v="6.0145"/>
    <n v="2.3641000000000001"/>
    <n v="0.78180000000000005"/>
  </r>
  <r>
    <s v="0318521306"/>
    <s v="0000100"/>
    <x v="295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565.13"/>
    <n v="15651.3"/>
    <n v="2034.67"/>
    <n v="2681.36"/>
    <n v="2.7854999999999999"/>
    <n v="27.855699999999999"/>
    <n v="4.7721999999999998"/>
    <n v="3.6212"/>
  </r>
  <r>
    <s v="0261236484"/>
    <s v="0000018"/>
    <x v="209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305.25"/>
    <n v="18610.5"/>
    <n v="2419.37"/>
    <n v="6653.7"/>
    <n v="16.561199999999999"/>
    <n v="33.122399999999999"/>
    <n v="11.842000000000001"/>
    <n v="4.3059000000000003"/>
  </r>
  <r>
    <s v="0867031179"/>
    <s v="0000401"/>
    <x v="198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1989.8"/>
    <n v="39796"/>
    <n v="0"/>
    <n v="6796"/>
    <n v="3.5413000000000001"/>
    <n v="70.827699999999993"/>
    <n v="12.0953"/>
    <n v="0"/>
  </r>
  <r>
    <s v="0241058466"/>
    <s v="0000406"/>
    <x v="181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150987750"/>
    <s v="0000008"/>
    <x v="184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089"/>
    <n v="4356"/>
    <n v="566.28"/>
    <n v="1096"/>
    <n v="1.9380999999999999"/>
    <n v="7.7526000000000002"/>
    <n v="1.9505999999999999"/>
    <n v="1.0078"/>
  </r>
  <r>
    <s v="0978976365"/>
    <s v="0000003"/>
    <x v="153"/>
    <x v="11"/>
    <x v="1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0"/>
    <n v="175"/>
    <n v="10500"/>
    <n v="1365"/>
    <n v="3466.13"/>
    <n v="0.31140000000000001"/>
    <n v="18.6875"/>
    <n v="6.1688999999999998"/>
    <n v="2.4293"/>
  </r>
  <r>
    <s v="0317045188"/>
    <s v="0000024"/>
    <x v="151"/>
    <x v="9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8"/>
    <x v="28"/>
    <x v="4"/>
    <x v="0"/>
    <x v="1"/>
    <x v="0"/>
    <x v="0"/>
    <x v="1"/>
    <x v="0"/>
    <x v="2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317045188"/>
    <s v="0000024"/>
    <x v="151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367"/>
    <n v="8202"/>
    <n v="1066.26"/>
    <n v="1464.22"/>
    <n v="2.4329000000000001"/>
    <n v="14.5976"/>
    <n v="2.6059000000000001"/>
    <n v="1.8976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372.4"/>
    <n v="5489.6"/>
    <n v="713.65"/>
    <n v="1322.24"/>
    <n v="2.4424999999999999"/>
    <n v="9.7702000000000009"/>
    <n v="2.3532000000000002"/>
    <n v="1.2701"/>
  </r>
  <r>
    <s v="0948721230"/>
    <s v="0000072"/>
    <x v="223"/>
    <x v="7"/>
    <x v="3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806.55"/>
    <n v="806.55"/>
    <n v="104.85"/>
    <n v="1715500"/>
    <n v="1.4354"/>
    <n v="1.4354"/>
    <n v="3053.1972999999998"/>
    <n v="0.18659999999999999"/>
  </r>
  <r>
    <s v="0150987750"/>
    <s v="0000008"/>
    <x v="184"/>
    <x v="11"/>
    <x v="1"/>
    <x v="0"/>
    <s v="C1262"/>
    <s v="CLIENTE C1262"/>
    <x v="1"/>
    <x v="7"/>
    <n v="8"/>
    <x v="0"/>
    <x v="0"/>
    <n v="55"/>
    <n v="12937500"/>
    <s v="506 2552-4137"/>
    <x v="6"/>
    <x v="1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89"/>
    <n v="26136"/>
    <n v="3397.68"/>
    <n v="6576"/>
    <n v="1.9380999999999999"/>
    <n v="46.515999999999998"/>
    <n v="11.7037"/>
    <n v="6.0469999999999997"/>
  </r>
  <r>
    <s v="0424786542"/>
    <s v="0000061"/>
    <x v="183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890"/>
    <n v="21360"/>
    <n v="2776.8"/>
    <n v="6240.02"/>
    <n v="1.5839000000000001"/>
    <n v="38.015900000000002"/>
    <n v="11.1058"/>
    <n v="4.9420000000000002"/>
  </r>
  <r>
    <s v="0521963349"/>
    <s v="0000232"/>
    <x v="282"/>
    <x v="12"/>
    <x v="4"/>
    <x v="0"/>
    <s v="C3622"/>
    <s v="CLIENTE C3622"/>
    <x v="1"/>
    <x v="5"/>
    <n v="16"/>
    <x v="0"/>
    <x v="2"/>
    <n v="100"/>
    <n v="0"/>
    <s v="Not specified"/>
    <x v="12"/>
    <x v="1"/>
    <x v="1"/>
    <s v="INACTIVOS"/>
    <x v="6"/>
    <x v="6"/>
    <x v="6"/>
    <x v="2"/>
    <x v="0"/>
    <x v="0"/>
    <x v="0"/>
    <x v="0"/>
    <x v="1"/>
    <x v="0"/>
    <x v="0"/>
    <s v="2017-01-06"/>
    <x v="1"/>
    <x v="1"/>
    <x v="1"/>
    <n v="6"/>
    <n v="561.87"/>
    <n v="549.12"/>
    <n v="3"/>
    <n v="8900"/>
    <n v="26700"/>
    <n v="0"/>
    <n v="5952.52"/>
    <n v="15.8399"/>
    <n v="47.519799999999996"/>
    <n v="10.594099999999999"/>
    <n v="0"/>
  </r>
  <r>
    <s v="0359862564"/>
    <s v="0000056"/>
    <x v="150"/>
    <x v="9"/>
    <x v="3"/>
    <x v="0"/>
    <s v="C0385"/>
    <s v="CLIENTE C0385"/>
    <x v="4"/>
    <x v="7"/>
    <n v="7"/>
    <x v="0"/>
    <x v="0"/>
    <n v="124"/>
    <n v="977500"/>
    <s v="506 2556-5454"/>
    <x v="0"/>
    <x v="4"/>
    <x v="3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13.05"/>
    <n v="46956.6"/>
    <n v="6104.36"/>
    <n v="15291"/>
    <n v="6.9642999999999997"/>
    <n v="83.572000000000003"/>
    <n v="27.214400000000001"/>
    <n v="10.8643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269"/>
    <n v="7614"/>
    <n v="989.82"/>
    <n v="1362.96"/>
    <n v="2.2585000000000002"/>
    <n v="13.5511"/>
    <n v="2.4257"/>
    <n v="1.7616000000000001"/>
  </r>
  <r>
    <s v="0406785459"/>
    <s v="0000251"/>
    <x v="159"/>
    <x v="5"/>
    <x v="4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745"/>
    <n v="2235"/>
    <n v="290.55"/>
    <n v="6541200"/>
    <n v="1.3259000000000001"/>
    <n v="3.9777"/>
    <n v="11641.8388"/>
    <n v="0.5171"/>
  </r>
  <r>
    <s v="0359862564"/>
    <s v="0000056"/>
    <x v="150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995"/>
    <n v="23970"/>
    <n v="3116.1"/>
    <n v="8137.2"/>
    <n v="7.1101000000000001"/>
    <n v="42.661099999999998"/>
    <n v="14.4823"/>
    <n v="5.5458999999999996"/>
  </r>
  <r>
    <s v="0261236484"/>
    <s v="0000018"/>
    <x v="209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795"/>
    <n v="19590"/>
    <n v="2546.6999999999998"/>
    <n v="7633.21"/>
    <n v="17.4328"/>
    <n v="34.865699999999997"/>
    <n v="13.5853"/>
    <n v="4.5324999999999998"/>
  </r>
  <r>
    <s v="0627931199"/>
    <s v="0000063"/>
    <x v="193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460"/>
    <n v="5840"/>
    <n v="759.2"/>
    <n v="1672.64"/>
    <n v="2.5983999999999998"/>
    <n v="10.393800000000001"/>
    <n v="2.9769000000000001"/>
    <n v="1.3512"/>
  </r>
  <r>
    <s v="0736000457"/>
    <s v="0000006"/>
    <x v="189"/>
    <x v="11"/>
    <x v="1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089"/>
    <n v="4356"/>
    <n v="566.28"/>
    <n v="1096"/>
    <n v="1.9380999999999999"/>
    <n v="7.7526000000000002"/>
    <n v="1.9505999999999999"/>
    <n v="1.0078"/>
  </r>
  <r>
    <s v="0867031179"/>
    <s v="0000401"/>
    <x v="198"/>
    <x v="15"/>
    <x v="5"/>
    <x v="1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44"/>
    <n v="1989.8"/>
    <n v="286531.20000000001"/>
    <n v="0"/>
    <n v="4893.12"/>
    <n v="3.5413000000000001"/>
    <n v="509.9599"/>
    <n v="8.7086000000000006"/>
    <n v="0"/>
  </r>
  <r>
    <s v="0189421475"/>
    <s v="0000249"/>
    <x v="155"/>
    <x v="5"/>
    <x v="4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7.75"/>
    <n v="8493"/>
    <n v="1104.0899999999999"/>
    <n v="4391.24"/>
    <n v="1.2596000000000001"/>
    <n v="15.115500000000001"/>
    <n v="7.8154000000000003"/>
    <n v="1.9650000000000001"/>
  </r>
  <r>
    <s v="0660996238"/>
    <s v="0000020"/>
    <x v="171"/>
    <x v="10"/>
    <x v="3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.28"/>
    <n v="10147.68"/>
    <n v="1319.2"/>
    <n v="2193.59"/>
    <n v="3.01"/>
    <n v="18.060500000000001"/>
    <n v="3.9039999999999999"/>
    <n v="2.3477999999999999"/>
  </r>
  <r>
    <s v="0978976365"/>
    <s v="0000003"/>
    <x v="153"/>
    <x v="11"/>
    <x v="1"/>
    <x v="0"/>
    <s v="C3350"/>
    <s v="CLIENTE C3350"/>
    <x v="5"/>
    <x v="5"/>
    <n v="43"/>
    <x v="0"/>
    <x v="0"/>
    <n v="61"/>
    <n v="650000"/>
    <s v="506 2430-4470"/>
    <x v="0"/>
    <x v="5"/>
    <x v="4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72.05"/>
    <n v="1032.3"/>
    <n v="134.19999999999999"/>
    <n v="3289100"/>
    <n v="0.30620000000000003"/>
    <n v="1.8371999999999999"/>
    <n v="5853.8450999999995"/>
    <n v="0.23880000000000001"/>
  </r>
  <r>
    <s v="0662262886"/>
    <s v="0000098"/>
    <x v="296"/>
    <x v="7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832.75"/>
    <n v="7331"/>
    <n v="953.03"/>
    <n v="1343.25"/>
    <n v="3.2618"/>
    <n v="13.047499999999999"/>
    <n v="2.3906000000000001"/>
    <n v="1.6960999999999999"/>
  </r>
  <r>
    <s v="0660996238"/>
    <s v="0000020"/>
    <x v="171"/>
    <x v="10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691.28"/>
    <n v="13530.24"/>
    <n v="1758.93"/>
    <n v="2924.79"/>
    <n v="3.01"/>
    <n v="24.0807"/>
    <n v="5.2054"/>
    <n v="3.1303999999999998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75"/>
    <n v="3450"/>
    <n v="448.5"/>
    <n v="1471.08"/>
    <n v="1.0233000000000001"/>
    <n v="6.1402000000000001"/>
    <n v="2.6181000000000001"/>
    <n v="0.79820000000000002"/>
  </r>
  <r>
    <s v="0189421475"/>
    <s v="0000249"/>
    <x v="155"/>
    <x v="5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745"/>
    <n v="2235"/>
    <n v="290.55"/>
    <n v="1209.56"/>
    <n v="1.3259000000000001"/>
    <n v="3.9777"/>
    <n v="2.1526999999999998"/>
    <n v="0.5171"/>
  </r>
  <r>
    <s v="0660996238"/>
    <s v="0000020"/>
    <x v="171"/>
    <x v="10"/>
    <x v="3"/>
    <x v="0"/>
    <s v="C1219"/>
    <s v="CLIENTE C1219"/>
    <x v="3"/>
    <x v="7"/>
    <n v="8"/>
    <x v="0"/>
    <x v="0"/>
    <n v="55"/>
    <n v="1495000"/>
    <s v="506 2533-2142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691.28"/>
    <n v="20295.36"/>
    <n v="2638.4"/>
    <n v="4387.18"/>
    <n v="3.01"/>
    <n v="36.121000000000002"/>
    <n v="7.8080999999999996"/>
    <n v="4.6957000000000004"/>
  </r>
  <r>
    <s v="0736000457"/>
    <s v="0000006"/>
    <x v="189"/>
    <x v="11"/>
    <x v="1"/>
    <x v="0"/>
    <s v="C0861"/>
    <s v="CLIENTE C0861"/>
    <x v="1"/>
    <x v="11"/>
    <n v="24"/>
    <x v="0"/>
    <x v="0"/>
    <n v="5"/>
    <n v="575000"/>
    <s v="506 2272-0979"/>
    <x v="0"/>
    <x v="1"/>
    <x v="1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1089"/>
    <n v="54450"/>
    <n v="7078.5"/>
    <n v="13700"/>
    <n v="1.9380999999999999"/>
    <n v="96.908500000000004"/>
    <n v="24.3828"/>
    <n v="12.598100000000001"/>
  </r>
  <r>
    <s v="0307966325"/>
    <s v="0000239"/>
    <x v="297"/>
    <x v="12"/>
    <x v="4"/>
    <x v="0"/>
    <s v="C0474"/>
    <s v="CLIENTE C0474"/>
    <x v="2"/>
    <x v="3"/>
    <n v="23"/>
    <x v="0"/>
    <x v="0"/>
    <n v="59"/>
    <n v="5000000"/>
    <s v="506 2235-0656"/>
    <x v="0"/>
    <x v="2"/>
    <x v="2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7489.9160000000002"/>
    <n v="74899.16"/>
    <n v="9736.89"/>
    <n v="5989.16"/>
    <n v="13.330299999999999"/>
    <n v="133.30330000000001"/>
    <n v="10.6593"/>
    <n v="17.3294"/>
  </r>
  <r>
    <s v="0317045188"/>
    <s v="0000024"/>
    <x v="151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747.08"/>
    <n v="5241.24"/>
    <n v="681.36"/>
    <n v="1872.35"/>
    <n v="3.1093999999999999"/>
    <n v="9.3282000000000007"/>
    <n v="3.3323"/>
    <n v="1.2125999999999999"/>
  </r>
  <r>
    <s v="0627931199"/>
    <s v="0000063"/>
    <x v="193"/>
    <x v="10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60"/>
    <n v="8760"/>
    <n v="1138.8"/>
    <n v="2508.96"/>
    <n v="2.5983999999999998"/>
    <n v="15.5907"/>
    <n v="4.4653"/>
    <n v="2.0268000000000002"/>
  </r>
  <r>
    <s v="0189421475"/>
    <s v="0000249"/>
    <x v="155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692.85"/>
    <n v="4157.1000000000004"/>
    <n v="540.41999999999996"/>
    <n v="2106.2199999999998"/>
    <n v="1.2331000000000001"/>
    <n v="7.3986000000000001"/>
    <n v="3.7484999999999999"/>
    <n v="0.96179999999999999"/>
  </r>
  <r>
    <s v="0079261537"/>
    <s v="0000059"/>
    <x v="178"/>
    <x v="9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575"/>
    <n v="15450"/>
    <n v="2008.5"/>
    <n v="11705.88"/>
    <n v="4.5829000000000004"/>
    <n v="27.497399999999999"/>
    <n v="20.8337"/>
    <n v="3.5746000000000002"/>
  </r>
  <r>
    <s v="0317045188"/>
    <s v="0000024"/>
    <x v="151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367"/>
    <n v="8202"/>
    <n v="1066.26"/>
    <n v="1464.22"/>
    <n v="2.4329000000000001"/>
    <n v="14.5976"/>
    <n v="2.6059000000000001"/>
    <n v="1.8976"/>
  </r>
  <r>
    <s v="0424786542"/>
    <s v="0000061"/>
    <x v="183"/>
    <x v="10"/>
    <x v="3"/>
    <x v="0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890"/>
    <n v="4450"/>
    <n v="578.5"/>
    <n v="1300"/>
    <n v="1.5839000000000001"/>
    <n v="7.9199000000000002"/>
    <n v="2.3136999999999999"/>
    <n v="1.0295000000000001"/>
  </r>
  <r>
    <s v="0317045188"/>
    <s v="0000024"/>
    <x v="151"/>
    <x v="9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499999999998"/>
    <n v="2931.8"/>
    <n v="2.4333999999999998"/>
    <n v="29.2013"/>
    <n v="5.2179000000000002"/>
    <n v="3.7961"/>
  </r>
  <r>
    <s v="0867031179"/>
    <s v="0000401"/>
    <x v="198"/>
    <x v="15"/>
    <x v="5"/>
    <x v="1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627931199"/>
    <s v="0000063"/>
    <x v="193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3"/>
    <n v="0"/>
    <n v="0"/>
    <n v="0"/>
    <n v="0"/>
    <n v="0"/>
    <n v="0"/>
    <n v="0"/>
    <n v="0"/>
  </r>
  <r>
    <s v="0177174645"/>
    <s v="0000060"/>
    <x v="207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175847009"/>
    <s v="0000013"/>
    <x v="168"/>
    <x v="10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95"/>
    <n v="7140"/>
    <n v="928.2"/>
    <n v="3280.38"/>
    <n v="1.0589"/>
    <n v="12.7075"/>
    <n v="5.8383000000000003"/>
    <n v="1.6518999999999999"/>
  </r>
  <r>
    <s v="0785670052"/>
    <s v="0000046"/>
    <x v="216"/>
    <x v="9"/>
    <x v="3"/>
    <x v="0"/>
    <s v="C1633"/>
    <s v="CLIENTE C1633"/>
    <x v="0"/>
    <x v="14"/>
    <n v="27"/>
    <x v="0"/>
    <x v="0"/>
    <n v="36"/>
    <n v="500000"/>
    <s v="506 2461-2180"/>
    <x v="6"/>
    <x v="0"/>
    <x v="0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994.55"/>
    <n v="11967.3"/>
    <n v="1555.75"/>
    <n v="2170.71"/>
    <n v="3.5497999999999998"/>
    <n v="21.298999999999999"/>
    <n v="3.8633000000000002"/>
    <n v="2.7688000000000001"/>
  </r>
  <r>
    <s v="0660996238"/>
    <s v="0000020"/>
    <x v="171"/>
    <x v="10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879.2"/>
    <n v="11275.2"/>
    <n v="1465.77"/>
    <n v="3321.11"/>
    <n v="3.3445"/>
    <n v="20.0672"/>
    <n v="5.9108000000000001"/>
    <n v="2.6086999999999998"/>
  </r>
  <r>
    <s v="0259185729"/>
    <s v="0000256"/>
    <x v="179"/>
    <x v="5"/>
    <x v="4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975"/>
    <n v="11700"/>
    <n v="1521"/>
    <n v="2496.34"/>
    <n v="1.7352000000000001"/>
    <n v="20.8233"/>
    <n v="4.4428999999999998"/>
    <n v="2.7069999999999999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895"/>
    <n v="34740"/>
    <n v="4516.2"/>
    <n v="15365.94"/>
    <n v="5.1524000000000001"/>
    <n v="61.8292"/>
    <n v="27.347799999999999"/>
    <n v="8.0378000000000007"/>
  </r>
  <r>
    <s v="0450416735"/>
    <s v="0000021"/>
    <x v="158"/>
    <x v="9"/>
    <x v="3"/>
    <x v="0"/>
    <s v="C3075"/>
    <s v="CLIENTE C3075"/>
    <x v="4"/>
    <x v="11"/>
    <n v="11"/>
    <x v="0"/>
    <x v="0"/>
    <n v="93"/>
    <n v="1000000"/>
    <s v="506 2250-6045"/>
    <x v="7"/>
    <x v="4"/>
    <x v="3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"/>
    <n v="25896"/>
    <n v="3366.48"/>
    <n v="4801.29"/>
    <n v="1.9202999999999999"/>
    <n v="46.088900000000002"/>
    <n v="8.5450999999999997"/>
    <n v="5.9915000000000003"/>
  </r>
  <r>
    <s v="0533172580"/>
    <s v="0000028"/>
    <x v="226"/>
    <x v="9"/>
    <x v="3"/>
    <x v="0"/>
    <s v="C2107"/>
    <s v="CLIENTE C2107"/>
    <x v="3"/>
    <x v="4"/>
    <n v="12"/>
    <x v="0"/>
    <x v="0"/>
    <n v="108"/>
    <n v="632500"/>
    <s v="506 2677-8179"/>
    <x v="0"/>
    <x v="3"/>
    <x v="1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275"/>
    <n v="3300"/>
    <n v="429"/>
    <n v="4181500"/>
    <n v="0.4894"/>
    <n v="5.8731999999999998"/>
    <n v="7442.1129000000001"/>
    <n v="0.76349999999999996"/>
  </r>
  <r>
    <s v="0359862564"/>
    <s v="0000056"/>
    <x v="15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3995"/>
    <n v="3995"/>
    <n v="519.35"/>
    <n v="1356.2"/>
    <n v="7.1101000000000001"/>
    <n v="7.1101000000000001"/>
    <n v="2.4137"/>
    <n v="0.92430000000000001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56"/>
    <n v="3495"/>
    <n v="545220"/>
    <n v="70878.600000000006"/>
    <n v="133567.24"/>
    <n v="6.2202999999999999"/>
    <n v="970.36680000000001"/>
    <n v="237.7191"/>
    <n v="126.1476"/>
  </r>
  <r>
    <s v="0627931199"/>
    <s v="0000063"/>
    <x v="193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460"/>
    <n v="17520"/>
    <n v="2277.6"/>
    <n v="5017.92"/>
    <n v="2.5983999999999998"/>
    <n v="31.1815"/>
    <n v="8.9306999999999999"/>
    <n v="4.0536000000000003"/>
  </r>
  <r>
    <s v="0666726192"/>
    <s v="0000255"/>
    <x v="190"/>
    <x v="5"/>
    <x v="4"/>
    <x v="0"/>
    <s v="C1296"/>
    <s v="CLIENTE C1296"/>
    <x v="3"/>
    <x v="1"/>
    <n v="20"/>
    <x v="0"/>
    <x v="0"/>
    <n v="144"/>
    <n v="402500"/>
    <s v="506 2764-2604"/>
    <x v="0"/>
    <x v="3"/>
    <x v="1"/>
    <s v="LIMON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575"/>
    <n v="2300"/>
    <n v="299"/>
    <n v="9807200"/>
    <n v="1.0233000000000001"/>
    <n v="4.0933999999999999"/>
    <n v="17454.5713"/>
    <n v="0.53210000000000002"/>
  </r>
  <r>
    <s v="0359862564"/>
    <s v="0000056"/>
    <x v="150"/>
    <x v="9"/>
    <x v="3"/>
    <x v="0"/>
    <s v="C1975"/>
    <s v="CLIENTE C1975"/>
    <x v="2"/>
    <x v="0"/>
    <n v="17"/>
    <x v="0"/>
    <x v="1"/>
    <n v="10"/>
    <n v="230000"/>
    <s v="506 2260-7142"/>
    <x v="0"/>
    <x v="2"/>
    <x v="2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3995"/>
    <n v="15980"/>
    <n v="2077.4"/>
    <n v="5424.8"/>
    <n v="7.1101000000000001"/>
    <n v="28.4407"/>
    <n v="9.6548999999999996"/>
    <n v="3.6972"/>
  </r>
  <r>
    <s v="0700301734"/>
    <s v="0000027"/>
    <x v="285"/>
    <x v="9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63.23"/>
    <n v="6758.76"/>
    <n v="878.64"/>
    <n v="2656.74"/>
    <n v="1.0024"/>
    <n v="12.029"/>
    <n v="4.7282999999999999"/>
    <n v="1.5637000000000001"/>
  </r>
  <r>
    <s v="0660996238"/>
    <s v="0000020"/>
    <x v="171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691.28"/>
    <n v="121772.16"/>
    <n v="15830.38"/>
    <n v="26323.08"/>
    <n v="3.01"/>
    <n v="216.72649999999999"/>
    <n v="46.848999999999997"/>
    <n v="28.174399999999999"/>
  </r>
  <r>
    <s v="0359862564"/>
    <s v="0000056"/>
    <x v="150"/>
    <x v="9"/>
    <x v="3"/>
    <x v="0"/>
    <s v="C0902"/>
    <s v="CLIENTE C0902"/>
    <x v="5"/>
    <x v="9"/>
    <n v="17"/>
    <x v="0"/>
    <x v="1"/>
    <n v="10"/>
    <n v="2587500"/>
    <s v="506 2588-2564"/>
    <x v="0"/>
    <x v="5"/>
    <x v="4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3545"/>
    <n v="170160"/>
    <n v="22120.799999999999"/>
    <n v="43497.61"/>
    <n v="6.3091999999999997"/>
    <n v="302.8458"/>
    <n v="77.415700000000001"/>
    <n v="39.369900000000001"/>
  </r>
  <r>
    <s v="0910420280"/>
    <s v="0000252"/>
    <x v="154"/>
    <x v="5"/>
    <x v="4"/>
    <x v="0"/>
    <s v="C1508"/>
    <s v="CLIENTE C1508"/>
    <x v="0"/>
    <x v="6"/>
    <n v="6"/>
    <x v="0"/>
    <x v="0"/>
    <n v="3"/>
    <n v="977500"/>
    <s v="506 4200-7398"/>
    <x v="0"/>
    <x v="0"/>
    <x v="0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495"/>
    <n v="2475"/>
    <n v="321.75"/>
    <n v="9480100"/>
    <n v="0.88090000000000002"/>
    <n v="4.4048999999999996"/>
    <n v="16872.408200000002"/>
    <n v="0.5726"/>
  </r>
  <r>
    <s v="0287737576"/>
    <s v="0000273"/>
    <x v="298"/>
    <x v="5"/>
    <x v="4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200"/>
    <n v="16400"/>
    <n v="2132"/>
    <n v="3416.17"/>
    <n v="14.594099999999999"/>
    <n v="29.188199999999998"/>
    <n v="6.08"/>
    <n v="3.7944"/>
  </r>
  <r>
    <s v="0450416735"/>
    <s v="0000021"/>
    <x v="158"/>
    <x v="9"/>
    <x v="3"/>
    <x v="0"/>
    <s v="C1240"/>
    <s v="CLIENTE C1240"/>
    <x v="4"/>
    <x v="11"/>
    <n v="29"/>
    <x v="0"/>
    <x v="0"/>
    <n v="16"/>
    <n v="0"/>
    <s v="506 2252-3537"/>
    <x v="7"/>
    <x v="4"/>
    <x v="3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8"/>
    <n v="1079.28"/>
    <n v="19427.04"/>
    <n v="2525.5100000000002"/>
    <n v="3606.01"/>
    <n v="1.9208000000000001"/>
    <n v="34.575600000000001"/>
    <n v="6.4177999999999997"/>
    <n v="4.4947999999999997"/>
  </r>
  <r>
    <s v="0450416735"/>
    <s v="0000021"/>
    <x v="158"/>
    <x v="9"/>
    <x v="3"/>
    <x v="0"/>
    <s v="C1782"/>
    <s v="CLIENTE C1782"/>
    <x v="3"/>
    <x v="3"/>
    <n v="34"/>
    <x v="0"/>
    <x v="0"/>
    <n v="72"/>
    <n v="460000"/>
    <s v="506 2223-9314"/>
    <x v="0"/>
    <x v="3"/>
    <x v="1"/>
    <s v="TELEMERCADEO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079"/>
    <n v="10790"/>
    <n v="1402.7"/>
    <n v="2000.54"/>
    <n v="1.9202999999999999"/>
    <n v="19.203700000000001"/>
    <n v="3.5605000000000002"/>
    <n v="2.4964"/>
  </r>
  <r>
    <s v="0424786542"/>
    <s v="0000061"/>
    <x v="183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450416735"/>
    <s v="0000021"/>
    <x v="158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079.28"/>
    <n v="8634.24"/>
    <n v="1122.45"/>
    <n v="1602.67"/>
    <n v="1.9208000000000001"/>
    <n v="15.366899999999999"/>
    <n v="2.8523000000000001"/>
    <n v="1.9977"/>
  </r>
  <r>
    <s v="0666726192"/>
    <s v="0000255"/>
    <x v="190"/>
    <x v="5"/>
    <x v="4"/>
    <x v="0"/>
    <s v="C3549"/>
    <s v="CLIENTE C3549"/>
    <x v="3"/>
    <x v="9"/>
    <n v="16"/>
    <x v="0"/>
    <x v="0"/>
    <n v="100"/>
    <n v="0"/>
    <s v="506 2416-6071"/>
    <x v="12"/>
    <x v="3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75"/>
    <n v="6900"/>
    <n v="897"/>
    <n v="2942.17"/>
    <n v="1.0233000000000001"/>
    <n v="12.2804"/>
    <n v="5.2363"/>
    <n v="1.5964"/>
  </r>
  <r>
    <s v="0116719760"/>
    <s v="0000068"/>
    <x v="197"/>
    <x v="10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4975"/>
    <n v="4975"/>
    <n v="646.75"/>
    <n v="2153.15"/>
    <n v="8.8543000000000003"/>
    <n v="8.8543000000000003"/>
    <n v="3.8321000000000001"/>
    <n v="1.151"/>
  </r>
  <r>
    <s v="0317045188"/>
    <s v="0000024"/>
    <x v="151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899"/>
    <n v="7596"/>
    <n v="987.48"/>
    <n v="3104.15"/>
    <n v="3.3797000000000001"/>
    <n v="13.5191"/>
    <n v="5.5246000000000004"/>
    <n v="1.7574000000000001"/>
  </r>
  <r>
    <s v="0450416735"/>
    <s v="0000021"/>
    <x v="158"/>
    <x v="9"/>
    <x v="3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379.08"/>
    <n v="5516.32"/>
    <n v="717.12"/>
    <n v="2000.54"/>
    <n v="2.4544000000000001"/>
    <n v="9.8177000000000003"/>
    <n v="3.5605000000000002"/>
    <n v="1.2763"/>
  </r>
  <r>
    <s v="0785670052"/>
    <s v="0000046"/>
    <x v="216"/>
    <x v="9"/>
    <x v="3"/>
    <x v="0"/>
    <s v="C2022"/>
    <s v="CLIENTE C2022"/>
    <x v="0"/>
    <x v="5"/>
    <n v="16"/>
    <x v="0"/>
    <x v="0"/>
    <n v="100"/>
    <n v="400000"/>
    <s v="506 2494-6772"/>
    <x v="0"/>
    <x v="0"/>
    <x v="0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1994.55"/>
    <n v="3989.1"/>
    <n v="518.58000000000004"/>
    <n v="7235700"/>
    <n v="3.5497999999999998"/>
    <n v="7.0995999999999997"/>
    <n v="12877.8899"/>
    <n v="0.92290000000000005"/>
  </r>
  <r>
    <s v="0660996238"/>
    <s v="0000020"/>
    <x v="171"/>
    <x v="10"/>
    <x v="3"/>
    <x v="0"/>
    <s v="C0736"/>
    <s v="CLIENTE C0736"/>
    <x v="1"/>
    <x v="0"/>
    <n v="11"/>
    <x v="0"/>
    <x v="0"/>
    <n v="93"/>
    <n v="230000"/>
    <s v="506 2262-5042"/>
    <x v="0"/>
    <x v="1"/>
    <x v="1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349"/>
    <n v="7047"/>
    <n v="916.11"/>
    <n v="3069.95"/>
    <n v="4.1806000000000001"/>
    <n v="12.542"/>
    <n v="5.4638"/>
    <n v="1.6304000000000001"/>
  </r>
  <r>
    <s v="0910420280"/>
    <s v="0000252"/>
    <x v="154"/>
    <x v="5"/>
    <x v="4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625"/>
    <n v="12500"/>
    <n v="1625"/>
    <n v="6392.02"/>
    <n v="1.1123000000000001"/>
    <n v="22.2471"/>
    <n v="11.376300000000001"/>
    <n v="2.8921000000000001"/>
  </r>
  <r>
    <s v="0189421475"/>
    <s v="0000249"/>
    <x v="155"/>
    <x v="5"/>
    <x v="4"/>
    <x v="0"/>
    <s v="C2092"/>
    <s v="CLIENTE C2092"/>
    <x v="3"/>
    <x v="0"/>
    <n v="14"/>
    <x v="0"/>
    <x v="0"/>
    <n v="6"/>
    <n v="0"/>
    <s v="506 2265-4313"/>
    <x v="5"/>
    <x v="3"/>
    <x v="1"/>
    <s v="HEREDIA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692.85"/>
    <n v="4157.1000000000004"/>
    <n v="540.41999999999996"/>
    <n v="2106.2199999999998"/>
    <n v="1.2331000000000001"/>
    <n v="7.3986000000000001"/>
    <n v="3.7484999999999999"/>
    <n v="0.96179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99"/>
    <n v="4497"/>
    <n v="584.61"/>
    <n v="1860.16"/>
    <n v="2.6678000000000002"/>
    <n v="8.0036000000000005"/>
    <n v="3.3106"/>
    <n v="1.0404"/>
  </r>
  <r>
    <s v="0245513162"/>
    <s v="0000001"/>
    <x v="299"/>
    <x v="11"/>
    <x v="1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24"/>
    <n v="24"/>
    <n v="3.12"/>
    <n v="95300"/>
    <n v="4.2700000000000002E-2"/>
    <n v="4.2700000000000002E-2"/>
    <n v="169.6121"/>
    <n v="5.4999999999999997E-3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818.8"/>
    <n v="1637.6"/>
    <n v="212.89"/>
    <n v="3776000"/>
    <n v="1.4572000000000001"/>
    <n v="2.9144999999999999"/>
    <n v="6720.4156999999996"/>
    <n v="0.37880000000000003"/>
  </r>
  <r>
    <s v="0450416735"/>
    <s v="0000021"/>
    <x v="158"/>
    <x v="9"/>
    <x v="3"/>
    <x v="0"/>
    <s v="C1132"/>
    <s v="CLIENTE C1132"/>
    <x v="5"/>
    <x v="0"/>
    <n v="16"/>
    <x v="0"/>
    <x v="0"/>
    <n v="100"/>
    <n v="1500000"/>
    <s v="506 2263-1162"/>
    <x v="7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666726192"/>
    <s v="0000255"/>
    <x v="190"/>
    <x v="5"/>
    <x v="4"/>
    <x v="0"/>
    <s v="C0348"/>
    <s v="CLIENTE C0348"/>
    <x v="3"/>
    <x v="15"/>
    <n v="47"/>
    <x v="0"/>
    <x v="0"/>
    <n v="133"/>
    <n v="690000"/>
    <s v="506 2685-5850"/>
    <x v="0"/>
    <x v="3"/>
    <x v="1"/>
    <s v="GUANACASTE3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29"/>
    <n v="6348"/>
    <n v="825.24"/>
    <n v="2390.17"/>
    <n v="0.94140000000000001"/>
    <n v="11.2979"/>
    <n v="4.2538999999999998"/>
    <n v="1.4686999999999999"/>
  </r>
  <r>
    <s v="0870211277"/>
    <s v="0000069"/>
    <x v="196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0"/>
    <n v="3015"/>
    <n v="120600"/>
    <n v="15678"/>
    <n v="56019.79"/>
    <n v="5.3659999999999997"/>
    <n v="214.6403"/>
    <n v="99.702399999999997"/>
    <n v="27.903199999999998"/>
  </r>
  <r>
    <s v="0177174645"/>
    <s v="0000060"/>
    <x v="207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177174645"/>
    <s v="0000060"/>
    <x v="207"/>
    <x v="9"/>
    <x v="3"/>
    <x v="0"/>
    <s v="C3570"/>
    <s v="CLIENTE C3570"/>
    <x v="0"/>
    <x v="12"/>
    <n v="38"/>
    <x v="0"/>
    <x v="0"/>
    <n v="47"/>
    <n v="500000"/>
    <s v="506 8880-0487"/>
    <x v="2"/>
    <x v="0"/>
    <x v="0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9300"/>
    <n v="9300"/>
    <n v="1209"/>
    <n v="2613.6799999999998"/>
    <n v="16.5518"/>
    <n v="16.5518"/>
    <n v="4.6516999999999999"/>
    <n v="2.1516999999999999"/>
  </r>
  <r>
    <s v="0660996238"/>
    <s v="0000020"/>
    <x v="171"/>
    <x v="10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"/>
    <n v="10146"/>
    <n v="1318.97"/>
    <n v="2191.91"/>
    <n v="3.0095000000000001"/>
    <n v="18.057500000000001"/>
    <n v="3.9009999999999998"/>
    <n v="2.3473999999999999"/>
  </r>
  <r>
    <s v="0317045188"/>
    <s v="0000024"/>
    <x v="151"/>
    <x v="9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627931199"/>
    <s v="0000063"/>
    <x v="193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284.8"/>
    <n v="10278.4"/>
    <n v="1336.19"/>
    <n v="1943.68"/>
    <n v="2.2866"/>
    <n v="18.293099999999999"/>
    <n v="3.4592999999999998"/>
    <n v="2.3780999999999999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0"/>
    <n v="8400"/>
    <n v="1092"/>
    <n v="4298.24"/>
    <n v="1.2458"/>
    <n v="14.95"/>
    <n v="7.6497999999999999"/>
    <n v="1.9435"/>
  </r>
  <r>
    <s v="0660996238"/>
    <s v="0000020"/>
    <x v="171"/>
    <x v="10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067.12"/>
    <n v="6201.36"/>
    <n v="806.18"/>
    <n v="2224.31"/>
    <n v="3.6789999999999998"/>
    <n v="11.037000000000001"/>
    <n v="3.9586999999999999"/>
    <n v="1.4348000000000001"/>
  </r>
  <r>
    <s v="0261236484"/>
    <s v="0000018"/>
    <x v="209"/>
    <x v="10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795"/>
    <n v="19590"/>
    <n v="2546.6999999999998"/>
    <n v="7633.2"/>
    <n v="17.4328"/>
    <n v="34.865699999999997"/>
    <n v="13.5853"/>
    <n v="4.5324999999999998"/>
  </r>
  <r>
    <s v="0361442310"/>
    <s v="0000048"/>
    <x v="161"/>
    <x v="9"/>
    <x v="3"/>
    <x v="0"/>
    <s v="C3322"/>
    <s v="CLIENTE C3322"/>
    <x v="1"/>
    <x v="7"/>
    <n v="16"/>
    <x v="0"/>
    <x v="0"/>
    <n v="100"/>
    <n v="0"/>
    <s v="506 2682-4242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0"/>
    <n v="3899"/>
    <n v="155960"/>
    <n v="20274.8"/>
    <n v="-40270.019999999997"/>
    <n v="6.9393000000000002"/>
    <n v="277.57310000000001"/>
    <n v="-71.671400000000006"/>
    <n v="36.084499999999998"/>
  </r>
  <r>
    <s v="0317045188"/>
    <s v="0000024"/>
    <x v="151"/>
    <x v="9"/>
    <x v="3"/>
    <x v="0"/>
    <s v="C0688"/>
    <s v="CLIENTE C0688"/>
    <x v="2"/>
    <x v="15"/>
    <n v="13"/>
    <x v="0"/>
    <x v="0"/>
    <n v="125"/>
    <n v="977500"/>
    <s v="506 2656-0909"/>
    <x v="0"/>
    <x v="2"/>
    <x v="2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666726192"/>
    <s v="0000255"/>
    <x v="190"/>
    <x v="5"/>
    <x v="4"/>
    <x v="0"/>
    <s v="C3588"/>
    <s v="CLIENTE C3588"/>
    <x v="5"/>
    <x v="15"/>
    <n v="16"/>
    <x v="0"/>
    <x v="0"/>
    <n v="100"/>
    <n v="15000000"/>
    <s v="506 8840-6099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75"/>
    <n v="6900"/>
    <n v="897"/>
    <n v="2942.17"/>
    <n v="1.0233000000000001"/>
    <n v="12.2804"/>
    <n v="5.2363"/>
    <n v="1.5964"/>
  </r>
  <r>
    <s v="0666726192"/>
    <s v="0000255"/>
    <x v="190"/>
    <x v="5"/>
    <x v="4"/>
    <x v="0"/>
    <s v="C0999"/>
    <s v="CLIENTE C0999"/>
    <x v="4"/>
    <x v="7"/>
    <n v="8"/>
    <x v="0"/>
    <x v="0"/>
    <n v="55"/>
    <n v="805000"/>
    <s v="506 2573-8227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546.25"/>
    <n v="6555"/>
    <n v="852.15"/>
    <n v="2597.17"/>
    <n v="0.97209999999999996"/>
    <n v="11.6663"/>
    <n v="4.6223000000000001"/>
    <n v="1.5165999999999999"/>
  </r>
  <r>
    <s v="0660996238"/>
    <s v="0000020"/>
    <x v="171"/>
    <x v="10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691.28"/>
    <n v="13530.24"/>
    <n v="1758.93"/>
    <n v="2924.79"/>
    <n v="3.01"/>
    <n v="24.0807"/>
    <n v="5.2054"/>
    <n v="3.1303999999999998"/>
  </r>
  <r>
    <s v="0736000457"/>
    <s v="0000006"/>
    <x v="189"/>
    <x v="11"/>
    <x v="1"/>
    <x v="0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34.55"/>
    <n v="6207.3"/>
    <n v="806.95"/>
    <n v="1317.3"/>
    <n v="1.8411999999999999"/>
    <n v="11.047499999999999"/>
    <n v="2.3443999999999998"/>
    <n v="1.4360999999999999"/>
  </r>
  <r>
    <s v="0480762125"/>
    <s v="0000047"/>
    <x v="208"/>
    <x v="9"/>
    <x v="3"/>
    <x v="0"/>
    <s v="C0916"/>
    <s v="CLIENTE C0916"/>
    <x v="2"/>
    <x v="2"/>
    <n v="33"/>
    <x v="0"/>
    <x v="0"/>
    <n v="33"/>
    <n v="138287500"/>
    <s v="506 2243-7600"/>
    <x v="3"/>
    <x v="2"/>
    <x v="2"/>
    <s v="SINDY W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577.4"/>
    <n v="11548"/>
    <n v="1501.24"/>
    <n v="3420.04"/>
    <n v="1.0276000000000001"/>
    <n v="20.552700000000002"/>
    <n v="6.0868000000000002"/>
    <n v="2.6718000000000002"/>
  </r>
  <r>
    <s v="0450416735"/>
    <s v="0000021"/>
    <x v="158"/>
    <x v="9"/>
    <x v="3"/>
    <x v="0"/>
    <s v="C1453"/>
    <s v="CLIENTE C1453"/>
    <x v="4"/>
    <x v="4"/>
    <n v="12"/>
    <x v="0"/>
    <x v="0"/>
    <n v="108"/>
    <n v="287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99"/>
    <n v="8994"/>
    <n v="1169.22"/>
    <n v="3720.32"/>
    <n v="2.6678000000000002"/>
    <n v="16.007200000000001"/>
    <n v="6.6212999999999997"/>
    <n v="2.0809000000000002"/>
  </r>
  <r>
    <s v="0627931199"/>
    <s v="0000063"/>
    <x v="193"/>
    <x v="10"/>
    <x v="3"/>
    <x v="0"/>
    <s v="C1807"/>
    <s v="CLIENTE C1807"/>
    <x v="1"/>
    <x v="14"/>
    <n v="9"/>
    <x v="0"/>
    <x v="1"/>
    <n v="61"/>
    <n v="747500"/>
    <s v="506 2473-3198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1269"/>
    <n v="5076"/>
    <n v="659.88"/>
    <n v="9086400"/>
    <n v="2.2585000000000002"/>
    <n v="9.0341000000000005"/>
    <n v="16171.712299999999"/>
    <n v="1.1744000000000001"/>
  </r>
  <r>
    <s v="0406785459"/>
    <s v="0000251"/>
    <x v="159"/>
    <x v="5"/>
    <x v="4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07.75"/>
    <n v="8493"/>
    <n v="1104.0899999999999"/>
    <n v="2169.4899999999998"/>
    <n v="1.2596000000000001"/>
    <n v="15.115500000000001"/>
    <n v="3.8611"/>
    <n v="1.9650000000000001"/>
  </r>
  <r>
    <s v="0450416735"/>
    <s v="0000021"/>
    <x v="158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079.28"/>
    <n v="8634.24"/>
    <n v="1122.45"/>
    <n v="1602.67"/>
    <n v="1.9208000000000001"/>
    <n v="15.366899999999999"/>
    <n v="2.8523000000000001"/>
    <n v="1.9977"/>
  </r>
  <r>
    <s v="0450416735"/>
    <s v="0000021"/>
    <x v="158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319.12"/>
    <n v="3957.36"/>
    <n v="514.46"/>
    <n v="1320.52"/>
    <n v="2.3477000000000001"/>
    <n v="7.0430999999999999"/>
    <n v="2.3502000000000001"/>
    <n v="0.91559999999999997"/>
  </r>
  <r>
    <s v="0424786542"/>
    <s v="0000061"/>
    <x v="183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783.2"/>
    <n v="7832"/>
    <n v="1018.16"/>
    <n v="1532.01"/>
    <n v="1.3938999999999999"/>
    <n v="13.9391"/>
    <n v="2.7265999999999999"/>
    <n v="1.8120000000000001"/>
  </r>
  <r>
    <s v="0159118589"/>
    <s v="0000007"/>
    <x v="276"/>
    <x v="11"/>
    <x v="1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8089.25"/>
    <n v="40446.25"/>
    <n v="5258.01"/>
    <n v="8521.25"/>
    <n v="14.397"/>
    <n v="71.984999999999999"/>
    <n v="15.165800000000001"/>
    <n v="9.3580000000000005"/>
  </r>
  <r>
    <s v="0259185729"/>
    <s v="0000256"/>
    <x v="179"/>
    <x v="5"/>
    <x v="4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975"/>
    <n v="5850"/>
    <n v="760.5"/>
    <n v="1248.17"/>
    <n v="1.7352000000000001"/>
    <n v="10.4116"/>
    <n v="2.2214"/>
    <n v="1.3534999999999999"/>
  </r>
  <r>
    <s v="0189421475"/>
    <s v="0000249"/>
    <x v="155"/>
    <x v="5"/>
    <x v="4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745"/>
    <n v="8940"/>
    <n v="1162.2"/>
    <n v="4838.24"/>
    <n v="1.3259000000000001"/>
    <n v="15.911099999999999"/>
    <n v="8.6109000000000009"/>
    <n v="2.0684"/>
  </r>
  <r>
    <s v="0833663234"/>
    <s v="0000034"/>
    <x v="291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19.16"/>
    <n v="1257.48"/>
    <n v="163.47"/>
    <n v="4942400"/>
    <n v="0.746"/>
    <n v="2.238"/>
    <n v="8796.3407000000007"/>
    <n v="0.29089999999999999"/>
  </r>
  <r>
    <s v="0317045188"/>
    <s v="0000024"/>
    <x v="151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72"/>
    <n v="1307"/>
    <n v="94104"/>
    <n v="12233.52"/>
    <n v="13250.65"/>
    <n v="2.3260999999999998"/>
    <n v="167.48349999999999"/>
    <n v="23.583100000000002"/>
    <n v="21.7728"/>
  </r>
  <r>
    <s v="0359862564"/>
    <s v="0000056"/>
    <x v="150"/>
    <x v="9"/>
    <x v="3"/>
    <x v="0"/>
    <s v="C1534"/>
    <s v="CLIENTE C1534"/>
    <x v="1"/>
    <x v="6"/>
    <n v="1"/>
    <x v="0"/>
    <x v="0"/>
    <n v="53"/>
    <n v="598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795.25"/>
    <n v="22771.5"/>
    <n v="2960.3"/>
    <n v="6938.7"/>
    <n v="6.7545999999999999"/>
    <n v="40.527999999999999"/>
    <n v="12.3492"/>
    <n v="5.2686000000000002"/>
  </r>
  <r>
    <s v="0450416735"/>
    <s v="0000021"/>
    <x v="158"/>
    <x v="9"/>
    <x v="3"/>
    <x v="0"/>
    <s v="C0105"/>
    <s v="CLIENTE C0105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96"/>
    <n v="1079.28"/>
    <n v="103610.88"/>
    <n v="13469.42"/>
    <n v="19232.04"/>
    <n v="1.9208000000000001"/>
    <n v="184.40360000000001"/>
    <n v="34.2286"/>
    <n v="23.9724"/>
  </r>
  <r>
    <s v="0867031179"/>
    <s v="0000401"/>
    <x v="198"/>
    <x v="15"/>
    <x v="5"/>
    <x v="1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89.8"/>
    <n v="47755.199999999997"/>
    <n v="0"/>
    <n v="8155.2"/>
    <n v="3.5413000000000001"/>
    <n v="84.993300000000005"/>
    <n v="14.5143"/>
    <n v="0"/>
  </r>
  <r>
    <s v="0666726192"/>
    <s v="0000255"/>
    <x v="190"/>
    <x v="5"/>
    <x v="4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546.25"/>
    <n v="1638.75"/>
    <n v="213.04"/>
    <n v="6492900"/>
    <n v="0.97209999999999996"/>
    <n v="2.9165000000000001"/>
    <n v="11555.875899999999"/>
    <n v="0.37909999999999999"/>
  </r>
  <r>
    <s v="0150987750"/>
    <s v="0000008"/>
    <x v="184"/>
    <x v="11"/>
    <x v="1"/>
    <x v="0"/>
    <s v="C2986"/>
    <s v="CLIENTE C2986"/>
    <x v="1"/>
    <x v="15"/>
    <n v="16"/>
    <x v="0"/>
    <x v="0"/>
    <n v="100"/>
    <n v="345000"/>
    <s v="506 2685-545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089"/>
    <n v="6534"/>
    <n v="849.42"/>
    <n v="1644"/>
    <n v="1.9380999999999999"/>
    <n v="11.629"/>
    <n v="2.9258999999999999"/>
    <n v="1.5117"/>
  </r>
  <r>
    <s v="0871335672"/>
    <s v="0000029"/>
    <x v="300"/>
    <x v="9"/>
    <x v="3"/>
    <x v="0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73.67"/>
    <n v="4421.01"/>
    <n v="574.73"/>
    <n v="1740.85"/>
    <n v="2.6227"/>
    <n v="7.8682999999999996"/>
    <n v="3.0983000000000001"/>
    <n v="1.0227999999999999"/>
  </r>
  <r>
    <s v="0359862564"/>
    <s v="0000056"/>
    <x v="150"/>
    <x v="9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995"/>
    <n v="23970"/>
    <n v="3116.1"/>
    <n v="8137.2"/>
    <n v="7.1101000000000001"/>
    <n v="42.661099999999998"/>
    <n v="14.4823"/>
    <n v="5.5458999999999996"/>
  </r>
  <r>
    <s v="0317045188"/>
    <s v="0000024"/>
    <x v="151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766.07"/>
    <n v="10596.42"/>
    <n v="1377.53"/>
    <n v="3858.64"/>
    <n v="3.1432000000000002"/>
    <n v="18.859200000000001"/>
    <n v="6.8673999999999999"/>
    <n v="2.4516"/>
  </r>
  <r>
    <s v="0867031179"/>
    <s v="0000401"/>
    <x v="198"/>
    <x v="15"/>
    <x v="5"/>
    <x v="1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890.31"/>
    <n v="22683.72"/>
    <n v="0"/>
    <n v="2883.7"/>
    <n v="3.3643000000000001"/>
    <n v="40.3718"/>
    <n v="5.1322999999999999"/>
    <n v="0"/>
  </r>
  <r>
    <s v="0867031179"/>
    <s v="0000401"/>
    <x v="198"/>
    <x v="15"/>
    <x v="5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92"/>
    <n v="1989.8"/>
    <n v="382041.59999999998"/>
    <n v="0"/>
    <n v="6524.16"/>
    <n v="3.5413000000000001"/>
    <n v="679.94659999999999"/>
    <n v="11.611499999999999"/>
    <n v="0"/>
  </r>
  <r>
    <s v="0079261537"/>
    <s v="0000059"/>
    <x v="178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340"/>
    <n v="7020"/>
    <n v="912.6"/>
    <n v="5147.9399999999996"/>
    <n v="4.1646000000000001"/>
    <n v="12.4939"/>
    <n v="9.1621000000000006"/>
    <n v="1.6242000000000001"/>
  </r>
  <r>
    <s v="0456174838"/>
    <s v="0000062"/>
    <x v="195"/>
    <x v="10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2640"/>
    <n v="63360"/>
    <n v="8236.7999999999993"/>
    <n v="17983.62"/>
    <n v="4.6985000000000001"/>
    <n v="112.7662"/>
    <n v="32.006700000000002"/>
    <n v="14.659599999999999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818.8"/>
    <n v="3275.2"/>
    <n v="425.78"/>
    <n v="7552000"/>
    <n v="1.4572000000000001"/>
    <n v="5.8291000000000004"/>
    <n v="13440.8315"/>
    <n v="0.75770000000000004"/>
  </r>
  <r>
    <s v="0450416735"/>
    <s v="0000021"/>
    <x v="158"/>
    <x v="9"/>
    <x v="3"/>
    <x v="0"/>
    <s v="C0203"/>
    <s v="CLIENTE C0203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"/>
    <n v="12948"/>
    <n v="1683.24"/>
    <n v="2400.65"/>
    <n v="1.9202999999999999"/>
    <n v="23.0444"/>
    <n v="4.2725999999999997"/>
    <n v="2.9956999999999998"/>
  </r>
  <r>
    <s v="0627931199"/>
    <s v="0000063"/>
    <x v="193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460"/>
    <n v="4380"/>
    <n v="569.4"/>
    <n v="1254.48"/>
    <n v="2.5983999999999998"/>
    <n v="7.7953000000000001"/>
    <n v="2.2326000000000001"/>
    <n v="1.0134000000000001"/>
  </r>
  <r>
    <s v="0316005410"/>
    <s v="0000071"/>
    <x v="221"/>
    <x v="7"/>
    <x v="3"/>
    <x v="0"/>
    <s v="C0694"/>
    <s v="CLIENTE C0694"/>
    <x v="3"/>
    <x v="3"/>
    <n v="31"/>
    <x v="0"/>
    <x v="0"/>
    <n v="85"/>
    <n v="402500"/>
    <s v="506 8434-7603"/>
    <x v="0"/>
    <x v="3"/>
    <x v="1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36.55"/>
    <n v="1419.3"/>
    <n v="184.51"/>
    <n v="3093000"/>
    <n v="0.42099999999999999"/>
    <n v="2.5259999999999998"/>
    <n v="5504.8320000000003"/>
    <n v="0.32829999999999998"/>
  </r>
  <r>
    <s v="0450416735"/>
    <s v="0000021"/>
    <x v="158"/>
    <x v="9"/>
    <x v="3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199.2"/>
    <n v="7195.2"/>
    <n v="935.38"/>
    <n v="1921.52"/>
    <n v="2.1343000000000001"/>
    <n v="12.8058"/>
    <n v="3.4198"/>
    <n v="1.6647000000000001"/>
  </r>
  <r>
    <s v="0175847009"/>
    <s v="0000013"/>
    <x v="168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589"/>
    <n v="1767"/>
    <n v="229.71"/>
    <n v="8020900"/>
    <n v="1.0482"/>
    <n v="3.1448"/>
    <n v="14275.366099999999"/>
    <n v="0.4088"/>
  </r>
  <r>
    <s v="0359862564"/>
    <s v="0000056"/>
    <x v="150"/>
    <x v="9"/>
    <x v="3"/>
    <x v="0"/>
    <s v="C3409"/>
    <s v="CLIENTE C3409"/>
    <x v="1"/>
    <x v="26"/>
    <n v="43"/>
    <x v="0"/>
    <x v="0"/>
    <n v="61"/>
    <n v="650000"/>
    <s v="506 2211-3600"/>
    <x v="0"/>
    <x v="1"/>
    <x v="1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359862564"/>
    <s v="0000056"/>
    <x v="15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3995"/>
    <n v="3995"/>
    <n v="519.35"/>
    <n v="1356.2"/>
    <n v="7.1101000000000001"/>
    <n v="7.1101000000000001"/>
    <n v="2.4137"/>
    <n v="0.92430000000000001"/>
  </r>
  <r>
    <s v="0627931199"/>
    <s v="0000063"/>
    <x v="193"/>
    <x v="10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460"/>
    <n v="8760"/>
    <n v="1138.8"/>
    <n v="2508.96"/>
    <n v="2.5983999999999998"/>
    <n v="15.5907"/>
    <n v="4.4653"/>
    <n v="2.0268000000000002"/>
  </r>
  <r>
    <s v="0688025995"/>
    <s v="0000424"/>
    <x v="301"/>
    <x v="13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1550"/>
    <n v="1550"/>
    <n v="13"/>
    <n v="100.6"/>
    <n v="2.7585999999999999"/>
    <n v="2.7585999999999999"/>
    <n v="0.17899999999999999"/>
    <n v="2.3099999999999999E-2"/>
  </r>
  <r>
    <s v="0450416735"/>
    <s v="0000021"/>
    <x v="158"/>
    <x v="9"/>
    <x v="3"/>
    <x v="0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660996238"/>
    <s v="0000020"/>
    <x v="171"/>
    <x v="10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691"/>
    <n v="10146"/>
    <n v="1318.98"/>
    <n v="2191.91"/>
    <n v="3.0095000000000001"/>
    <n v="18.057500000000001"/>
    <n v="3.9009999999999998"/>
    <n v="2.3473999999999999"/>
  </r>
  <r>
    <s v="0359862564"/>
    <s v="0000056"/>
    <x v="150"/>
    <x v="9"/>
    <x v="3"/>
    <x v="0"/>
    <s v="C3381"/>
    <s v="CLIENTE C3381"/>
    <x v="4"/>
    <x v="11"/>
    <n v="43"/>
    <x v="0"/>
    <x v="0"/>
    <n v="61"/>
    <n v="650000"/>
    <s v="506 2254-9460"/>
    <x v="0"/>
    <x v="4"/>
    <x v="3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450416735"/>
    <s v="0000021"/>
    <x v="158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259185729"/>
    <s v="0000256"/>
    <x v="179"/>
    <x v="5"/>
    <x v="4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"/>
    <n v="926.25"/>
    <n v="1852.5"/>
    <n v="240.83"/>
    <n v="3185600"/>
    <n v="1.6485000000000001"/>
    <n v="3.2970000000000002"/>
    <n v="5669.6387999999997"/>
    <n v="0.42859999999999998"/>
  </r>
  <r>
    <s v="0870211277"/>
    <s v="0000069"/>
    <x v="196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995"/>
    <n v="8985"/>
    <n v="1168.05"/>
    <n v="4141.4799999999996"/>
    <n v="5.3304"/>
    <n v="15.991199999999999"/>
    <n v="7.3708"/>
    <n v="2.0788000000000002"/>
  </r>
  <r>
    <s v="0660996238"/>
    <s v="0000020"/>
    <x v="171"/>
    <x v="10"/>
    <x v="3"/>
    <x v="0"/>
    <s v="C1193"/>
    <s v="CLIENTE C1193"/>
    <x v="1"/>
    <x v="7"/>
    <n v="7"/>
    <x v="0"/>
    <x v="0"/>
    <n v="24"/>
    <n v="2012500"/>
    <s v="506 2534-4119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691.28"/>
    <n v="20295.36"/>
    <n v="2638.4"/>
    <n v="4387.18"/>
    <n v="3.01"/>
    <n v="36.121000000000002"/>
    <n v="7.8080999999999996"/>
    <n v="4.6957000000000004"/>
  </r>
  <r>
    <s v="0517453141"/>
    <s v="0000038"/>
    <x v="206"/>
    <x v="9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499"/>
    <n v="5988"/>
    <n v="778.44"/>
    <n v="2170.87"/>
    <n v="0.8881"/>
    <n v="10.6572"/>
    <n v="3.8635999999999999"/>
    <n v="1.3854"/>
  </r>
  <r>
    <s v="0970395186"/>
    <s v="0000040"/>
    <x v="167"/>
    <x v="9"/>
    <x v="3"/>
    <x v="0"/>
    <s v="C3382"/>
    <s v="CLIENTE C3382"/>
    <x v="5"/>
    <x v="0"/>
    <n v="43"/>
    <x v="0"/>
    <x v="0"/>
    <n v="61"/>
    <n v="650000"/>
    <s v="506 2560-6001"/>
    <x v="0"/>
    <x v="5"/>
    <x v="4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50"/>
    <n v="2100"/>
    <n v="273"/>
    <n v="7945100"/>
    <n v="0.62290000000000001"/>
    <n v="3.7374999999999998"/>
    <n v="14140.459500000001"/>
    <n v="0.48580000000000001"/>
  </r>
  <r>
    <s v="0450416735"/>
    <s v="0000021"/>
    <x v="158"/>
    <x v="9"/>
    <x v="3"/>
    <x v="0"/>
    <s v="C0470"/>
    <s v="CLIENTE C0470"/>
    <x v="0"/>
    <x v="11"/>
    <n v="29"/>
    <x v="0"/>
    <x v="0"/>
    <n v="16"/>
    <n v="1000000"/>
    <s v="506 2286-1958"/>
    <x v="10"/>
    <x v="0"/>
    <x v="0"/>
    <s v="SAN JOSE1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456174838"/>
    <s v="0000062"/>
    <x v="195"/>
    <x v="10"/>
    <x v="3"/>
    <x v="0"/>
    <s v="C0537"/>
    <s v="CLIENTE C0537"/>
    <x v="1"/>
    <x v="7"/>
    <n v="7"/>
    <x v="0"/>
    <x v="0"/>
    <n v="124"/>
    <n v="4000000"/>
    <s v="506 2552-6492"/>
    <x v="0"/>
    <x v="1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2323.1999999999998"/>
    <n v="18585.599999999999"/>
    <n v="2416.13"/>
    <n v="3460.14"/>
    <n v="4.1346999999999996"/>
    <n v="33.078099999999999"/>
    <n v="6.1581999999999999"/>
    <n v="4.3000999999999996"/>
  </r>
  <r>
    <s v="0406785459"/>
    <s v="0000251"/>
    <x v="159"/>
    <x v="5"/>
    <x v="4"/>
    <x v="0"/>
    <s v="C0704"/>
    <s v="CLIENTE C0704"/>
    <x v="1"/>
    <x v="3"/>
    <n v="16"/>
    <x v="0"/>
    <x v="0"/>
    <n v="100"/>
    <n v="230000"/>
    <s v="506 2280-0800"/>
    <x v="17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707.75"/>
    <n v="16986"/>
    <n v="2208.1799999999998"/>
    <n v="4338.9799999999996"/>
    <n v="1.2596000000000001"/>
    <n v="30.231100000000001"/>
    <n v="7.7222999999999997"/>
    <n v="3.93"/>
  </r>
  <r>
    <s v="0150987750"/>
    <s v="0000008"/>
    <x v="184"/>
    <x v="11"/>
    <x v="1"/>
    <x v="0"/>
    <s v="C0227"/>
    <s v="CLIENTE C0227"/>
    <x v="5"/>
    <x v="3"/>
    <n v="31"/>
    <x v="0"/>
    <x v="0"/>
    <n v="85"/>
    <n v="345000"/>
    <s v="506 2245-3730"/>
    <x v="0"/>
    <x v="5"/>
    <x v="4"/>
    <s v="SAN JOSE3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089"/>
    <n v="3267"/>
    <n v="424.71"/>
    <n v="8220000"/>
    <n v="1.9380999999999999"/>
    <n v="5.8144999999999998"/>
    <n v="14629.7186"/>
    <n v="0.75580000000000003"/>
  </r>
  <r>
    <s v="0566012369"/>
    <s v="0000014"/>
    <x v="174"/>
    <x v="10"/>
    <x v="3"/>
    <x v="0"/>
    <s v="C0465"/>
    <s v="CLIENTE C0465"/>
    <x v="4"/>
    <x v="13"/>
    <n v="8"/>
    <x v="0"/>
    <x v="0"/>
    <n v="55"/>
    <n v="2702500"/>
    <s v="506 2546-7778"/>
    <x v="0"/>
    <x v="4"/>
    <x v="3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795"/>
    <n v="4770"/>
    <n v="620.1"/>
    <n v="2316.0300000000002"/>
    <n v="1.4149"/>
    <n v="8.4894999999999996"/>
    <n v="4.1219999999999999"/>
    <n v="1.1035999999999999"/>
  </r>
  <r>
    <s v="0785670052"/>
    <s v="0000046"/>
    <x v="216"/>
    <x v="9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"/>
    <n v="1994.55"/>
    <n v="9972.75"/>
    <n v="1296.46"/>
    <n v="1808.93"/>
    <n v="3.5497999999999998"/>
    <n v="17.749199999999998"/>
    <n v="3.2193999999999998"/>
    <n v="2.3073999999999999"/>
  </r>
  <r>
    <s v="0710299424"/>
    <s v="0000054"/>
    <x v="160"/>
    <x v="9"/>
    <x v="3"/>
    <x v="0"/>
    <s v="C0328"/>
    <s v="CLIENTE C0328"/>
    <x v="2"/>
    <x v="14"/>
    <n v="27"/>
    <x v="0"/>
    <x v="0"/>
    <n v="36"/>
    <n v="1322500"/>
    <s v="506 2473-3673"/>
    <x v="0"/>
    <x v="2"/>
    <x v="2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4995"/>
    <n v="29970"/>
    <n v="3896.1"/>
    <n v="16078.86"/>
    <n v="8.8899000000000008"/>
    <n v="53.339700000000001"/>
    <n v="28.616599999999998"/>
    <n v="6.9340999999999999"/>
  </r>
  <r>
    <s v="0317045188"/>
    <s v="0000024"/>
    <x v="151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456174838"/>
    <s v="0000062"/>
    <x v="195"/>
    <x v="10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2428.8000000000002"/>
    <n v="14572.8"/>
    <n v="1894.46"/>
    <n v="3228.71"/>
    <n v="4.3227000000000002"/>
    <n v="25.936199999999999"/>
    <n v="5.7462999999999997"/>
    <n v="3.3717000000000001"/>
  </r>
  <r>
    <s v="0710299424"/>
    <s v="0000054"/>
    <x v="160"/>
    <x v="9"/>
    <x v="3"/>
    <x v="0"/>
    <s v="C3555"/>
    <s v="CLIENTE C3555"/>
    <x v="5"/>
    <x v="8"/>
    <n v="24"/>
    <x v="0"/>
    <x v="0"/>
    <n v="17"/>
    <n v="0"/>
    <s v="506 7019-7676"/>
    <x v="12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"/>
    <n v="4995"/>
    <n v="4995"/>
    <n v="649.35"/>
    <n v="2679.81"/>
    <n v="8.8899000000000008"/>
    <n v="8.8899000000000008"/>
    <n v="4.7694000000000001"/>
    <n v="1.1556"/>
  </r>
  <r>
    <s v="0359862564"/>
    <s v="0000056"/>
    <x v="150"/>
    <x v="9"/>
    <x v="3"/>
    <x v="0"/>
    <s v="C0742"/>
    <s v="CLIENTE C0742"/>
    <x v="5"/>
    <x v="9"/>
    <n v="17"/>
    <x v="0"/>
    <x v="0"/>
    <n v="10"/>
    <n v="575000"/>
    <s v="506 2289-9039"/>
    <x v="0"/>
    <x v="5"/>
    <x v="4"/>
    <s v="JEFFRY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95"/>
    <n v="47940"/>
    <n v="6232.2"/>
    <n v="16274.4"/>
    <n v="7.1101000000000001"/>
    <n v="85.322199999999995"/>
    <n v="28.964700000000001"/>
    <n v="11.091799999999999"/>
  </r>
  <r>
    <s v="0259185729"/>
    <s v="0000256"/>
    <x v="179"/>
    <x v="5"/>
    <x v="4"/>
    <x v="0"/>
    <s v="C0968"/>
    <s v="CLIENTE C0968"/>
    <x v="2"/>
    <x v="5"/>
    <n v="3"/>
    <x v="0"/>
    <x v="0"/>
    <n v="139"/>
    <n v="2500000"/>
    <s v="506 2438-6522"/>
    <x v="7"/>
    <x v="2"/>
    <x v="2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975"/>
    <n v="5850"/>
    <n v="760.5"/>
    <n v="1248.17"/>
    <n v="1.7352000000000001"/>
    <n v="10.4116"/>
    <n v="2.2214"/>
    <n v="1.3534999999999999"/>
  </r>
  <r>
    <s v="0456174838"/>
    <s v="0000062"/>
    <x v="195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640"/>
    <n v="7920"/>
    <n v="1029.5999999999999"/>
    <n v="2247.9499999999998"/>
    <n v="4.6985000000000001"/>
    <n v="14.095700000000001"/>
    <n v="4.0007999999999999"/>
    <n v="1.8324"/>
  </r>
  <r>
    <s v="0450416735"/>
    <s v="0000021"/>
    <x v="158"/>
    <x v="9"/>
    <x v="3"/>
    <x v="0"/>
    <s v="C0550"/>
    <s v="CLIENTE C0550"/>
    <x v="2"/>
    <x v="7"/>
    <n v="8"/>
    <x v="0"/>
    <x v="0"/>
    <n v="55"/>
    <n v="1437500"/>
    <s v="506 2573-8032"/>
    <x v="0"/>
    <x v="2"/>
    <x v="2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079.28"/>
    <n v="25902.720000000001"/>
    <n v="3367.35"/>
    <n v="4808.01"/>
    <n v="1.9208000000000001"/>
    <n v="46.100900000000003"/>
    <n v="8.5571000000000002"/>
    <n v="5.9931000000000001"/>
  </r>
  <r>
    <s v="0266204154"/>
    <s v="0000405"/>
    <x v="180"/>
    <x v="15"/>
    <x v="5"/>
    <x v="1"/>
    <s v="C2241"/>
    <s v="CLIENTE C2241"/>
    <x v="3"/>
    <x v="7"/>
    <n v="7"/>
    <x v="0"/>
    <x v="0"/>
    <n v="124"/>
    <n v="0"/>
    <s v="506 2551-0049"/>
    <x v="5"/>
    <x v="3"/>
    <x v="1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890.31"/>
    <n v="22683.72"/>
    <n v="0"/>
    <n v="2883.8"/>
    <n v="3.3643000000000001"/>
    <n v="40.3718"/>
    <n v="5.1325000000000003"/>
    <n v="0"/>
  </r>
  <r>
    <s v="0566012369"/>
    <s v="0000014"/>
    <x v="174"/>
    <x v="10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598"/>
    <n v="3588"/>
    <n v="466.44"/>
    <n v="1134.03"/>
    <n v="1.0643"/>
    <n v="6.3857999999999997"/>
    <n v="2.0183"/>
    <n v="0.83009999999999995"/>
  </r>
  <r>
    <s v="0317045188"/>
    <s v="0000024"/>
    <x v="151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367.28"/>
    <n v="10938.24"/>
    <n v="1421.97"/>
    <n v="1954.53"/>
    <n v="2.4333999999999998"/>
    <n v="19.467500000000001"/>
    <n v="3.4786000000000001"/>
    <n v="2.5306999999999999"/>
  </r>
  <r>
    <s v="0624332212"/>
    <s v="0000250"/>
    <x v="202"/>
    <x v="5"/>
    <x v="4"/>
    <x v="0"/>
    <s v="C0907"/>
    <s v="CLIENTE C0907"/>
    <x v="5"/>
    <x v="15"/>
    <n v="12"/>
    <x v="0"/>
    <x v="0"/>
    <n v="108"/>
    <n v="10062500"/>
    <s v="506 2667-0667"/>
    <x v="24"/>
    <x v="5"/>
    <x v="4"/>
    <s v="GUANACASTE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2"/>
    <n v="539"/>
    <n v="17248"/>
    <n v="2242.2399999999998"/>
    <n v="5481.5"/>
    <n v="0.95920000000000005"/>
    <n v="30.697399999999998"/>
    <n v="9.7558000000000007"/>
    <n v="3.9906000000000001"/>
  </r>
  <r>
    <s v="0710299424"/>
    <s v="0000054"/>
    <x v="16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3995"/>
    <n v="47940"/>
    <n v="6232.2"/>
    <n v="20157.72"/>
    <n v="7.1101000000000001"/>
    <n v="85.322199999999995"/>
    <n v="35.876100000000001"/>
    <n v="11.091799999999999"/>
  </r>
  <r>
    <s v="0424786542"/>
    <s v="0000061"/>
    <x v="18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925416262"/>
    <s v="0000067"/>
    <x v="251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4475"/>
    <n v="53700"/>
    <n v="6981"/>
    <n v="25479.72"/>
    <n v="7.9644000000000004"/>
    <n v="95.573700000000002"/>
    <n v="45.347999999999999"/>
    <n v="12.4245"/>
  </r>
  <r>
    <s v="0317045188"/>
    <s v="0000024"/>
    <x v="151"/>
    <x v="9"/>
    <x v="3"/>
    <x v="0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424786542"/>
    <s v="0000061"/>
    <x v="183"/>
    <x v="10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90"/>
    <n v="5340"/>
    <n v="694.2"/>
    <n v="1560"/>
    <n v="1.5839000000000001"/>
    <n v="9.5038999999999998"/>
    <n v="2.7764000000000002"/>
    <n v="1.2355"/>
  </r>
  <r>
    <s v="0135603268"/>
    <s v="0000404"/>
    <x v="182"/>
    <x v="15"/>
    <x v="5"/>
    <x v="1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0"/>
    <n v="1989.8"/>
    <n v="19898"/>
    <n v="0"/>
    <n v="3398"/>
    <n v="3.5413000000000001"/>
    <n v="35.413800000000002"/>
    <n v="6.0476000000000001"/>
    <n v="0"/>
  </r>
  <r>
    <s v="0317045188"/>
    <s v="0000024"/>
    <x v="151"/>
    <x v="9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2931.8"/>
    <n v="2.4333999999999998"/>
    <n v="29.2013"/>
    <n v="5.2179000000000002"/>
    <n v="3.7961"/>
  </r>
  <r>
    <s v="0317045188"/>
    <s v="0000024"/>
    <x v="151"/>
    <x v="9"/>
    <x v="3"/>
    <x v="0"/>
    <s v="C1612"/>
    <s v="CLIENTE C1612"/>
    <x v="4"/>
    <x v="6"/>
    <n v="5"/>
    <x v="0"/>
    <x v="0"/>
    <n v="68"/>
    <n v="2932500"/>
    <s v="506 2453-1553"/>
    <x v="0"/>
    <x v="4"/>
    <x v="3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1"/>
    <n v="5863.6"/>
    <n v="2.4333999999999998"/>
    <n v="58.4026"/>
    <n v="10.4358"/>
    <n v="7.5922999999999998"/>
  </r>
  <r>
    <s v="0135603268"/>
    <s v="0000404"/>
    <x v="182"/>
    <x v="15"/>
    <x v="5"/>
    <x v="1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1989.8"/>
    <n v="95510.399999999994"/>
    <n v="0"/>
    <n v="1631.04"/>
    <n v="3.5413000000000001"/>
    <n v="169.98660000000001"/>
    <n v="2.9028"/>
    <n v="0"/>
  </r>
  <r>
    <s v="0317045188"/>
    <s v="0000024"/>
    <x v="151"/>
    <x v="9"/>
    <x v="3"/>
    <x v="0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1671.12"/>
    <n v="5013.3599999999997"/>
    <n v="651.74"/>
    <n v="1644.47"/>
    <n v="2.9742000000000002"/>
    <n v="8.9225999999999992"/>
    <n v="2.9266999999999999"/>
    <n v="1.1598999999999999"/>
  </r>
  <r>
    <s v="0359862564"/>
    <s v="0000056"/>
    <x v="150"/>
    <x v="9"/>
    <x v="3"/>
    <x v="0"/>
    <s v="C3384"/>
    <s v="CLIENTE C3384"/>
    <x v="1"/>
    <x v="3"/>
    <n v="43"/>
    <x v="0"/>
    <x v="0"/>
    <n v="61"/>
    <n v="650000"/>
    <s v="506 2225-1930"/>
    <x v="0"/>
    <x v="1"/>
    <x v="1"/>
    <s v="SUR Y S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3695"/>
    <n v="22170"/>
    <n v="2882.1"/>
    <n v="6337.2"/>
    <n v="6.5762"/>
    <n v="39.457500000000003"/>
    <n v="11.278700000000001"/>
    <n v="5.1294000000000004"/>
  </r>
  <r>
    <s v="0241058466"/>
    <s v="0000406"/>
    <x v="181"/>
    <x v="15"/>
    <x v="5"/>
    <x v="1"/>
    <s v="C2315"/>
    <s v="CLIENTE C2315"/>
    <x v="4"/>
    <x v="5"/>
    <n v="16"/>
    <x v="0"/>
    <x v="0"/>
    <n v="100"/>
    <n v="575000"/>
    <s v="506 2430-3963"/>
    <x v="0"/>
    <x v="4"/>
    <x v="3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950"/>
    <n v="46800"/>
    <n v="0"/>
    <n v="7200"/>
    <n v="3.4704999999999999"/>
    <n v="83.293199999999999"/>
    <n v="12.814299999999999"/>
    <n v="0"/>
  </r>
  <r>
    <s v="0424786542"/>
    <s v="0000061"/>
    <x v="183"/>
    <x v="10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805"/>
    <n v="9660"/>
    <n v="1255.8"/>
    <n v="2100.0100000000002"/>
    <n v="1.4327000000000001"/>
    <n v="17.192499999999999"/>
    <n v="3.7374999999999998"/>
    <n v="2.2349999999999999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3495"/>
    <n v="83880"/>
    <n v="10904.4"/>
    <n v="20548.810000000001"/>
    <n v="6.2202999999999999"/>
    <n v="149.28720000000001"/>
    <n v="36.572099999999999"/>
    <n v="19.407299999999999"/>
  </r>
  <r>
    <s v="0210633391"/>
    <s v="0000409"/>
    <x v="199"/>
    <x v="15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0"/>
    <n v="3646.3"/>
    <n v="72926"/>
    <n v="0"/>
    <n v="1150.6600000000001"/>
    <n v="6.4894999999999996"/>
    <n v="129.79150000000001"/>
    <n v="2.0478999999999998"/>
    <n v="0"/>
  </r>
  <r>
    <s v="0765510449"/>
    <s v="0000050"/>
    <x v="170"/>
    <x v="9"/>
    <x v="3"/>
    <x v="0"/>
    <s v="C2297"/>
    <s v="CLIENTE C2297"/>
    <x v="0"/>
    <x v="7"/>
    <n v="7"/>
    <x v="0"/>
    <x v="0"/>
    <n v="124"/>
    <n v="0"/>
    <s v="506 2534-6190"/>
    <x v="5"/>
    <x v="0"/>
    <x v="0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1995"/>
    <n v="11970"/>
    <n v="1556.1"/>
    <n v="5394.26"/>
    <n v="3.5506000000000002"/>
    <n v="21.303799999999999"/>
    <n v="9.6005000000000003"/>
    <n v="2.7694999999999999"/>
  </r>
  <r>
    <s v="0424786542"/>
    <s v="0000061"/>
    <x v="183"/>
    <x v="10"/>
    <x v="3"/>
    <x v="0"/>
    <s v="C1398"/>
    <s v="CLIENTE C1398"/>
    <x v="5"/>
    <x v="6"/>
    <n v="25"/>
    <x v="0"/>
    <x v="0"/>
    <n v="82"/>
    <n v="4000000"/>
    <s v="506 2636-6801"/>
    <x v="0"/>
    <x v="5"/>
    <x v="4"/>
    <s v="PUNTARENA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890"/>
    <n v="3560"/>
    <n v="462.8"/>
    <n v="1040"/>
    <n v="1.5839000000000001"/>
    <n v="6.3358999999999996"/>
    <n v="1.8509"/>
    <n v="0.8236"/>
  </r>
  <r>
    <s v="0603895826"/>
    <s v="0000419"/>
    <x v="218"/>
    <x v="13"/>
    <x v="5"/>
    <x v="1"/>
    <s v="C3151"/>
    <s v="CLIENTE C3151"/>
    <x v="3"/>
    <x v="3"/>
    <n v="23"/>
    <x v="0"/>
    <x v="0"/>
    <n v="59"/>
    <n v="2000000"/>
    <s v="506 2285-2260"/>
    <x v="3"/>
    <x v="3"/>
    <x v="1"/>
    <s v="MARVI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4000"/>
    <n v="12000"/>
    <n v="13"/>
    <n v="2486.6999999999998"/>
    <n v="7.1189999999999998"/>
    <n v="21.357199999999999"/>
    <n v="4.4257"/>
    <n v="2.3099999999999999E-2"/>
  </r>
  <r>
    <s v="0359862564"/>
    <s v="0000056"/>
    <x v="150"/>
    <x v="9"/>
    <x v="3"/>
    <x v="0"/>
    <s v="C1814"/>
    <s v="CLIENTE C1814"/>
    <x v="4"/>
    <x v="7"/>
    <n v="9"/>
    <x v="0"/>
    <x v="0"/>
    <n v="61"/>
    <n v="747500"/>
    <s v="506 2552-3630"/>
    <x v="8"/>
    <x v="4"/>
    <x v="3"/>
    <s v="COLON"/>
    <x v="1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3995"/>
    <n v="11985"/>
    <n v="1558.05"/>
    <n v="4068.6"/>
    <n v="7.1101000000000001"/>
    <n v="21.330500000000001"/>
    <n v="7.2411000000000003"/>
    <n v="2.7728999999999999"/>
  </r>
  <r>
    <s v="0456174838"/>
    <s v="0000062"/>
    <x v="195"/>
    <x v="10"/>
    <x v="3"/>
    <x v="0"/>
    <s v="C3081"/>
    <s v="CLIENTE C3081"/>
    <x v="4"/>
    <x v="14"/>
    <n v="27"/>
    <x v="0"/>
    <x v="0"/>
    <n v="36"/>
    <n v="1322500"/>
    <s v="506 2475-7070"/>
    <x v="0"/>
    <x v="4"/>
    <x v="3"/>
    <s v="SAN CARLOS1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3"/>
    <n v="2640"/>
    <n v="7920"/>
    <n v="1029.5999999999999"/>
    <n v="2247.9499999999998"/>
    <n v="4.6985000000000001"/>
    <n v="14.095700000000001"/>
    <n v="4.0007999999999999"/>
    <n v="1.8324"/>
  </r>
  <r>
    <s v="0210633391"/>
    <s v="0000409"/>
    <x v="199"/>
    <x v="15"/>
    <x v="5"/>
    <x v="1"/>
    <s v="C0285"/>
    <s v="CLIENTE C0285"/>
    <x v="5"/>
    <x v="6"/>
    <n v="16"/>
    <x v="0"/>
    <x v="0"/>
    <n v="100"/>
    <n v="3000000"/>
    <s v="506 2661-2697"/>
    <x v="0"/>
    <x v="5"/>
    <x v="4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50"/>
    <n v="3850"/>
    <n v="192500"/>
    <n v="0"/>
    <n v="3895.16"/>
    <n v="6.8521000000000001"/>
    <n v="342.60590000000002"/>
    <n v="6.9324000000000003"/>
    <n v="0"/>
  </r>
  <r>
    <s v="0450416735"/>
    <s v="0000021"/>
    <x v="158"/>
    <x v="9"/>
    <x v="3"/>
    <x v="0"/>
    <s v="C0204"/>
    <s v="CLIENTE C0204"/>
    <x v="1"/>
    <x v="9"/>
    <n v="35"/>
    <x v="0"/>
    <x v="0"/>
    <n v="40"/>
    <n v="1035000"/>
    <s v="506 2213-1509"/>
    <x v="0"/>
    <x v="1"/>
    <x v="1"/>
    <s v="TELEMERCADEO2"/>
    <x v="7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"/>
    <n v="12948"/>
    <n v="1683.24"/>
    <n v="2400.65"/>
    <n v="1.9202999999999999"/>
    <n v="23.0444"/>
    <n v="4.2725999999999997"/>
    <n v="2.9956999999999998"/>
  </r>
  <r>
    <s v="0386222659"/>
    <s v="0000039"/>
    <x v="210"/>
    <x v="9"/>
    <x v="3"/>
    <x v="0"/>
    <s v="C2205"/>
    <s v="CLIENTE C2205"/>
    <x v="1"/>
    <x v="3"/>
    <n v="16"/>
    <x v="0"/>
    <x v="0"/>
    <n v="100"/>
    <n v="0"/>
    <s v="506 2294-3228"/>
    <x v="5"/>
    <x v="1"/>
    <x v="1"/>
    <s v="INACTIVOS"/>
    <x v="6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474.05"/>
    <n v="2844.3"/>
    <n v="369.76"/>
    <n v="9511600"/>
    <n v="0.84370000000000001"/>
    <n v="5.0621999999999998"/>
    <n v="16928.4709"/>
    <n v="0.65800000000000003"/>
  </r>
  <r>
    <s v="0093445800"/>
    <s v="0000477"/>
    <x v="264"/>
    <x v="17"/>
    <x v="6"/>
    <x v="3"/>
    <s v="C3605"/>
    <s v="CLIENTE C3605"/>
    <x v="2"/>
    <x v="5"/>
    <n v="2"/>
    <x v="0"/>
    <x v="0"/>
    <n v="20"/>
    <n v="5000000"/>
    <s v="506 4031-1157"/>
    <x v="12"/>
    <x v="2"/>
    <x v="2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6"/>
    <n v="8412.7000000000007"/>
    <n v="50476.2"/>
    <n v="13"/>
    <n v="1262.22"/>
    <n v="14.9726"/>
    <n v="89.835999999999999"/>
    <n v="2.2464"/>
    <n v="2.3099999999999999E-2"/>
  </r>
  <r>
    <s v="0450416735"/>
    <s v="0000021"/>
    <x v="158"/>
    <x v="9"/>
    <x v="3"/>
    <x v="0"/>
    <s v="C0043"/>
    <s v="CLIENTE C0043"/>
    <x v="5"/>
    <x v="6"/>
    <n v="6"/>
    <x v="0"/>
    <x v="0"/>
    <n v="3"/>
    <n v="2800000"/>
    <s v="506 2494-1755"/>
    <x v="0"/>
    <x v="5"/>
    <x v="4"/>
    <s v="CARRETERA2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079.28"/>
    <n v="12951.36"/>
    <n v="1683.68"/>
    <n v="2404.0100000000002"/>
    <n v="1.9208000000000001"/>
    <n v="23.0504"/>
    <n v="4.2785000000000002"/>
    <n v="2.9965000000000002"/>
  </r>
  <r>
    <s v="0317045188"/>
    <s v="0000024"/>
    <x v="151"/>
    <x v="9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24"/>
    <n v="1367.28"/>
    <n v="32814.720000000001"/>
    <n v="4265.92"/>
    <n v="5863.6"/>
    <n v="2.4333999999999998"/>
    <n v="58.4026"/>
    <n v="10.4358"/>
    <n v="7.5922999999999998"/>
  </r>
  <r>
    <s v="0241058466"/>
    <s v="0000406"/>
    <x v="181"/>
    <x v="15"/>
    <x v="5"/>
    <x v="1"/>
    <s v="C1136"/>
    <s v="CLIENTE C1136"/>
    <x v="5"/>
    <x v="7"/>
    <n v="7"/>
    <x v="0"/>
    <x v="0"/>
    <n v="124"/>
    <n v="460000"/>
    <s v="506 2530-1022"/>
    <x v="0"/>
    <x v="5"/>
    <x v="4"/>
    <s v="CARTAGO1"/>
    <x v="0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8"/>
    <n v="1950"/>
    <n v="93600"/>
    <n v="0"/>
    <n v="1440"/>
    <n v="3.4704999999999999"/>
    <n v="166.5865"/>
    <n v="2.5628000000000002"/>
    <n v="0"/>
  </r>
  <r>
    <s v="0132427063"/>
    <s v="0000023"/>
    <x v="191"/>
    <x v="9"/>
    <x v="3"/>
    <x v="0"/>
    <s v="C0404"/>
    <s v="CLIENTE C0404"/>
    <x v="4"/>
    <x v="12"/>
    <n v="38"/>
    <x v="0"/>
    <x v="0"/>
    <n v="47"/>
    <n v="690000"/>
    <s v="506 2771-8000"/>
    <x v="0"/>
    <x v="4"/>
    <x v="3"/>
    <s v="ZONA SUR1"/>
    <x v="2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1367.28"/>
    <n v="16407.36"/>
    <n v="2132.96"/>
    <n v="3132.9"/>
    <n v="2.4333999999999998"/>
    <n v="29.2013"/>
    <n v="5.5758000000000001"/>
    <n v="3.7961"/>
  </r>
  <r>
    <s v="0317045188"/>
    <s v="0000024"/>
    <x v="151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8"/>
    <n v="1367.28"/>
    <n v="10938.24"/>
    <n v="1421.97"/>
    <n v="1954.53"/>
    <n v="2.4333999999999998"/>
    <n v="19.467500000000001"/>
    <n v="3.4786000000000001"/>
    <n v="2.5306999999999999"/>
  </r>
  <r>
    <s v="0566012369"/>
    <s v="0000014"/>
    <x v="174"/>
    <x v="10"/>
    <x v="3"/>
    <x v="0"/>
    <s v="C2141"/>
    <s v="CLIENTE C2141"/>
    <x v="0"/>
    <x v="6"/>
    <n v="5"/>
    <x v="0"/>
    <x v="0"/>
    <n v="68"/>
    <n v="402500"/>
    <s v="506 2453 5397"/>
    <x v="0"/>
    <x v="0"/>
    <x v="0"/>
    <s v="CARRETERA1"/>
    <x v="3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12"/>
    <n v="683.7"/>
    <n v="8204.4"/>
    <n v="1066.57"/>
    <n v="3296.47"/>
    <n v="1.2168000000000001"/>
    <n v="14.601900000000001"/>
    <n v="5.8669000000000002"/>
    <n v="1.8982000000000001"/>
  </r>
  <r>
    <s v="0359862564"/>
    <s v="0000056"/>
    <x v="150"/>
    <x v="9"/>
    <x v="3"/>
    <x v="0"/>
    <s v="C0289"/>
    <s v="CLIENTE C0289"/>
    <x v="1"/>
    <x v="11"/>
    <n v="32"/>
    <x v="0"/>
    <x v="0"/>
    <n v="77"/>
    <n v="1092500"/>
    <s v="506 2227-8787"/>
    <x v="0"/>
    <x v="1"/>
    <x v="1"/>
    <s v="SAN JOSE4"/>
    <x v="4"/>
    <x v="2"/>
    <x v="2"/>
    <x v="2"/>
    <x v="1"/>
    <x v="0"/>
    <x v="0"/>
    <x v="0"/>
    <x v="1"/>
    <x v="0"/>
    <x v="0"/>
    <s v="2017-01-06"/>
    <x v="1"/>
    <x v="1"/>
    <x v="1"/>
    <n v="6"/>
    <n v="561.87"/>
    <n v="549.12"/>
    <n v="4"/>
    <n v="3995"/>
    <n v="15980"/>
    <n v="2077.4"/>
    <n v="5424.8"/>
    <n v="7.1101000000000001"/>
    <n v="28.4407"/>
    <n v="9.6548999999999996"/>
    <n v="3.6972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119"/>
    <n v="26856"/>
    <n v="3491.28"/>
    <n v="5761.29"/>
    <n v="1.9911000000000001"/>
    <n v="47.7881"/>
    <n v="10.2517"/>
    <n v="6.2123999999999997"/>
  </r>
  <r>
    <s v="0566012369"/>
    <s v="0000014"/>
    <x v="174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3"/>
    <n v="795"/>
    <n v="2385"/>
    <n v="310.05"/>
    <n v="1158.02"/>
    <n v="1.4146000000000001"/>
    <n v="4.2439"/>
    <n v="2.0606"/>
    <n v="0.55169999999999997"/>
  </r>
  <r>
    <s v="0867137612"/>
    <s v="0000075"/>
    <x v="21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3"/>
    <n v="48319"/>
    <n v="628147"/>
    <n v="81659.11"/>
    <n v="78156.78"/>
    <n v="85.979900000000001"/>
    <n v="1117.739"/>
    <n v="139.07390000000001"/>
    <n v="145.30600000000001"/>
  </r>
  <r>
    <s v="0241058466"/>
    <s v="0000406"/>
    <x v="181"/>
    <x v="15"/>
    <x v="5"/>
    <x v="1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950"/>
    <n v="46800"/>
    <n v="0"/>
    <n v="7200"/>
    <n v="3.4698000000000002"/>
    <n v="83.276899999999998"/>
    <n v="12.8118"/>
    <n v="0"/>
  </r>
  <r>
    <s v="0566012369"/>
    <s v="0000014"/>
    <x v="174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569"/>
    <n v="13656"/>
    <n v="1775.28"/>
    <n v="3840.14"/>
    <n v="1.0124"/>
    <n v="24.299700000000001"/>
    <n v="6.8331999999999997"/>
    <n v="3.1589"/>
  </r>
  <r>
    <s v="0566012369"/>
    <s v="0000014"/>
    <x v="174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795"/>
    <n v="4770"/>
    <n v="620.1"/>
    <n v="2316.0300000000002"/>
    <n v="1.4146000000000001"/>
    <n v="8.4878"/>
    <n v="4.1211000000000002"/>
    <n v="1.1033999999999999"/>
  </r>
  <r>
    <s v="0450416735"/>
    <s v="0000021"/>
    <x v="158"/>
    <x v="9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660996238"/>
    <s v="0000020"/>
    <x v="171"/>
    <x v="10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691.28"/>
    <n v="40590.720000000001"/>
    <n v="5276.79"/>
    <n v="8774.36"/>
    <n v="3.0095000000000001"/>
    <n v="72.227999999999994"/>
    <n v="15.613200000000001"/>
    <n v="9.3895999999999997"/>
  </r>
  <r>
    <s v="0867031179"/>
    <s v="0000401"/>
    <x v="198"/>
    <x v="15"/>
    <x v="5"/>
    <x v="1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989.8"/>
    <n v="47755.199999999997"/>
    <n v="0"/>
    <n v="8155.2"/>
    <n v="3.5406"/>
    <n v="84.976600000000005"/>
    <n v="14.5115"/>
    <n v="0"/>
  </r>
  <r>
    <s v="0189421475"/>
    <s v="0000249"/>
    <x v="155"/>
    <x v="5"/>
    <x v="4"/>
    <x v="0"/>
    <s v="C3514"/>
    <s v="CLIENTE C3514"/>
    <x v="2"/>
    <x v="3"/>
    <n v="1"/>
    <x v="0"/>
    <x v="0"/>
    <n v="53"/>
    <n v="3047500"/>
    <s v="506 2259-5961"/>
    <x v="3"/>
    <x v="2"/>
    <x v="2"/>
    <s v="ADOLFO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695"/>
    <n v="16680"/>
    <n v="2168.4"/>
    <n v="8476.4699999999993"/>
    <n v="1.2365999999999999"/>
    <n v="29.680700000000002"/>
    <n v="15.0832"/>
    <n v="3.8584999999999998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589"/>
    <n v="3534"/>
    <n v="459.42"/>
    <n v="1080.03"/>
    <n v="1.048"/>
    <n v="6.2884000000000002"/>
    <n v="1.9218"/>
    <n v="0.8175"/>
  </r>
  <r>
    <s v="0566012369"/>
    <s v="0000014"/>
    <x v="174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795"/>
    <n v="9540"/>
    <n v="1240.2"/>
    <n v="4632.07"/>
    <n v="1.4146000000000001"/>
    <n v="16.9756"/>
    <n v="8.2423999999999999"/>
    <n v="2.2067999999999999"/>
  </r>
  <r>
    <s v="0978976365"/>
    <s v="0000003"/>
    <x v="153"/>
    <x v="11"/>
    <x v="1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36"/>
    <n v="175"/>
    <n v="6300"/>
    <n v="819"/>
    <n v="2079.6799999999998"/>
    <n v="0.31130000000000002"/>
    <n v="11.2103"/>
    <n v="3.7006000000000001"/>
    <n v="1.4573"/>
  </r>
  <r>
    <s v="0175847009"/>
    <s v="0000013"/>
    <x v="168"/>
    <x v="10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595"/>
    <n v="3570"/>
    <n v="464.1"/>
    <n v="1640.19"/>
    <n v="1.0587"/>
    <n v="6.3525"/>
    <n v="2.9184999999999999"/>
    <n v="0.82579999999999998"/>
  </r>
  <r>
    <s v="0177174645"/>
    <s v="0000060"/>
    <x v="207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"/>
    <n v="9300"/>
    <n v="9300"/>
    <n v="1209"/>
    <n v="2613.6799999999998"/>
    <n v="16.5486"/>
    <n v="16.5486"/>
    <n v="4.6508000000000003"/>
    <n v="2.1513"/>
  </r>
  <r>
    <s v="0189421475"/>
    <s v="0000249"/>
    <x v="155"/>
    <x v="5"/>
    <x v="4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5"/>
    <n v="707.75"/>
    <n v="3538.75"/>
    <n v="460.04"/>
    <n v="1829.68"/>
    <n v="1.2593000000000001"/>
    <n v="6.2968999999999999"/>
    <n v="3.2557"/>
    <n v="0.81859999999999999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6"/>
    <n v="425"/>
    <n v="6800"/>
    <n v="884"/>
    <n v="1653.84"/>
    <n v="0.75619999999999998"/>
    <n v="12.1"/>
    <n v="2.9428000000000001"/>
    <n v="1.573"/>
  </r>
  <r>
    <s v="0317045188"/>
    <s v="0000024"/>
    <x v="151"/>
    <x v="9"/>
    <x v="3"/>
    <x v="0"/>
    <s v="C1924"/>
    <s v="CLIENTE C1924"/>
    <x v="3"/>
    <x v="9"/>
    <n v="16"/>
    <x v="0"/>
    <x v="0"/>
    <n v="100"/>
    <n v="1265000"/>
    <s v="506 2296-7260"/>
    <x v="0"/>
    <x v="3"/>
    <x v="1"/>
    <s v="INACTIVOS"/>
    <x v="6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367.28"/>
    <n v="16407.36"/>
    <n v="2132.96"/>
    <n v="2931.8"/>
    <n v="2.4329000000000001"/>
    <n v="29.195599999999999"/>
    <n v="5.2168999999999999"/>
    <n v="3.7953999999999999"/>
  </r>
  <r>
    <s v="0287737576"/>
    <s v="0000273"/>
    <x v="298"/>
    <x v="5"/>
    <x v="4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5"/>
    <n v="8200"/>
    <n v="41000"/>
    <n v="5330"/>
    <n v="8540.42"/>
    <n v="14.591200000000001"/>
    <n v="72.956299999999999"/>
    <n v="15.196999999999999"/>
    <n v="9.4842999999999993"/>
  </r>
  <r>
    <s v="0450416735"/>
    <s v="0000021"/>
    <x v="158"/>
    <x v="9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660996238"/>
    <s v="0000020"/>
    <x v="171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691.28"/>
    <n v="20295.36"/>
    <n v="2638.4"/>
    <n v="4387.18"/>
    <n v="3.0095000000000001"/>
    <n v="36.113999999999997"/>
    <n v="7.8066000000000004"/>
    <n v="4.6947999999999999"/>
  </r>
  <r>
    <s v="0317045188"/>
    <s v="0000024"/>
    <x v="151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6"/>
    <n v="1367.28"/>
    <n v="8203.68"/>
    <n v="1066.48"/>
    <n v="1465.9"/>
    <n v="2.4329000000000001"/>
    <n v="14.597799999999999"/>
    <n v="2.6084000000000001"/>
    <n v="1.8976999999999999"/>
  </r>
  <r>
    <s v="0450416735"/>
    <s v="0000021"/>
    <x v="158"/>
    <x v="9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2"/>
    <n v="1079.28"/>
    <n v="12951.36"/>
    <n v="1683.68"/>
    <n v="2404.0100000000002"/>
    <n v="1.9204000000000001"/>
    <n v="23.0459"/>
    <n v="4.2777000000000003"/>
    <n v="2.9958999999999998"/>
  </r>
  <r>
    <s v="0261236484"/>
    <s v="0000018"/>
    <x v="209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1"/>
    <n v="7879"/>
    <n v="7879"/>
    <n v="1024.27"/>
    <n v="1900.6"/>
    <n v="14.02"/>
    <n v="14.02"/>
    <n v="3.3818999999999999"/>
    <n v="1.8226"/>
  </r>
  <r>
    <s v="0660996238"/>
    <s v="0000020"/>
    <x v="171"/>
    <x v="10"/>
    <x v="3"/>
    <x v="0"/>
    <s v="C1274"/>
    <s v="CLIENTE C1274"/>
    <x v="1"/>
    <x v="7"/>
    <n v="7"/>
    <x v="0"/>
    <x v="0"/>
    <n v="124"/>
    <n v="460000"/>
    <s v="506 2556-9695"/>
    <x v="0"/>
    <x v="1"/>
    <x v="1"/>
    <s v="CARTAGO1"/>
    <x v="0"/>
    <x v="2"/>
    <x v="2"/>
    <x v="2"/>
    <x v="1"/>
    <x v="0"/>
    <x v="0"/>
    <x v="0"/>
    <x v="1"/>
    <x v="0"/>
    <x v="0"/>
    <s v="2017-01-07"/>
    <x v="1"/>
    <x v="1"/>
    <x v="1"/>
    <n v="7"/>
    <n v="561.98"/>
    <n v="549.27"/>
    <n v="24"/>
    <n v="1691.28"/>
    <n v="40590.720000000001"/>
    <n v="5276.79"/>
    <n v="8774.36"/>
    <n v="3.0095000000000001"/>
    <n v="72.227999999999994"/>
    <n v="15.613200000000001"/>
    <n v="9.3895999999999997"/>
  </r>
  <r>
    <s v="0752831487"/>
    <s v="0000226"/>
    <x v="252"/>
    <x v="12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45"/>
    <n v="3870"/>
    <n v="503.1"/>
    <n v="1326.28"/>
    <n v="1.1476999999999999"/>
    <n v="6.8867000000000003"/>
    <n v="2.3601000000000001"/>
    <n v="0.8952"/>
  </r>
  <r>
    <s v="0517453141"/>
    <s v="0000038"/>
    <x v="206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99"/>
    <n v="1996"/>
    <n v="259.48"/>
    <n v="7236200"/>
    <n v="0.88790000000000002"/>
    <n v="3.5518999999999998"/>
    <n v="12876.9463"/>
    <n v="0.4617"/>
  </r>
  <r>
    <s v="0317045188"/>
    <s v="0000024"/>
    <x v="151"/>
    <x v="9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1367.28"/>
    <n v="13672.8"/>
    <n v="1777.46"/>
    <n v="2443.17"/>
    <n v="2.4329999999999998"/>
    <n v="24.3309"/>
    <n v="4.3475999999999999"/>
    <n v="3.1629999999999998"/>
  </r>
  <r>
    <s v="0456174838"/>
    <s v="0000062"/>
    <x v="195"/>
    <x v="10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1043.75"/>
    <n v="66262.5"/>
    <n v="8614.1200000000008"/>
    <n v="54918.41"/>
    <n v="19.6525"/>
    <n v="117.9152"/>
    <n v="97.728200000000001"/>
    <n v="15.328900000000001"/>
  </r>
  <r>
    <s v="0079261537"/>
    <s v="0000059"/>
    <x v="178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2575"/>
    <n v="10300"/>
    <n v="1339"/>
    <n v="7803.92"/>
    <n v="4.5822000000000003"/>
    <n v="18.329000000000001"/>
    <n v="13.8872"/>
    <n v="2.3826999999999998"/>
  </r>
  <r>
    <s v="0736000457"/>
    <s v="0000006"/>
    <x v="189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34.55"/>
    <n v="3103.65"/>
    <n v="403.47"/>
    <n v="6586500"/>
    <n v="1.841"/>
    <n v="5.5229999999999997"/>
    <n v="11720.793600000001"/>
    <n v="0.71789999999999998"/>
  </r>
  <r>
    <s v="0976054890"/>
    <s v="0000234"/>
    <x v="187"/>
    <x v="12"/>
    <x v="4"/>
    <x v="0"/>
    <s v="C0206"/>
    <s v="CLIENTE C0206"/>
    <x v="2"/>
    <x v="10"/>
    <n v="16"/>
    <x v="0"/>
    <x v="0"/>
    <n v="100"/>
    <n v="172500"/>
    <s v="506 2223-3023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4706.45"/>
    <n v="4706.45"/>
    <n v="611.84"/>
    <n v="2189100"/>
    <n v="8.3751999999999995"/>
    <n v="8.3751999999999995"/>
    <n v="3895.5423000000001"/>
    <n v="1.0887"/>
  </r>
  <r>
    <s v="0359862564"/>
    <s v="0000056"/>
    <x v="150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3995"/>
    <n v="95880"/>
    <n v="12464.4"/>
    <n v="32548.81"/>
    <n v="7.1090999999999998"/>
    <n v="170.62010000000001"/>
    <n v="57.921100000000003"/>
    <n v="22.180599999999998"/>
  </r>
  <r>
    <s v="0964381723"/>
    <s v="0000011"/>
    <x v="235"/>
    <x v="10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460"/>
    <n v="8760"/>
    <n v="1138.8"/>
    <n v="2489.2399999999998"/>
    <n v="2.5979999999999999"/>
    <n v="15.5885"/>
    <n v="4.4295999999999998"/>
    <n v="2.0265"/>
  </r>
  <r>
    <s v="0666726192"/>
    <s v="0000255"/>
    <x v="190"/>
    <x v="5"/>
    <x v="4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683.05"/>
    <n v="683.05"/>
    <n v="88.8"/>
    <n v="3532300"/>
    <n v="1.2154"/>
    <n v="1.2154"/>
    <n v="6285.7905000000001"/>
    <n v="0.158"/>
  </r>
  <r>
    <s v="0079261537"/>
    <s v="0000059"/>
    <x v="178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575"/>
    <n v="30900"/>
    <n v="4017"/>
    <n v="23411.75"/>
    <n v="4.5822000000000003"/>
    <n v="54.987000000000002"/>
    <n v="41.6616"/>
    <n v="7.1482999999999999"/>
  </r>
  <r>
    <s v="0317045188"/>
    <s v="0000024"/>
    <x v="151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367.28"/>
    <n v="32814.720000000001"/>
    <n v="4265.91"/>
    <n v="5863.6"/>
    <n v="2.4329999999999998"/>
    <n v="58.394300000000001"/>
    <n v="10.4343"/>
    <n v="7.5911999999999997"/>
  </r>
  <r>
    <s v="0627931199"/>
    <s v="0000063"/>
    <x v="193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43.2"/>
    <n v="8059.2"/>
    <n v="1047.7"/>
    <n v="1808.16"/>
    <n v="2.3902000000000001"/>
    <n v="14.3414"/>
    <n v="3.2176"/>
    <n v="1.8644000000000001"/>
  </r>
  <r>
    <s v="0710299424"/>
    <s v="0000054"/>
    <x v="160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95"/>
    <n v="29970"/>
    <n v="3896.1"/>
    <n v="16078.86"/>
    <n v="8.8886000000000003"/>
    <n v="53.332099999999997"/>
    <n v="28.6126"/>
    <n v="6.9330999999999996"/>
  </r>
  <r>
    <s v="0833261316"/>
    <s v="0000010"/>
    <x v="286"/>
    <x v="11"/>
    <x v="1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2350"/>
    <n v="7050"/>
    <n v="916.5"/>
    <n v="2275.2399999999998"/>
    <n v="4.1818"/>
    <n v="12.5456"/>
    <n v="4.0488"/>
    <n v="1.6309"/>
  </r>
  <r>
    <s v="0948721230"/>
    <s v="0000072"/>
    <x v="223"/>
    <x v="7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849"/>
    <n v="6792"/>
    <n v="882.96"/>
    <n v="1712"/>
    <n v="1.5107999999999999"/>
    <n v="12.086399999999999"/>
    <n v="3.0465"/>
    <n v="1.5711999999999999"/>
  </r>
  <r>
    <s v="0450416735"/>
    <s v="0000021"/>
    <x v="158"/>
    <x v="9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1079.28"/>
    <n v="5396.4"/>
    <n v="701.53"/>
    <n v="1001.67"/>
    <n v="1.9205000000000001"/>
    <n v="9.6029"/>
    <n v="1.7824"/>
    <n v="1.2483"/>
  </r>
  <r>
    <s v="0317045188"/>
    <s v="0000024"/>
    <x v="151"/>
    <x v="9"/>
    <x v="3"/>
    <x v="0"/>
    <s v="C1228"/>
    <s v="CLIENTE C1228"/>
    <x v="5"/>
    <x v="9"/>
    <n v="29"/>
    <x v="0"/>
    <x v="0"/>
    <n v="16"/>
    <n v="0"/>
    <s v="506 2232-8842"/>
    <x v="5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248.99"/>
    <n v="7493.94"/>
    <n v="974.21"/>
    <n v="7561600"/>
    <n v="2.2225000000000001"/>
    <n v="13.3355"/>
    <n v="13456.001399999999"/>
    <n v="1.7336"/>
  </r>
  <r>
    <s v="0109997638"/>
    <s v="0000227"/>
    <x v="165"/>
    <x v="12"/>
    <x v="4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9"/>
    <n v="4794"/>
    <n v="623.22"/>
    <n v="1628.91"/>
    <n v="1.4218"/>
    <n v="8.5310000000000006"/>
    <n v="2.8986000000000001"/>
    <n v="1.109"/>
  </r>
  <r>
    <s v="0386222659"/>
    <s v="0000039"/>
    <x v="210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593.75"/>
    <n v="7125"/>
    <n v="926.25"/>
    <n v="3338.72"/>
    <n v="1.0565"/>
    <n v="12.679"/>
    <n v="5.9413"/>
    <n v="1.6482000000000001"/>
  </r>
  <r>
    <s v="0450416735"/>
    <s v="0000021"/>
    <x v="158"/>
    <x v="9"/>
    <x v="3"/>
    <x v="0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316005410"/>
    <s v="0000071"/>
    <x v="221"/>
    <x v="7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49"/>
    <n v="2988"/>
    <n v="388.44"/>
    <n v="7680000"/>
    <n v="0.443"/>
    <n v="5.3170999999999999"/>
    <n v="13666.6963"/>
    <n v="0.69120000000000004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450416735"/>
    <s v="0000021"/>
    <x v="158"/>
    <x v="9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88"/>
    <n v="1989.8"/>
    <n v="573062.40000000002"/>
    <n v="0"/>
    <n v="9786.24"/>
    <n v="3.5407999999999999"/>
    <n v="1019.7747000000001"/>
    <n v="17.4147"/>
    <n v="0"/>
  </r>
  <r>
    <s v="0175847009"/>
    <s v="0000013"/>
    <x v="168"/>
    <x v="10"/>
    <x v="3"/>
    <x v="0"/>
    <s v="C1292"/>
    <s v="CLIENTE C1292"/>
    <x v="3"/>
    <x v="1"/>
    <n v="41"/>
    <x v="0"/>
    <x v="0"/>
    <n v="144"/>
    <n v="3220000"/>
    <s v="506 2716-6942"/>
    <x v="6"/>
    <x v="3"/>
    <x v="1"/>
    <s v="LIMON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95"/>
    <n v="1785"/>
    <n v="232.05"/>
    <n v="8201000"/>
    <n v="1.0588"/>
    <n v="3.1764000000000001"/>
    <n v="14593.825000000001"/>
    <n v="0.41289999999999999"/>
  </r>
  <r>
    <s v="0660996238"/>
    <s v="0000020"/>
    <x v="171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785"/>
    <n v="42840"/>
    <n v="5569.2"/>
    <n v="11023.64"/>
    <n v="3.1764000000000001"/>
    <n v="76.234499999999997"/>
    <n v="19.616700000000002"/>
    <n v="9.9103999999999992"/>
  </r>
  <r>
    <s v="0406785459"/>
    <s v="0000251"/>
    <x v="159"/>
    <x v="5"/>
    <x v="4"/>
    <x v="0"/>
    <s v="C1248"/>
    <s v="CLIENTE C1248"/>
    <x v="5"/>
    <x v="10"/>
    <n v="29"/>
    <x v="0"/>
    <x v="0"/>
    <n v="100"/>
    <n v="172500"/>
    <s v="506 2257-8660"/>
    <x v="0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07.75"/>
    <n v="4246.5"/>
    <n v="552.04999999999995"/>
    <n v="1084.75"/>
    <n v="1.2594000000000001"/>
    <n v="7.5567000000000002"/>
    <n v="1.9302999999999999"/>
    <n v="0.98229999999999995"/>
  </r>
  <r>
    <s v="0359862564"/>
    <s v="0000056"/>
    <x v="150"/>
    <x v="9"/>
    <x v="3"/>
    <x v="0"/>
    <s v="C3348"/>
    <s v="CLIENTE C3348"/>
    <x v="3"/>
    <x v="5"/>
    <n v="43"/>
    <x v="0"/>
    <x v="0"/>
    <n v="61"/>
    <n v="650000"/>
    <s v="506 2441-2739"/>
    <x v="0"/>
    <x v="3"/>
    <x v="1"/>
    <s v="SUR Y S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3695"/>
    <n v="11085"/>
    <n v="1441.05"/>
    <n v="3168.6"/>
    <n v="6.5753000000000004"/>
    <n v="19.725899999999999"/>
    <n v="5.6384999999999996"/>
    <n v="2.5642999999999998"/>
  </r>
  <r>
    <s v="0177174645"/>
    <s v="0000060"/>
    <x v="207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9300"/>
    <n v="27900"/>
    <n v="3627"/>
    <n v="7841.03"/>
    <n v="16.549499999999998"/>
    <n v="49.648499999999999"/>
    <n v="13.953200000000001"/>
    <n v="6.4542999999999999"/>
  </r>
  <r>
    <s v="0867031179"/>
    <s v="0000401"/>
    <x v="198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6"/>
    <n v="3.5407999999999999"/>
    <n v="42.490600000000001"/>
    <n v="7.2561"/>
    <n v="0"/>
  </r>
  <r>
    <s v="0660996238"/>
    <s v="0000020"/>
    <x v="171"/>
    <x v="10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2114.1"/>
    <n v="6342.3"/>
    <n v="824.5"/>
    <n v="2365.25"/>
    <n v="3.762"/>
    <n v="11.286199999999999"/>
    <n v="4.2089999999999996"/>
    <n v="1.4672000000000001"/>
  </r>
  <r>
    <s v="0150987750"/>
    <s v="0000008"/>
    <x v="184"/>
    <x v="11"/>
    <x v="1"/>
    <x v="0"/>
    <s v="C1044"/>
    <s v="CLIENTE C1044"/>
    <x v="3"/>
    <x v="7"/>
    <n v="16"/>
    <x v="0"/>
    <x v="0"/>
    <n v="1"/>
    <n v="230000"/>
    <s v="506 8358-3335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34.55"/>
    <n v="3103.65"/>
    <n v="403.47"/>
    <n v="6586500"/>
    <n v="1.841"/>
    <n v="5.5229999999999997"/>
    <n v="11720.793600000001"/>
    <n v="0.71789999999999998"/>
  </r>
  <r>
    <s v="0107684018"/>
    <s v="0000240"/>
    <x v="225"/>
    <x v="12"/>
    <x v="4"/>
    <x v="0"/>
    <s v="C0967"/>
    <s v="CLIENTE C0967"/>
    <x v="3"/>
    <x v="14"/>
    <n v="27"/>
    <x v="0"/>
    <x v="0"/>
    <n v="36"/>
    <n v="1000000"/>
    <s v="506 2472-1784"/>
    <x v="0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7587"/>
    <n v="30348"/>
    <n v="3945.24"/>
    <n v="4937.24"/>
    <n v="13.501200000000001"/>
    <n v="54.004800000000003"/>
    <n v="8.7858999999999998"/>
    <n v="7.0206"/>
  </r>
  <r>
    <s v="0450416735"/>
    <s v="0000021"/>
    <x v="158"/>
    <x v="9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79.28"/>
    <n v="12951.36"/>
    <n v="1683.68"/>
    <n v="2404.0100000000002"/>
    <n v="1.9205000000000001"/>
    <n v="23.0471"/>
    <n v="4.2778999999999998"/>
    <n v="2.9961000000000002"/>
  </r>
  <r>
    <s v="0736000457"/>
    <s v="0000006"/>
    <x v="189"/>
    <x v="11"/>
    <x v="1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804727676"/>
    <s v="0000238"/>
    <x v="157"/>
    <x v="12"/>
    <x v="4"/>
    <x v="0"/>
    <s v="C0322"/>
    <s v="CLIENTE C0322"/>
    <x v="2"/>
    <x v="3"/>
    <n v="31"/>
    <x v="0"/>
    <x v="0"/>
    <n v="85"/>
    <n v="500000"/>
    <s v="506 2235-2835"/>
    <x v="0"/>
    <x v="2"/>
    <x v="2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165"/>
    <n v="16660"/>
    <n v="2165.8000000000002"/>
    <n v="2503.1999999999998"/>
    <n v="7.4116"/>
    <n v="29.646699999999999"/>
    <n v="4.4543999999999997"/>
    <n v="3.8540000000000001"/>
  </r>
  <r>
    <s v="0517453141"/>
    <s v="0000038"/>
    <x v="206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99"/>
    <n v="11976"/>
    <n v="1556.88"/>
    <n v="4341.74"/>
    <n v="0.88790000000000002"/>
    <n v="21.311499999999999"/>
    <n v="7.7262000000000004"/>
    <n v="2.7704"/>
  </r>
  <r>
    <s v="0177174645"/>
    <s v="0000060"/>
    <x v="207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8556"/>
    <n v="34224"/>
    <n v="4449.12"/>
    <n v="7478.71"/>
    <n v="15.2255"/>
    <n v="60.902200000000001"/>
    <n v="13.308400000000001"/>
    <n v="7.9172000000000002"/>
  </r>
  <r>
    <s v="0910420280"/>
    <s v="0000252"/>
    <x v="154"/>
    <x v="5"/>
    <x v="4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5"/>
    <n v="2970"/>
    <n v="386.1"/>
    <n v="1137.6099999999999"/>
    <n v="0.88080000000000003"/>
    <n v="5.2850999999999999"/>
    <n v="2.0243000000000002"/>
    <n v="0.68700000000000006"/>
  </r>
  <r>
    <s v="0450416735"/>
    <s v="0000021"/>
    <x v="158"/>
    <x v="9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94.07"/>
    <n v="8364.42"/>
    <n v="1087.3699999999999"/>
    <n v="3090.74"/>
    <n v="2.4807000000000001"/>
    <n v="14.884600000000001"/>
    <n v="5.5"/>
    <n v="1.9349000000000001"/>
  </r>
  <r>
    <s v="0450416735"/>
    <s v="0000021"/>
    <x v="158"/>
    <x v="9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119"/>
    <n v="26856"/>
    <n v="3491.28"/>
    <n v="5761.29"/>
    <n v="1.9912000000000001"/>
    <n v="47.790700000000001"/>
    <n v="10.2523"/>
    <n v="6.2126999999999999"/>
  </r>
  <r>
    <s v="0424786542"/>
    <s v="0000061"/>
    <x v="183"/>
    <x v="10"/>
    <x v="3"/>
    <x v="0"/>
    <s v="C1911"/>
    <s v="CLIENTE C1911"/>
    <x v="1"/>
    <x v="1"/>
    <n v="20"/>
    <x v="0"/>
    <x v="0"/>
    <n v="144"/>
    <n v="805000"/>
    <s v="506 2710-6351"/>
    <x v="0"/>
    <x v="1"/>
    <x v="1"/>
    <s v="LIMON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424786542"/>
    <s v="0000061"/>
    <x v="183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317045188"/>
    <s v="0000024"/>
    <x v="151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367.28"/>
    <n v="10938.24"/>
    <n v="1421.97"/>
    <n v="1954.53"/>
    <n v="2.4329999999999998"/>
    <n v="19.464700000000001"/>
    <n v="3.4781"/>
    <n v="2.5304000000000002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575"/>
    <n v="2875"/>
    <n v="373.75"/>
    <n v="1225.9000000000001"/>
    <n v="1.0232000000000001"/>
    <n v="5.1161000000000003"/>
    <n v="2.1815000000000002"/>
    <n v="0.66500000000000004"/>
  </r>
  <r>
    <s v="0736000457"/>
    <s v="0000006"/>
    <x v="189"/>
    <x v="11"/>
    <x v="1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91.55"/>
    <n v="13098.6"/>
    <n v="1702.82"/>
    <n v="3318.6"/>
    <n v="1.9423999999999999"/>
    <n v="23.309100000000001"/>
    <n v="5.9055"/>
    <n v="3.0301"/>
  </r>
  <r>
    <s v="0736000457"/>
    <s v="0000006"/>
    <x v="189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089"/>
    <n v="6534"/>
    <n v="849.42"/>
    <n v="1644"/>
    <n v="1.9378"/>
    <n v="11.6273"/>
    <n v="2.9255"/>
    <n v="1.5115000000000001"/>
  </r>
  <r>
    <s v="0710299424"/>
    <s v="0000054"/>
    <x v="160"/>
    <x v="9"/>
    <x v="3"/>
    <x v="0"/>
    <s v="C1281"/>
    <s v="CLIENTE C1281"/>
    <x v="3"/>
    <x v="9"/>
    <n v="23"/>
    <x v="0"/>
    <x v="0"/>
    <n v="59"/>
    <n v="57500"/>
    <s v="506 2257-7075"/>
    <x v="0"/>
    <x v="3"/>
    <x v="1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0"/>
    <n v="4995"/>
    <n v="299700"/>
    <n v="38961"/>
    <n v="160788.6"/>
    <n v="8.8886000000000003"/>
    <n v="533.32140000000004"/>
    <n v="286.12610000000001"/>
    <n v="69.331699999999998"/>
  </r>
  <r>
    <s v="0450416735"/>
    <s v="0000021"/>
    <x v="158"/>
    <x v="9"/>
    <x v="3"/>
    <x v="0"/>
    <s v="C1629"/>
    <s v="CLIENTE C1629"/>
    <x v="2"/>
    <x v="9"/>
    <n v="17"/>
    <x v="0"/>
    <x v="0"/>
    <n v="10"/>
    <n v="1207500"/>
    <s v="506 2282-1745"/>
    <x v="0"/>
    <x v="2"/>
    <x v="2"/>
    <s v="JEFFRY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72"/>
    <n v="1079.28"/>
    <n v="77708.160000000003"/>
    <n v="10102.06"/>
    <n v="14424.03"/>
    <n v="1.9205000000000001"/>
    <n v="138.28299999999999"/>
    <n v="25.6678"/>
    <n v="17.976700000000001"/>
  </r>
  <r>
    <s v="0424786542"/>
    <s v="0000061"/>
    <x v="183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241058466"/>
    <s v="0000406"/>
    <x v="181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0"/>
    <n v="1989.8"/>
    <n v="477552"/>
    <n v="0"/>
    <n v="8155.2"/>
    <n v="3.5407999999999999"/>
    <n v="849.81219999999996"/>
    <n v="14.5123"/>
    <n v="0"/>
  </r>
  <r>
    <s v="0450416735"/>
    <s v="0000021"/>
    <x v="158"/>
    <x v="9"/>
    <x v="3"/>
    <x v="0"/>
    <s v="C2944"/>
    <s v="CLIENTE C2944"/>
    <x v="1"/>
    <x v="12"/>
    <n v="38"/>
    <x v="0"/>
    <x v="0"/>
    <n v="47"/>
    <n v="1380000"/>
    <s v="506 2771-4933"/>
    <x v="0"/>
    <x v="1"/>
    <x v="1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499"/>
    <n v="8994"/>
    <n v="1169.22"/>
    <n v="3720.32"/>
    <n v="2.6674000000000002"/>
    <n v="16.004899999999999"/>
    <n v="6.6203000000000003"/>
    <n v="2.0806"/>
  </r>
  <r>
    <s v="0450416735"/>
    <s v="0000021"/>
    <x v="158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359862564"/>
    <s v="0000056"/>
    <x v="150"/>
    <x v="9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386222659"/>
    <s v="0000039"/>
    <x v="210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99"/>
    <n v="11976"/>
    <n v="1556.88"/>
    <n v="4403.45"/>
    <n v="0.88790000000000002"/>
    <n v="21.311499999999999"/>
    <n v="7.8360000000000003"/>
    <n v="2.7704"/>
  </r>
  <r>
    <s v="0517453141"/>
    <s v="0000038"/>
    <x v="206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474.05"/>
    <n v="11377.2"/>
    <n v="1479.04"/>
    <n v="3742.94"/>
    <n v="0.84350000000000003"/>
    <n v="20.245899999999999"/>
    <n v="6.6605999999999996"/>
    <n v="2.6318999999999999"/>
  </r>
  <r>
    <s v="0459920839"/>
    <s v="0000407"/>
    <x v="274"/>
    <x v="15"/>
    <x v="5"/>
    <x v="1"/>
    <s v="C3374"/>
    <s v="CLIENTE C3374"/>
    <x v="2"/>
    <x v="5"/>
    <n v="2"/>
    <x v="0"/>
    <x v="0"/>
    <n v="20"/>
    <n v="0"/>
    <s v="506 2442-2525"/>
    <x v="5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535"/>
    <n v="36840"/>
    <n v="0"/>
    <n v="8998.17"/>
    <n v="2.7315"/>
    <n v="65.557400000000001"/>
    <n v="16.0124"/>
    <n v="0"/>
  </r>
  <r>
    <s v="0450416735"/>
    <s v="0000021"/>
    <x v="158"/>
    <x v="9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079.28"/>
    <n v="8634.24"/>
    <n v="1122.45"/>
    <n v="1602.67"/>
    <n v="1.9205000000000001"/>
    <n v="15.364699999999999"/>
    <n v="2.8519000000000001"/>
    <n v="1.9974000000000001"/>
  </r>
  <r>
    <s v="0660996238"/>
    <s v="0000020"/>
    <x v="171"/>
    <x v="10"/>
    <x v="3"/>
    <x v="0"/>
    <s v="C2113"/>
    <s v="CLIENTE C2113"/>
    <x v="3"/>
    <x v="4"/>
    <n v="16"/>
    <x v="0"/>
    <x v="0"/>
    <n v="1"/>
    <n v="230000"/>
    <s v="506 2669-0691"/>
    <x v="0"/>
    <x v="3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9"/>
    <n v="1691.28"/>
    <n v="15221.52"/>
    <n v="1978.8"/>
    <n v="3290.38"/>
    <n v="3.0095999999999998"/>
    <n v="27.0869"/>
    <n v="5.8552"/>
    <n v="3.5213000000000001"/>
  </r>
  <r>
    <s v="0710299424"/>
    <s v="0000054"/>
    <x v="160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4995"/>
    <n v="19980"/>
    <n v="2597.4"/>
    <n v="10719.24"/>
    <n v="8.8886000000000003"/>
    <n v="35.554699999999997"/>
    <n v="19.074999999999999"/>
    <n v="4.6220999999999997"/>
  </r>
  <r>
    <s v="0660996238"/>
    <s v="0000020"/>
    <x v="171"/>
    <x v="10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691.28"/>
    <n v="20295.36"/>
    <n v="2638.4"/>
    <n v="4387.18"/>
    <n v="3.0095999999999998"/>
    <n v="36.115900000000003"/>
    <n v="7.8070000000000004"/>
    <n v="4.6950000000000003"/>
  </r>
  <r>
    <s v="0317045188"/>
    <s v="0000024"/>
    <x v="151"/>
    <x v="9"/>
    <x v="3"/>
    <x v="0"/>
    <s v="C1755"/>
    <s v="CLIENTE C1755"/>
    <x v="2"/>
    <x v="5"/>
    <n v="2"/>
    <x v="0"/>
    <x v="0"/>
    <n v="20"/>
    <n v="747500"/>
    <s v="506 2430-1131"/>
    <x v="0"/>
    <x v="2"/>
    <x v="2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367.28"/>
    <n v="16407.36"/>
    <n v="2132.96"/>
    <n v="2931.8"/>
    <n v="2.4329999999999998"/>
    <n v="29.197099999999999"/>
    <n v="5.2171000000000003"/>
    <n v="3.7955999999999999"/>
  </r>
  <r>
    <s v="0406785459"/>
    <s v="0000251"/>
    <x v="159"/>
    <x v="5"/>
    <x v="4"/>
    <x v="0"/>
    <s v="C2300"/>
    <s v="CLIENTE C2300"/>
    <x v="1"/>
    <x v="10"/>
    <n v="16"/>
    <x v="0"/>
    <x v="0"/>
    <n v="25"/>
    <n v="2500000"/>
    <s v="506 2248 1997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45"/>
    <n v="7450"/>
    <n v="968.5"/>
    <n v="2180.41"/>
    <n v="1.3257000000000001"/>
    <n v="13.257400000000001"/>
    <n v="3.88"/>
    <n v="1.7234"/>
  </r>
  <r>
    <s v="0317045188"/>
    <s v="0000024"/>
    <x v="151"/>
    <x v="9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709.1"/>
    <n v="5127.3"/>
    <n v="666.55"/>
    <n v="1758.41"/>
    <n v="3.0413000000000001"/>
    <n v="9.1241000000000003"/>
    <n v="3.1291000000000002"/>
    <n v="1.1860999999999999"/>
  </r>
  <r>
    <s v="0150987750"/>
    <s v="0000008"/>
    <x v="184"/>
    <x v="11"/>
    <x v="1"/>
    <x v="0"/>
    <s v="C1019"/>
    <s v="CLIENTE C1019"/>
    <x v="1"/>
    <x v="5"/>
    <n v="2"/>
    <x v="0"/>
    <x v="0"/>
    <n v="20"/>
    <n v="500000"/>
    <s v="506 2442-5170"/>
    <x v="0"/>
    <x v="1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456174838"/>
    <s v="0000062"/>
    <x v="195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2508"/>
    <n v="2508"/>
    <n v="326.04000000000002"/>
    <n v="6173200"/>
    <n v="4.4630000000000001"/>
    <n v="4.4630000000000001"/>
    <n v="10985.3189"/>
    <n v="0.58009999999999995"/>
  </r>
  <r>
    <s v="0566012369"/>
    <s v="0000014"/>
    <x v="174"/>
    <x v="10"/>
    <x v="3"/>
    <x v="0"/>
    <s v="C0426"/>
    <s v="CLIENTE C0426"/>
    <x v="3"/>
    <x v="7"/>
    <n v="7"/>
    <x v="0"/>
    <x v="0"/>
    <n v="124"/>
    <n v="747500"/>
    <s v="506 2591-6576"/>
    <x v="0"/>
    <x v="3"/>
    <x v="1"/>
    <s v="CARTAGO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177174645"/>
    <s v="0000060"/>
    <x v="207"/>
    <x v="9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9300"/>
    <n v="18600"/>
    <n v="2418"/>
    <n v="5227.3599999999997"/>
    <n v="16.549499999999998"/>
    <n v="33.098999999999997"/>
    <n v="9.3020999999999994"/>
    <n v="4.3028000000000004"/>
  </r>
  <r>
    <s v="0189421475"/>
    <s v="0000249"/>
    <x v="155"/>
    <x v="5"/>
    <x v="4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45"/>
    <n v="4470"/>
    <n v="581.1"/>
    <n v="2419.12"/>
    <n v="1.3257000000000001"/>
    <n v="7.9543999999999997"/>
    <n v="4.3048000000000002"/>
    <n v="1.034"/>
  </r>
  <r>
    <s v="0450416735"/>
    <s v="0000021"/>
    <x v="158"/>
    <x v="9"/>
    <x v="3"/>
    <x v="0"/>
    <s v="C0435"/>
    <s v="CLIENTE C0435"/>
    <x v="2"/>
    <x v="6"/>
    <n v="5"/>
    <x v="0"/>
    <x v="0"/>
    <n v="68"/>
    <n v="115000"/>
    <s v="506 2447-7060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349.1"/>
    <n v="4047.3"/>
    <n v="526.15"/>
    <n v="1410.46"/>
    <n v="2.4007000000000001"/>
    <n v="7.2022000000000004"/>
    <n v="2.5099"/>
    <n v="0.93620000000000003"/>
  </r>
  <r>
    <s v="0736000457"/>
    <s v="0000006"/>
    <x v="189"/>
    <x v="11"/>
    <x v="1"/>
    <x v="0"/>
    <s v="C0998"/>
    <s v="CLIENTE C0998"/>
    <x v="0"/>
    <x v="7"/>
    <n v="8"/>
    <x v="0"/>
    <x v="0"/>
    <n v="55"/>
    <n v="632500"/>
    <s v="506 2574-7548"/>
    <x v="0"/>
    <x v="0"/>
    <x v="0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034.55"/>
    <n v="12414.6"/>
    <n v="1613.9"/>
    <n v="2634.6"/>
    <n v="1.841"/>
    <n v="22.091999999999999"/>
    <n v="4.6882999999999999"/>
    <n v="2.8719000000000001"/>
  </r>
  <r>
    <s v="0450416735"/>
    <s v="0000021"/>
    <x v="158"/>
    <x v="9"/>
    <x v="3"/>
    <x v="0"/>
    <s v="C0556"/>
    <s v="CLIENTE C0556"/>
    <x v="3"/>
    <x v="4"/>
    <n v="12"/>
    <x v="0"/>
    <x v="0"/>
    <n v="108"/>
    <n v="345000"/>
    <s v="506 2666-3554"/>
    <x v="7"/>
    <x v="3"/>
    <x v="1"/>
    <s v="GUANACASTE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499"/>
    <n v="4497"/>
    <n v="584.61"/>
    <n v="1860.16"/>
    <n v="2.6674000000000002"/>
    <n v="8.0023999999999997"/>
    <n v="3.3100999999999998"/>
    <n v="1.0403"/>
  </r>
  <r>
    <s v="0317045188"/>
    <s v="0000024"/>
    <x v="151"/>
    <x v="9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633.14"/>
    <n v="9798.84"/>
    <n v="1273.8499999999999"/>
    <n v="3061.06"/>
    <n v="2.9062000000000001"/>
    <n v="17.437200000000001"/>
    <n v="5.4471999999999996"/>
    <n v="2.2667999999999999"/>
  </r>
  <r>
    <s v="0150987750"/>
    <s v="0000008"/>
    <x v="184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1089"/>
    <n v="3267"/>
    <n v="424.71"/>
    <n v="8220000"/>
    <n v="1.9378"/>
    <n v="5.8136000000000001"/>
    <n v="14627.635899999999"/>
    <n v="0.75570000000000004"/>
  </r>
  <r>
    <s v="0566012369"/>
    <s v="0000014"/>
    <x v="174"/>
    <x v="10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835084016"/>
    <s v="0000086"/>
    <x v="256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77"/>
    <n v="1731"/>
    <n v="225.03"/>
    <n v="8824200"/>
    <n v="1.0266999999999999"/>
    <n v="3.0802999999999998"/>
    <n v="15702.8205"/>
    <n v="0.40039999999999998"/>
  </r>
  <r>
    <s v="0359862564"/>
    <s v="0000056"/>
    <x v="150"/>
    <x v="9"/>
    <x v="3"/>
    <x v="0"/>
    <s v="C0587"/>
    <s v="CLIENTE C0587"/>
    <x v="5"/>
    <x v="14"/>
    <n v="9"/>
    <x v="0"/>
    <x v="0"/>
    <n v="61"/>
    <n v="2300000"/>
    <s v="506 2756-6430"/>
    <x v="2"/>
    <x v="5"/>
    <x v="4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424786542"/>
    <s v="0000061"/>
    <x v="183"/>
    <x v="10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90"/>
    <n v="5340"/>
    <n v="694.2"/>
    <n v="1560"/>
    <n v="1.5837000000000001"/>
    <n v="9.5025999999999993"/>
    <n v="2.7759999999999998"/>
    <n v="1.2353000000000001"/>
  </r>
  <r>
    <s v="0450416735"/>
    <s v="0000021"/>
    <x v="158"/>
    <x v="9"/>
    <x v="3"/>
    <x v="0"/>
    <s v="C1732"/>
    <s v="CLIENTE C1732"/>
    <x v="5"/>
    <x v="11"/>
    <n v="16"/>
    <x v="0"/>
    <x v="0"/>
    <n v="100"/>
    <n v="517500"/>
    <s v="506 2219-0387"/>
    <x v="0"/>
    <x v="5"/>
    <x v="4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6"/>
    <n v="4808.01"/>
    <n v="1.9205000000000001"/>
    <n v="46.094299999999997"/>
    <n v="8.5558999999999994"/>
    <n v="5.9922000000000004"/>
  </r>
  <r>
    <s v="0820917686"/>
    <s v="0000012"/>
    <x v="211"/>
    <x v="10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835"/>
    <n v="23010"/>
    <n v="2991.3"/>
    <n v="6501.37"/>
    <n v="6.8243999999999998"/>
    <n v="40.9467"/>
    <n v="11.5693"/>
    <n v="5.3230000000000004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425"/>
    <n v="850"/>
    <n v="110.5"/>
    <n v="2067300"/>
    <n v="0.75619999999999998"/>
    <n v="1.5125"/>
    <n v="3678.797"/>
    <n v="0.1966"/>
  </r>
  <r>
    <s v="0867031179"/>
    <s v="0000401"/>
    <x v="198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0"/>
    <n v="1989.8"/>
    <n v="477552"/>
    <n v="0"/>
    <n v="8155.2"/>
    <n v="3.5407999999999999"/>
    <n v="849.81219999999996"/>
    <n v="14.5123"/>
    <n v="0"/>
  </r>
  <r>
    <s v="0450416735"/>
    <s v="0000021"/>
    <x v="158"/>
    <x v="9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289.1400000000001"/>
    <n v="7734.84"/>
    <n v="1005.53"/>
    <n v="2461.16"/>
    <n v="2.294"/>
    <n v="13.764200000000001"/>
    <n v="4.3795999999999999"/>
    <n v="1.7892999999999999"/>
  </r>
  <r>
    <s v="0660996238"/>
    <s v="0000020"/>
    <x v="171"/>
    <x v="10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867031179"/>
    <s v="0000401"/>
    <x v="198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6"/>
    <n v="3.5407999999999999"/>
    <n v="42.490600000000001"/>
    <n v="7.2561"/>
    <n v="0"/>
  </r>
  <r>
    <s v="0660996238"/>
    <s v="0000020"/>
    <x v="171"/>
    <x v="10"/>
    <x v="3"/>
    <x v="0"/>
    <s v="C1907"/>
    <s v="CLIENTE C1907"/>
    <x v="2"/>
    <x v="10"/>
    <n v="16"/>
    <x v="0"/>
    <x v="0"/>
    <n v="100"/>
    <n v="230000"/>
    <s v="506 2248-2091"/>
    <x v="0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8"/>
    <n v="1691.28"/>
    <n v="13530.24"/>
    <n v="1758.93"/>
    <n v="2924.79"/>
    <n v="3.0095999999999998"/>
    <n v="24.077300000000001"/>
    <n v="5.2046999999999999"/>
    <n v="3.13"/>
  </r>
  <r>
    <s v="0517453141"/>
    <s v="0000038"/>
    <x v="206"/>
    <x v="9"/>
    <x v="3"/>
    <x v="0"/>
    <s v="C0899"/>
    <s v="CLIENTE C0899"/>
    <x v="3"/>
    <x v="15"/>
    <n v="47"/>
    <x v="0"/>
    <x v="0"/>
    <n v="133"/>
    <n v="2702500"/>
    <s v="506 2680-2874"/>
    <x v="0"/>
    <x v="3"/>
    <x v="1"/>
    <s v="GUANACASTE3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612.75"/>
    <n v="7353"/>
    <n v="955.89"/>
    <n v="3535.87"/>
    <n v="1.0903"/>
    <n v="13.0847"/>
    <n v="6.2920999999999996"/>
    <n v="1.7010000000000001"/>
  </r>
  <r>
    <s v="0732180510"/>
    <s v="0000085"/>
    <x v="257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409"/>
    <n v="1227"/>
    <n v="159.51"/>
    <n v="7295200"/>
    <n v="0.7278"/>
    <n v="2.1833999999999998"/>
    <n v="12981.9378"/>
    <n v="0.2838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566012369"/>
    <s v="0000014"/>
    <x v="174"/>
    <x v="10"/>
    <x v="3"/>
    <x v="0"/>
    <s v="C1292"/>
    <s v="CLIENTE C1292"/>
    <x v="3"/>
    <x v="1"/>
    <n v="41"/>
    <x v="0"/>
    <x v="0"/>
    <n v="144"/>
    <n v="3220000"/>
    <s v="506 2716-6942"/>
    <x v="6"/>
    <x v="3"/>
    <x v="1"/>
    <s v="LIMON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795"/>
    <n v="2385"/>
    <n v="310.05"/>
    <n v="1158.02"/>
    <n v="1.4147000000000001"/>
    <n v="4.2441000000000004"/>
    <n v="2.0607000000000002"/>
    <n v="0.55169999999999997"/>
  </r>
  <r>
    <s v="0072080077"/>
    <s v="0000403"/>
    <x v="203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499.7"/>
    <n v="3.6034999999999999"/>
    <n v="43.242199999999997"/>
    <n v="8.0071999999999992"/>
    <n v="0"/>
  </r>
  <r>
    <s v="0241058466"/>
    <s v="0000406"/>
    <x v="181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50"/>
    <n v="23400"/>
    <n v="0"/>
    <n v="3600"/>
    <n v="3.47"/>
    <n v="41.640700000000002"/>
    <n v="6.4062000000000001"/>
    <n v="0"/>
  </r>
  <r>
    <s v="0517453141"/>
    <s v="0000038"/>
    <x v="206"/>
    <x v="9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0"/>
    <n v="499"/>
    <n v="9980"/>
    <n v="1297.4000000000001"/>
    <n v="3618.11"/>
    <n v="0.88790000000000002"/>
    <n v="17.759499999999999"/>
    <n v="6.4383999999999997"/>
    <n v="2.3087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"/>
    <n v="1269"/>
    <n v="1269"/>
    <n v="164.97"/>
    <n v="2271600"/>
    <n v="2.2582"/>
    <n v="2.2582"/>
    <n v="4042.3525"/>
    <n v="0.29349999999999998"/>
  </r>
  <r>
    <s v="0135603268"/>
    <s v="0000404"/>
    <x v="182"/>
    <x v="15"/>
    <x v="5"/>
    <x v="1"/>
    <s v="C2343"/>
    <s v="CLIENTE C2343"/>
    <x v="2"/>
    <x v="6"/>
    <n v="5"/>
    <x v="0"/>
    <x v="0"/>
    <n v="68"/>
    <n v="0"/>
    <s v="506 2445-8263"/>
    <x v="5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0"/>
    <n v="1989.8"/>
    <n v="955104"/>
    <n v="0"/>
    <n v="16310.4"/>
    <n v="3.5407999999999999"/>
    <n v="1699.6244999999999"/>
    <n v="29.0246"/>
    <n v="0"/>
  </r>
  <r>
    <s v="0424786542"/>
    <s v="0000061"/>
    <x v="183"/>
    <x v="10"/>
    <x v="3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18.8"/>
    <n v="4912.8"/>
    <n v="638.66"/>
    <n v="1132.8"/>
    <n v="1.4570000000000001"/>
    <n v="8.7423999999999999"/>
    <n v="2.0158"/>
    <n v="1.1365000000000001"/>
  </r>
  <r>
    <s v="0627931199"/>
    <s v="0000063"/>
    <x v="19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343.2"/>
    <n v="8059.2"/>
    <n v="1047.69"/>
    <n v="1808.16"/>
    <n v="2.3902000000000001"/>
    <n v="14.3414"/>
    <n v="3.2176"/>
    <n v="1.8643000000000001"/>
  </r>
  <r>
    <s v="0909833096"/>
    <s v="0000065"/>
    <x v="205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570.4"/>
    <n v="3422.4"/>
    <n v="444.91"/>
    <n v="7440000"/>
    <n v="1.0149999999999999"/>
    <n v="6.0902000000000003"/>
    <n v="13239.611999999999"/>
    <n v="0.79169999999999996"/>
  </r>
  <r>
    <s v="0386222659"/>
    <s v="0000039"/>
    <x v="210"/>
    <x v="9"/>
    <x v="3"/>
    <x v="0"/>
    <s v="C1579"/>
    <s v="CLIENTE C1579"/>
    <x v="2"/>
    <x v="0"/>
    <n v="15"/>
    <x v="0"/>
    <x v="0"/>
    <n v="28"/>
    <n v="632500"/>
    <s v="506 2262-1138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99"/>
    <n v="2994"/>
    <n v="389.22"/>
    <n v="1100.8599999999999"/>
    <n v="0.88790000000000002"/>
    <n v="5.3277999999999999"/>
    <n v="1.9589000000000001"/>
    <n v="0.69259999999999999"/>
  </r>
  <r>
    <s v="0792421818"/>
    <s v="0000402"/>
    <x v="289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082521124"/>
    <s v="0000487"/>
    <x v="228"/>
    <x v="17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"/>
    <n v="1077.27"/>
    <n v="2154.54"/>
    <n v="13"/>
    <n v="5368"/>
    <n v="1.917"/>
    <n v="3.8340000000000001"/>
    <n v="9.5524000000000004"/>
    <n v="2.3099999999999999E-2"/>
  </r>
  <r>
    <s v="0132427063"/>
    <s v="0000023"/>
    <x v="191"/>
    <x v="9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633.14"/>
    <n v="19597.68"/>
    <n v="2547.6999999999998"/>
    <n v="6323.22"/>
    <n v="2.9062000000000001"/>
    <n v="34.874400000000001"/>
    <n v="11.2522"/>
    <n v="4.5335999999999999"/>
  </r>
  <r>
    <s v="0007306906"/>
    <s v="0000074"/>
    <x v="192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6370"/>
    <n v="98220"/>
    <n v="12768.6"/>
    <n v="20171.43"/>
    <n v="29.130700000000001"/>
    <n v="174.7842"/>
    <n v="35.895400000000002"/>
    <n v="22.721900000000002"/>
  </r>
  <r>
    <s v="0266204154"/>
    <s v="0000405"/>
    <x v="180"/>
    <x v="15"/>
    <x v="5"/>
    <x v="1"/>
    <s v="C0508"/>
    <s v="CLIENTE C0508"/>
    <x v="0"/>
    <x v="6"/>
    <n v="5"/>
    <x v="0"/>
    <x v="0"/>
    <n v="68"/>
    <n v="800000"/>
    <s v="506 2445-1284"/>
    <x v="0"/>
    <x v="0"/>
    <x v="0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7"/>
    <n v="3.5407999999999999"/>
    <n v="42.490600000000001"/>
    <n v="7.2563000000000004"/>
    <n v="0"/>
  </r>
  <r>
    <s v="0386222659"/>
    <s v="0000039"/>
    <x v="210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474.05"/>
    <n v="5688.6"/>
    <n v="739.52"/>
    <n v="1902.32"/>
    <n v="0.84350000000000003"/>
    <n v="10.1229"/>
    <n v="3.3852000000000002"/>
    <n v="1.3159000000000001"/>
  </r>
  <r>
    <s v="0792421818"/>
    <s v="0000402"/>
    <x v="289"/>
    <x v="15"/>
    <x v="5"/>
    <x v="1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50"/>
    <n v="23400"/>
    <n v="0"/>
    <n v="3600"/>
    <n v="3.47"/>
    <n v="41.640700000000002"/>
    <n v="6.4062000000000001"/>
    <n v="0"/>
  </r>
  <r>
    <s v="0406785459"/>
    <s v="0000251"/>
    <x v="159"/>
    <x v="5"/>
    <x v="4"/>
    <x v="0"/>
    <s v="C0236"/>
    <s v="CLIENTE C0236"/>
    <x v="4"/>
    <x v="10"/>
    <n v="16"/>
    <x v="0"/>
    <x v="0"/>
    <n v="24"/>
    <n v="1150000"/>
    <s v="506 2257-7771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45"/>
    <n v="4470"/>
    <n v="581.1"/>
    <n v="1308.25"/>
    <n v="1.3257000000000001"/>
    <n v="7.9543999999999997"/>
    <n v="2.3279999999999998"/>
    <n v="1.034"/>
  </r>
  <r>
    <s v="0424786542"/>
    <s v="0000061"/>
    <x v="183"/>
    <x v="10"/>
    <x v="3"/>
    <x v="0"/>
    <s v="C1228"/>
    <s v="CLIENTE C1228"/>
    <x v="5"/>
    <x v="9"/>
    <n v="29"/>
    <x v="0"/>
    <x v="0"/>
    <n v="16"/>
    <n v="0"/>
    <s v="506 2232-8842"/>
    <x v="5"/>
    <x v="5"/>
    <x v="4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12.5"/>
    <n v="7125"/>
    <n v="926.25"/>
    <n v="8250100"/>
    <n v="1.2679"/>
    <n v="12.679"/>
    <n v="14681.1993"/>
    <n v="1.6482000000000001"/>
  </r>
  <r>
    <s v="0259185729"/>
    <s v="0000256"/>
    <x v="179"/>
    <x v="5"/>
    <x v="4"/>
    <x v="0"/>
    <s v="C0144"/>
    <s v="CLIENTE C0144"/>
    <x v="5"/>
    <x v="3"/>
    <n v="35"/>
    <x v="0"/>
    <x v="0"/>
    <n v="40"/>
    <n v="500000"/>
    <s v="506 2524 0213"/>
    <x v="7"/>
    <x v="5"/>
    <x v="4"/>
    <s v="TELEMERCADEO2"/>
    <x v="7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975"/>
    <n v="2925"/>
    <n v="380.25"/>
    <n v="6240900"/>
    <n v="1.7350000000000001"/>
    <n v="5.2050000000000001"/>
    <n v="11105.792299999999"/>
    <n v="0.67659999999999998"/>
  </r>
  <r>
    <s v="0406785459"/>
    <s v="0000251"/>
    <x v="159"/>
    <x v="5"/>
    <x v="4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745"/>
    <n v="8940"/>
    <n v="1162.2"/>
    <n v="2616.4899999999998"/>
    <n v="1.3257000000000001"/>
    <n v="15.908799999999999"/>
    <n v="4.6559999999999997"/>
    <n v="2.0680999999999998"/>
  </r>
  <r>
    <s v="0660996238"/>
    <s v="0000020"/>
    <x v="171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8"/>
    <n v="8774.36"/>
    <n v="3.0095999999999998"/>
    <n v="72.231899999999996"/>
    <n v="15.614100000000001"/>
    <n v="9.3901000000000003"/>
  </r>
  <r>
    <s v="0867031179"/>
    <s v="0000401"/>
    <x v="198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210633391"/>
    <s v="0000409"/>
    <x v="199"/>
    <x v="15"/>
    <x v="5"/>
    <x v="1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5"/>
    <n v="3463.9850000000001"/>
    <n v="86599.625"/>
    <n v="0"/>
    <n v="9825.4"/>
    <n v="6.1642000000000001"/>
    <n v="154.10550000000001"/>
    <n v="17.484400000000001"/>
    <n v="0"/>
  </r>
  <r>
    <s v="0882279278"/>
    <s v="0000041"/>
    <x v="169"/>
    <x v="9"/>
    <x v="3"/>
    <x v="0"/>
    <s v="C0430"/>
    <s v="CLIENTE C0430"/>
    <x v="2"/>
    <x v="18"/>
    <n v="25"/>
    <x v="0"/>
    <x v="1"/>
    <n v="82"/>
    <n v="2530000"/>
    <s v="506 2641-0072"/>
    <x v="0"/>
    <x v="2"/>
    <x v="2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228"/>
    <n v="2280"/>
    <n v="296.39999999999998"/>
    <n v="8975300"/>
    <n v="0.40570000000000001"/>
    <n v="4.0572999999999997"/>
    <n v="15971.705599999999"/>
    <n v="0.52739999999999998"/>
  </r>
  <r>
    <s v="0627931199"/>
    <s v="0000063"/>
    <x v="19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"/>
    <n v="1387"/>
    <n v="5548"/>
    <n v="721.25"/>
    <n v="1380.64"/>
    <n v="2.4681000000000002"/>
    <n v="9.8727"/>
    <n v="2.4567999999999999"/>
    <n v="1.2834000000000001"/>
  </r>
  <r>
    <s v="0135603268"/>
    <s v="0000404"/>
    <x v="182"/>
    <x v="15"/>
    <x v="5"/>
    <x v="1"/>
    <s v="C0531"/>
    <s v="CLIENTE C0531"/>
    <x v="5"/>
    <x v="0"/>
    <n v="15"/>
    <x v="0"/>
    <x v="0"/>
    <n v="28"/>
    <n v="3162500"/>
    <s v="506 2268-5656"/>
    <x v="6"/>
    <x v="5"/>
    <x v="4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989.8"/>
    <n v="47755.199999999997"/>
    <n v="0"/>
    <n v="8155.2"/>
    <n v="3.5407999999999999"/>
    <n v="84.981200000000001"/>
    <n v="14.5123"/>
    <n v="0"/>
  </r>
  <r>
    <s v="0450416735"/>
    <s v="0000021"/>
    <x v="158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079.28"/>
    <n v="25902.720000000001"/>
    <n v="3367.35"/>
    <n v="4808.01"/>
    <n v="1.9205000000000001"/>
    <n v="46.094299999999997"/>
    <n v="8.5558999999999994"/>
    <n v="5.9922000000000004"/>
  </r>
  <r>
    <s v="0456174838"/>
    <s v="0000062"/>
    <x v="195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2640"/>
    <n v="15840"/>
    <n v="2059.1999999999998"/>
    <n v="4495.91"/>
    <n v="4.6978999999999997"/>
    <n v="28.1875"/>
    <n v="8.0005000000000006"/>
    <n v="3.6642999999999999"/>
  </r>
  <r>
    <s v="0116719760"/>
    <s v="0000068"/>
    <x v="197"/>
    <x v="10"/>
    <x v="3"/>
    <x v="0"/>
    <s v="C0837"/>
    <s v="CLIENTE C0837"/>
    <x v="3"/>
    <x v="5"/>
    <n v="2"/>
    <x v="0"/>
    <x v="0"/>
    <n v="20"/>
    <n v="805000"/>
    <s v="506 8838-6970"/>
    <x v="0"/>
    <x v="3"/>
    <x v="1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872.55"/>
    <n v="29235.3"/>
    <n v="3800.59"/>
    <n v="12304.21"/>
    <n v="8.6707000000000001"/>
    <n v="52.024700000000003"/>
    <n v="21.895499999999998"/>
    <n v="6.7632000000000003"/>
  </r>
  <r>
    <s v="0660996238"/>
    <s v="0000020"/>
    <x v="171"/>
    <x v="10"/>
    <x v="3"/>
    <x v="0"/>
    <s v="C1629"/>
    <s v="CLIENTE C1629"/>
    <x v="2"/>
    <x v="9"/>
    <n v="17"/>
    <x v="0"/>
    <x v="0"/>
    <n v="10"/>
    <n v="1207500"/>
    <s v="506 2282-1745"/>
    <x v="0"/>
    <x v="2"/>
    <x v="2"/>
    <s v="JEFFRY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691.28"/>
    <n v="40590.720000000001"/>
    <n v="5276.79"/>
    <n v="8774.36"/>
    <n v="3.0095999999999998"/>
    <n v="72.231899999999996"/>
    <n v="15.614100000000001"/>
    <n v="9.3901000000000003"/>
  </r>
  <r>
    <s v="0730732463"/>
    <s v="0000088"/>
    <x v="253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896"/>
    <n v="2688"/>
    <n v="349.44"/>
    <n v="1637.66"/>
    <n v="1.5944"/>
    <n v="4.7832999999999997"/>
    <n v="2.9142000000000001"/>
    <n v="0.62180000000000002"/>
  </r>
  <r>
    <s v="0909833096"/>
    <s v="0000065"/>
    <x v="20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20"/>
    <n v="3720"/>
    <n v="483.6"/>
    <n v="1041.5999999999999"/>
    <n v="1.1032999999999999"/>
    <n v="6.6197999999999997"/>
    <n v="1.8534999999999999"/>
    <n v="0.86050000000000004"/>
  </r>
  <r>
    <s v="0424786542"/>
    <s v="0000061"/>
    <x v="183"/>
    <x v="10"/>
    <x v="3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890"/>
    <n v="10680"/>
    <n v="1388.4"/>
    <n v="3120.01"/>
    <n v="1.5837000000000001"/>
    <n v="19.005199999999999"/>
    <n v="5.5521000000000003"/>
    <n v="2.4706000000000001"/>
  </r>
  <r>
    <s v="0867031179"/>
    <s v="0000401"/>
    <x v="198"/>
    <x v="15"/>
    <x v="5"/>
    <x v="1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4"/>
    <n v="3.5407999999999999"/>
    <n v="169.9624"/>
    <n v="2.9024000000000001"/>
    <n v="0"/>
  </r>
  <r>
    <s v="0909833096"/>
    <s v="0000065"/>
    <x v="205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589"/>
    <n v="14136"/>
    <n v="1837.68"/>
    <n v="3422.39"/>
    <n v="1.0481"/>
    <n v="25.155200000000001"/>
    <n v="6.0902000000000003"/>
    <n v="3.2700999999999998"/>
  </r>
  <r>
    <s v="0566012369"/>
    <s v="0000014"/>
    <x v="174"/>
    <x v="10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795"/>
    <n v="4770"/>
    <n v="620.1"/>
    <n v="2316.0300000000002"/>
    <n v="1.4147000000000001"/>
    <n v="8.4882000000000009"/>
    <n v="4.1214000000000004"/>
    <n v="1.1033999999999999"/>
  </r>
  <r>
    <s v="0910420280"/>
    <s v="0000252"/>
    <x v="154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470.25"/>
    <n v="2821.5"/>
    <n v="366.8"/>
    <n v="9891100"/>
    <n v="0.83679999999999999"/>
    <n v="5.0209000000000001"/>
    <n v="17601.387999999999"/>
    <n v="0.65269999999999995"/>
  </r>
  <r>
    <s v="0692289741"/>
    <s v="0000415"/>
    <x v="166"/>
    <x v="13"/>
    <x v="5"/>
    <x v="1"/>
    <s v="1244"/>
    <s v="CLIENTE 1244"/>
    <x v="3"/>
    <x v="22"/>
    <m/>
    <x v="0"/>
    <x v="0"/>
    <n v="-1"/>
    <n v="0"/>
    <s v="Not specified"/>
    <x v="0"/>
    <x v="3"/>
    <x v="1"/>
    <m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5"/>
    <n v="2488.5"/>
    <n v="12442.5"/>
    <n v="13"/>
    <n v="4197.8999999999996"/>
    <n v="4.4283000000000001"/>
    <n v="22.1416"/>
    <n v="7.4702000000000002"/>
    <n v="2.3099999999999999E-2"/>
  </r>
  <r>
    <s v="0424786542"/>
    <s v="0000061"/>
    <x v="183"/>
    <x v="10"/>
    <x v="3"/>
    <x v="0"/>
    <s v="C0935"/>
    <s v="CLIENTE C0935"/>
    <x v="1"/>
    <x v="10"/>
    <n v="16"/>
    <x v="0"/>
    <x v="0"/>
    <n v="100"/>
    <n v="0"/>
    <s v="506 2223-4034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845.5"/>
    <n v="5073"/>
    <n v="659.49"/>
    <n v="1293"/>
    <n v="1.5044999999999999"/>
    <n v="9.0274000000000001"/>
    <n v="2.3008999999999999"/>
    <n v="1.1735"/>
  </r>
  <r>
    <s v="0456174838"/>
    <s v="0000062"/>
    <x v="195"/>
    <x v="10"/>
    <x v="3"/>
    <x v="0"/>
    <s v="C1351"/>
    <s v="CLIENTE C1351"/>
    <x v="1"/>
    <x v="12"/>
    <n v="39"/>
    <x v="0"/>
    <x v="0"/>
    <n v="101"/>
    <n v="5000000"/>
    <s v="506 2771-8043"/>
    <x v="0"/>
    <x v="1"/>
    <x v="1"/>
    <s v="ZONA SUR2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2640"/>
    <n v="26400"/>
    <n v="3432"/>
    <n v="7493.18"/>
    <n v="4.6978999999999997"/>
    <n v="46.979199999999999"/>
    <n v="13.334199999999999"/>
    <n v="6.1073000000000004"/>
  </r>
  <r>
    <s v="0266204154"/>
    <s v="0000405"/>
    <x v="180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7"/>
    <n v="3.5407999999999999"/>
    <n v="169.9624"/>
    <n v="2.9024999999999999"/>
    <n v="0"/>
  </r>
  <r>
    <s v="0424786542"/>
    <s v="0000061"/>
    <x v="18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699"/>
    <n v="4194"/>
    <n v="545.22"/>
    <n v="4140000"/>
    <n v="1.2438"/>
    <n v="7.4631999999999996"/>
    <n v="7367.2034000000003"/>
    <n v="0.97019999999999995"/>
  </r>
  <r>
    <s v="0818843161"/>
    <s v="0000087"/>
    <x v="255"/>
    <x v="7"/>
    <x v="3"/>
    <x v="0"/>
    <s v="C0558"/>
    <s v="CLIENTE C0558"/>
    <x v="1"/>
    <x v="13"/>
    <n v="16"/>
    <x v="0"/>
    <x v="0"/>
    <n v="100"/>
    <n v="1897500"/>
    <s v="506 2546-6443"/>
    <x v="0"/>
    <x v="1"/>
    <x v="1"/>
    <s v="INACTIVOS"/>
    <x v="6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689"/>
    <n v="2067"/>
    <n v="268.70999999999998"/>
    <n v="1017.94"/>
    <n v="1.226"/>
    <n v="3.6781999999999999"/>
    <n v="1.8113999999999999"/>
    <n v="0.47810000000000002"/>
  </r>
  <r>
    <s v="0693735198"/>
    <s v="0000493"/>
    <x v="231"/>
    <x v="18"/>
    <x v="6"/>
    <x v="3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5130.1000000000004"/>
    <n v="15390.3"/>
    <n v="13"/>
    <n v="3846.3"/>
    <n v="9.1290999999999993"/>
    <n v="27.3873"/>
    <n v="6.8445"/>
    <n v="2.3099999999999999E-2"/>
  </r>
  <r>
    <s v="0317045188"/>
    <s v="0000024"/>
    <x v="151"/>
    <x v="9"/>
    <x v="3"/>
    <x v="0"/>
    <s v="C0368"/>
    <s v="CLIENTE C0368"/>
    <x v="0"/>
    <x v="3"/>
    <n v="31"/>
    <x v="0"/>
    <x v="0"/>
    <n v="85"/>
    <n v="862500"/>
    <s v="506 2292-2923"/>
    <x v="0"/>
    <x v="0"/>
    <x v="0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1766.07"/>
    <n v="10596.42"/>
    <n v="1377.53"/>
    <n v="3858.64"/>
    <n v="3.1427"/>
    <n v="18.8565"/>
    <n v="6.8665000000000003"/>
    <n v="2.4512999999999998"/>
  </r>
  <r>
    <s v="0259185729"/>
    <s v="0000256"/>
    <x v="179"/>
    <x v="5"/>
    <x v="4"/>
    <x v="0"/>
    <s v="C0573"/>
    <s v="CLIENTE C0573"/>
    <x v="5"/>
    <x v="0"/>
    <n v="2"/>
    <x v="0"/>
    <x v="0"/>
    <n v="20"/>
    <n v="4000000"/>
    <s v="506 2442-3050"/>
    <x v="7"/>
    <x v="5"/>
    <x v="4"/>
    <s v="ALAJUELA1"/>
    <x v="5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8"/>
    <n v="977.55"/>
    <n v="17595.900000000001"/>
    <n v="2287.4699999999998"/>
    <n v="3790.41"/>
    <n v="1.7395"/>
    <n v="31.312200000000001"/>
    <n v="6.7450999999999999"/>
    <n v="4.0705"/>
  </r>
  <r>
    <s v="0241058466"/>
    <s v="0000406"/>
    <x v="181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96"/>
    <n v="1950"/>
    <n v="187200"/>
    <n v="0"/>
    <n v="2880"/>
    <n v="3.47"/>
    <n v="333.12569999999999"/>
    <n v="5.125"/>
    <n v="0"/>
  </r>
  <r>
    <s v="0566012369"/>
    <s v="0000014"/>
    <x v="174"/>
    <x v="10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95"/>
    <n v="7950"/>
    <n v="1033.5"/>
    <n v="3860.06"/>
    <n v="1.4147000000000001"/>
    <n v="14.1471"/>
    <n v="6.8689999999999998"/>
    <n v="1.8391"/>
  </r>
  <r>
    <s v="0406785459"/>
    <s v="0000251"/>
    <x v="159"/>
    <x v="5"/>
    <x v="4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0"/>
    <n v="706.5"/>
    <n v="7065"/>
    <n v="918.45"/>
    <n v="1795.41"/>
    <n v="1.2572000000000001"/>
    <n v="12.5722"/>
    <n v="3.1949000000000001"/>
    <n v="1.6343000000000001"/>
  </r>
  <r>
    <s v="0359862564"/>
    <s v="0000056"/>
    <x v="150"/>
    <x v="9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3"/>
    <n v="3795.25"/>
    <n v="11385.75"/>
    <n v="1480.15"/>
    <n v="3469.35"/>
    <n v="6.7537000000000003"/>
    <n v="20.261099999999999"/>
    <n v="6.1737000000000002"/>
    <n v="2.6339000000000001"/>
  </r>
  <r>
    <s v="0241058466"/>
    <s v="0000406"/>
    <x v="181"/>
    <x v="15"/>
    <x v="5"/>
    <x v="1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2025"/>
    <n v="24300"/>
    <n v="0"/>
    <n v="4500"/>
    <n v="3.6034999999999999"/>
    <n v="43.242199999999997"/>
    <n v="8.0077999999999996"/>
    <n v="0"/>
  </r>
  <r>
    <s v="0450416735"/>
    <s v="0000021"/>
    <x v="158"/>
    <x v="9"/>
    <x v="3"/>
    <x v="0"/>
    <s v="C0536"/>
    <s v="CLIENTE C0536"/>
    <x v="2"/>
    <x v="3"/>
    <n v="23"/>
    <x v="0"/>
    <x v="0"/>
    <n v="59"/>
    <n v="7245000"/>
    <s v="506 2272-1111"/>
    <x v="7"/>
    <x v="2"/>
    <x v="2"/>
    <s v="MARVIN"/>
    <x v="1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4"/>
    <n v="1219"/>
    <n v="29256"/>
    <n v="3803.28"/>
    <n v="8161.29"/>
    <n v="2.1692"/>
    <n v="52.061500000000002"/>
    <n v="14.523099999999999"/>
    <n v="6.7679999999999998"/>
  </r>
  <r>
    <s v="0135603268"/>
    <s v="0000404"/>
    <x v="182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89.8"/>
    <n v="95510.399999999994"/>
    <n v="0"/>
    <n v="1631.04"/>
    <n v="3.5407999999999999"/>
    <n v="169.9624"/>
    <n v="2.9024000000000001"/>
    <n v="0"/>
  </r>
  <r>
    <s v="0424786542"/>
    <s v="0000061"/>
    <x v="183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818.8"/>
    <n v="9825.6"/>
    <n v="1277.33"/>
    <n v="2265.61"/>
    <n v="1.4570000000000001"/>
    <n v="17.4848"/>
    <n v="4.0316000000000001"/>
    <n v="2.2730000000000001"/>
  </r>
  <r>
    <s v="0241058466"/>
    <s v="0000406"/>
    <x v="181"/>
    <x v="15"/>
    <x v="5"/>
    <x v="1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48"/>
    <n v="1950"/>
    <n v="93600"/>
    <n v="0"/>
    <n v="1440"/>
    <n v="3.47"/>
    <n v="166.56280000000001"/>
    <n v="2.5625"/>
    <n v="0"/>
  </r>
  <r>
    <s v="0359862564"/>
    <s v="0000056"/>
    <x v="150"/>
    <x v="9"/>
    <x v="3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6"/>
    <n v="3995"/>
    <n v="23970"/>
    <n v="3116.1"/>
    <n v="8137.2"/>
    <n v="7.1090999999999998"/>
    <n v="42.655000000000001"/>
    <n v="14.4802"/>
    <n v="5.5450999999999997"/>
  </r>
  <r>
    <s v="0241058466"/>
    <s v="0000406"/>
    <x v="181"/>
    <x v="15"/>
    <x v="5"/>
    <x v="1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20"/>
    <n v="1950"/>
    <n v="39000"/>
    <n v="0"/>
    <n v="6000"/>
    <n v="3.47"/>
    <n v="69.4011"/>
    <n v="10.677099999999999"/>
    <n v="0"/>
  </r>
  <r>
    <s v="0266204154"/>
    <s v="0000405"/>
    <x v="180"/>
    <x v="15"/>
    <x v="5"/>
    <x v="1"/>
    <s v="C1026"/>
    <s v="CLIENTE C1026"/>
    <x v="2"/>
    <x v="0"/>
    <n v="15"/>
    <x v="0"/>
    <x v="0"/>
    <n v="28"/>
    <n v="1150000"/>
    <s v="506 2237-8902"/>
    <x v="0"/>
    <x v="2"/>
    <x v="2"/>
    <s v="HEREDIA2"/>
    <x v="0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1989.8"/>
    <n v="23877.599999999999"/>
    <n v="0"/>
    <n v="4077.7"/>
    <n v="3.5407999999999999"/>
    <n v="42.490600000000001"/>
    <n v="7.2563000000000004"/>
    <n v="0"/>
  </r>
  <r>
    <s v="0116719760"/>
    <s v="0000068"/>
    <x v="197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0"/>
    <x v="1"/>
    <x v="1"/>
    <x v="1"/>
    <n v="10"/>
    <n v="561.95000000000005"/>
    <n v="549.4"/>
    <n v="12"/>
    <n v="4975"/>
    <n v="59700"/>
    <n v="7761"/>
    <n v="25837.82"/>
    <n v="8.8530999999999995"/>
    <n v="106.2372"/>
    <n v="45.9788"/>
    <n v="13.8108"/>
  </r>
  <r>
    <s v="0976054890"/>
    <s v="0000234"/>
    <x v="187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706.45"/>
    <n v="9412.9"/>
    <n v="1223.68"/>
    <n v="4378100"/>
    <n v="8.3752999999999993"/>
    <n v="16.750699999999998"/>
    <n v="7791.0452999999998"/>
    <n v="2.1775000000000002"/>
  </r>
  <r>
    <s v="0964381723"/>
    <s v="0000011"/>
    <x v="235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489.25"/>
    <n v="2.5981000000000001"/>
    <n v="15.588800000000001"/>
    <n v="4.4297000000000004"/>
    <n v="2.0265"/>
  </r>
  <r>
    <s v="0450416735"/>
    <s v="0000021"/>
    <x v="158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99"/>
    <n v="8994"/>
    <n v="1169.22"/>
    <n v="3720.32"/>
    <n v="2.6675"/>
    <n v="16.005199999999999"/>
    <n v="6.6204000000000001"/>
    <n v="2.0806"/>
  </r>
  <r>
    <s v="0910420280"/>
    <s v="0000252"/>
    <x v="154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625"/>
    <n v="3750"/>
    <n v="487.5"/>
    <n v="1917.61"/>
    <n v="1.1122000000000001"/>
    <n v="6.6733000000000002"/>
    <n v="3.4123999999999999"/>
    <n v="0.86750000000000005"/>
  </r>
  <r>
    <s v="0317045188"/>
    <s v="0000024"/>
    <x v="151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870211277"/>
    <s v="0000069"/>
    <x v="196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3015"/>
    <n v="30150"/>
    <n v="3919.5"/>
    <n v="14004.95"/>
    <n v="5.3653000000000004"/>
    <n v="53.653399999999998"/>
    <n v="24.922499999999999"/>
    <n v="6.9748999999999999"/>
  </r>
  <r>
    <s v="0662262886"/>
    <s v="0000098"/>
    <x v="296"/>
    <x v="7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1832.72"/>
    <n v="9163.6"/>
    <n v="1191.27"/>
    <n v="1678.91"/>
    <n v="3.2614000000000001"/>
    <n v="16.306999999999999"/>
    <n v="2.9876999999999998"/>
    <n v="2.1198999999999999"/>
  </r>
  <r>
    <s v="0177174645"/>
    <s v="0000060"/>
    <x v="207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9300"/>
    <n v="55800"/>
    <n v="7254.01"/>
    <n v="15682.07"/>
    <n v="16.549800000000001"/>
    <n v="99.2988"/>
    <n v="27.907"/>
    <n v="12.908799999999999"/>
  </r>
  <r>
    <s v="0566012369"/>
    <s v="0000014"/>
    <x v="174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795"/>
    <n v="14310"/>
    <n v="1860.3"/>
    <n v="6948.1"/>
    <n v="1.4147000000000001"/>
    <n v="25.465299999999999"/>
    <n v="12.3644"/>
    <n v="3.3104"/>
  </r>
  <r>
    <s v="0867031179"/>
    <s v="0000401"/>
    <x v="198"/>
    <x v="15"/>
    <x v="5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89.8"/>
    <n v="95510.399999999994"/>
    <n v="0"/>
    <n v="1631.04"/>
    <n v="3.5409000000000002"/>
    <n v="169.96539999999999"/>
    <n v="2.9024999999999999"/>
    <n v="0"/>
  </r>
  <r>
    <s v="0765510449"/>
    <s v="0000050"/>
    <x v="170"/>
    <x v="9"/>
    <x v="3"/>
    <x v="0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995"/>
    <n v="3990"/>
    <n v="518.70000000000005"/>
    <n v="1798.09"/>
    <n v="3.5501999999999998"/>
    <n v="7.1003999999999996"/>
    <n v="3.1997"/>
    <n v="0.92300000000000004"/>
  </r>
  <r>
    <s v="0210633391"/>
    <s v="0000409"/>
    <x v="199"/>
    <x v="15"/>
    <x v="5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646.3"/>
    <n v="21877.8"/>
    <n v="0"/>
    <n v="3452"/>
    <n v="6.4886999999999997"/>
    <n v="38.932600000000001"/>
    <n v="6.1429999999999998"/>
    <n v="0"/>
  </r>
  <r>
    <s v="0317045188"/>
    <s v="0000024"/>
    <x v="151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15"/>
    <n v="1899"/>
    <n v="28485"/>
    <n v="3703.05"/>
    <n v="11640.55"/>
    <n v="3.3793000000000002"/>
    <n v="50.690399999999997"/>
    <n v="20.7149"/>
    <n v="6.5896999999999997"/>
  </r>
  <r>
    <s v="0660996238"/>
    <s v="0000020"/>
    <x v="171"/>
    <x v="10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691.28"/>
    <n v="13530.24"/>
    <n v="1758.93"/>
    <n v="2924.79"/>
    <n v="3.0097"/>
    <n v="24.0777"/>
    <n v="5.2047999999999996"/>
    <n v="3.1301000000000001"/>
  </r>
  <r>
    <s v="0424786542"/>
    <s v="0000061"/>
    <x v="183"/>
    <x v="10"/>
    <x v="3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45.5"/>
    <n v="3382"/>
    <n v="439.66"/>
    <n v="8620000"/>
    <n v="1.5045999999999999"/>
    <n v="6.0183999999999997"/>
    <n v="15339.715899999999"/>
    <n v="0.7823"/>
  </r>
  <r>
    <s v="0666726192"/>
    <s v="0000255"/>
    <x v="190"/>
    <x v="5"/>
    <x v="4"/>
    <x v="0"/>
    <s v="C1867"/>
    <s v="CLIENTE C1867"/>
    <x v="2"/>
    <x v="5"/>
    <n v="16"/>
    <x v="0"/>
    <x v="0"/>
    <n v="100"/>
    <n v="1500000"/>
    <s v="506 2432-4772"/>
    <x v="7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75"/>
    <n v="6900"/>
    <n v="897"/>
    <n v="2942.17"/>
    <n v="1.0232000000000001"/>
    <n v="12.2788"/>
    <n v="5.2356999999999996"/>
    <n v="1.5962000000000001"/>
  </r>
  <r>
    <s v="0317045188"/>
    <s v="0000024"/>
    <x v="151"/>
    <x v="9"/>
    <x v="3"/>
    <x v="0"/>
    <s v="C0131"/>
    <s v="CLIENTE C0131"/>
    <x v="1"/>
    <x v="6"/>
    <n v="6"/>
    <x v="0"/>
    <x v="0"/>
    <n v="3"/>
    <n v="1207500"/>
    <s v="506 2494-1866"/>
    <x v="0"/>
    <x v="1"/>
    <x v="1"/>
    <s v="CARRETERA2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645245811"/>
    <s v="0000484"/>
    <x v="186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899.2"/>
    <n v="23395.200000000001"/>
    <n v="13"/>
    <n v="5851.2"/>
    <n v="6.9387999999999996"/>
    <n v="41.632899999999999"/>
    <n v="10.4124"/>
    <n v="2.3099999999999999E-2"/>
  </r>
  <r>
    <s v="0109997638"/>
    <s v="0000227"/>
    <x v="16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799"/>
    <n v="6392"/>
    <n v="830.96"/>
    <n v="2171.88"/>
    <n v="1.4218"/>
    <n v="11.3748"/>
    <n v="3.8649"/>
    <n v="1.4786999999999999"/>
  </r>
  <r>
    <s v="0150987750"/>
    <s v="0000008"/>
    <x v="184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7.4"/>
    <n v="5774"/>
    <n v="720.6"/>
    <n v="1479.06"/>
    <n v="1.0275000000000001"/>
    <n v="10.2751"/>
    <n v="2.6320000000000001"/>
    <n v="1.2823"/>
  </r>
  <r>
    <s v="0627931199"/>
    <s v="0000063"/>
    <x v="193"/>
    <x v="10"/>
    <x v="3"/>
    <x v="0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387"/>
    <n v="8322"/>
    <n v="1081.8599999999999"/>
    <n v="2070.96"/>
    <n v="2.4681999999999999"/>
    <n v="14.8094"/>
    <n v="3.6852999999999998"/>
    <n v="1.9252"/>
  </r>
  <r>
    <s v="0566012369"/>
    <s v="0000014"/>
    <x v="174"/>
    <x v="10"/>
    <x v="3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406785459"/>
    <s v="0000251"/>
    <x v="159"/>
    <x v="5"/>
    <x v="4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745"/>
    <n v="2235"/>
    <n v="290.55"/>
    <n v="6541200"/>
    <n v="1.3257000000000001"/>
    <n v="3.9771999999999998"/>
    <n v="11640.3886"/>
    <n v="0.51700000000000002"/>
  </r>
  <r>
    <s v="0660996238"/>
    <s v="0000020"/>
    <x v="171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24"/>
    <n v="2349"/>
    <n v="56376"/>
    <n v="7328.88"/>
    <n v="24559.64"/>
    <n v="4.1801000000000004"/>
    <n v="100.32380000000001"/>
    <n v="43.704999999999998"/>
    <n v="13.0421"/>
  </r>
  <r>
    <s v="0820917686"/>
    <s v="0000012"/>
    <x v="211"/>
    <x v="10"/>
    <x v="3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3835"/>
    <n v="11505"/>
    <n v="1495.65"/>
    <n v="3250.68"/>
    <n v="6.8244999999999996"/>
    <n v="20.473700000000001"/>
    <n v="5.7847"/>
    <n v="2.6615000000000002"/>
  </r>
  <r>
    <s v="0517453141"/>
    <s v="0000038"/>
    <x v="206"/>
    <x v="9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74.05"/>
    <n v="2844.3"/>
    <n v="369.76"/>
    <n v="9357300"/>
    <n v="0.84350000000000003"/>
    <n v="5.0614999999999997"/>
    <n v="16651.777699999999"/>
    <n v="0.65800000000000003"/>
  </r>
  <r>
    <s v="0867031179"/>
    <s v="0000401"/>
    <x v="198"/>
    <x v="15"/>
    <x v="5"/>
    <x v="1"/>
    <s v="C0551"/>
    <s v="CLIENTE C0551"/>
    <x v="1"/>
    <x v="10"/>
    <n v="29"/>
    <x v="0"/>
    <x v="0"/>
    <n v="16"/>
    <n v="2000000"/>
    <s v="506 2258-5155"/>
    <x v="0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424786542"/>
    <s v="0000061"/>
    <x v="183"/>
    <x v="10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890"/>
    <n v="2670"/>
    <n v="347.1"/>
    <n v="7800000"/>
    <n v="1.5837000000000001"/>
    <n v="4.7512999999999996"/>
    <n v="13880.4854"/>
    <n v="0.61760000000000004"/>
  </r>
  <r>
    <s v="0870211277"/>
    <s v="0000069"/>
    <x v="196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995"/>
    <n v="8985"/>
    <n v="1168.05"/>
    <n v="4141.4799999999996"/>
    <n v="5.3296999999999999"/>
    <n v="15.9892"/>
    <n v="7.3699000000000003"/>
    <n v="2.0785999999999998"/>
  </r>
  <r>
    <s v="0467957277"/>
    <s v="0000236"/>
    <x v="177"/>
    <x v="12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6"/>
    <n v="4025"/>
    <n v="24150"/>
    <n v="3139.5"/>
    <n v="3647.46"/>
    <n v="7.1626000000000003"/>
    <n v="42.976100000000002"/>
    <n v="6.4908000000000001"/>
    <n v="5.5868000000000002"/>
  </r>
  <r>
    <s v="0424786542"/>
    <s v="0000061"/>
    <x v="183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175847009"/>
    <s v="0000013"/>
    <x v="168"/>
    <x v="10"/>
    <x v="3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95"/>
    <n v="3570"/>
    <n v="464.1"/>
    <n v="1640.19"/>
    <n v="1.0588"/>
    <n v="6.3529"/>
    <n v="2.9186999999999999"/>
    <n v="0.82579999999999998"/>
  </r>
  <r>
    <s v="0210340934"/>
    <s v="0000077"/>
    <x v="242"/>
    <x v="7"/>
    <x v="3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15551.5"/>
    <n v="311030"/>
    <n v="40433.9"/>
    <n v="49633.06"/>
    <n v="27.674600000000002"/>
    <n v="553.4932"/>
    <n v="88.324399999999997"/>
    <n v="71.954099999999997"/>
  </r>
  <r>
    <s v="0450416735"/>
    <s v="0000021"/>
    <x v="158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246.1400000000001"/>
    <n v="7476.84"/>
    <n v="971.99"/>
    <n v="2203.16"/>
    <n v="2.2174999999999998"/>
    <n v="13.305400000000001"/>
    <n v="3.9205999999999999"/>
    <n v="1.7297"/>
  </r>
  <r>
    <s v="0135603268"/>
    <s v="0000404"/>
    <x v="182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89.8"/>
    <n v="95510.399999999994"/>
    <n v="0"/>
    <n v="1631.04"/>
    <n v="3.5409000000000002"/>
    <n v="169.96539999999999"/>
    <n v="2.9024999999999999"/>
    <n v="0"/>
  </r>
  <r>
    <s v="0533172580"/>
    <s v="0000028"/>
    <x v="226"/>
    <x v="9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10"/>
    <n v="275"/>
    <n v="2750"/>
    <n v="357.5"/>
    <n v="3484600"/>
    <n v="0.48930000000000001"/>
    <n v="4.8936999999999999"/>
    <n v="6201.0178999999998"/>
    <n v="0.6361"/>
  </r>
  <r>
    <s v="0177174645"/>
    <s v="0000060"/>
    <x v="207"/>
    <x v="9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9300"/>
    <n v="55800"/>
    <n v="7254"/>
    <n v="15682.07"/>
    <n v="16.549800000000001"/>
    <n v="99.2988"/>
    <n v="27.907"/>
    <n v="12.908799999999999"/>
  </r>
  <r>
    <s v="0424786542"/>
    <s v="0000061"/>
    <x v="183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456174838"/>
    <s v="0000062"/>
    <x v="195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295"/>
    <n v="6885"/>
    <n v="895.05"/>
    <n v="1212.95"/>
    <n v="4.0839999999999996"/>
    <n v="12.2521"/>
    <n v="2.1585000000000001"/>
    <n v="1.5927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0"/>
    <n v="1443"/>
    <n v="346320"/>
    <n v="45021.599999999999"/>
    <n v="76808.83"/>
    <n v="2.5678000000000001"/>
    <n v="616.29349999999999"/>
    <n v="136.68510000000001"/>
    <n v="80.118099999999998"/>
  </r>
  <r>
    <s v="0822392074"/>
    <s v="0000483"/>
    <x v="188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3899.2"/>
    <n v="31193.599999999999"/>
    <n v="13"/>
    <n v="7485.9"/>
    <n v="6.9387999999999996"/>
    <n v="55.5105"/>
    <n v="13.3215"/>
    <n v="2.3099999999999999E-2"/>
  </r>
  <r>
    <s v="0693735198"/>
    <s v="0000493"/>
    <x v="231"/>
    <x v="18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5130.1000000000004"/>
    <n v="15390.3"/>
    <n v="13"/>
    <n v="3846.3"/>
    <n v="9.1292000000000009"/>
    <n v="27.387699999999999"/>
    <n v="6.8445999999999998"/>
    <n v="2.3099999999999999E-2"/>
  </r>
  <r>
    <s v="0317045188"/>
    <s v="0000024"/>
    <x v="151"/>
    <x v="9"/>
    <x v="3"/>
    <x v="0"/>
    <s v="C2061"/>
    <s v="CLIENTE C2061"/>
    <x v="5"/>
    <x v="9"/>
    <n v="31"/>
    <x v="0"/>
    <x v="0"/>
    <n v="85"/>
    <n v="1500000"/>
    <s v="506 2221-413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"/>
    <n v="32808"/>
    <n v="4265.04"/>
    <n v="5856.88"/>
    <n v="2.4325999999999999"/>
    <n v="58.383400000000002"/>
    <n v="10.422599999999999"/>
    <n v="7.5898000000000003"/>
  </r>
  <r>
    <s v="0175847009"/>
    <s v="0000013"/>
    <x v="168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407"/>
    <n v="58608"/>
    <n v="7619.04"/>
    <n v="12292.56"/>
    <n v="0.72419999999999995"/>
    <n v="104.2958"/>
    <n v="21.8752"/>
    <n v="13.558400000000001"/>
  </r>
  <r>
    <s v="0666726192"/>
    <s v="0000255"/>
    <x v="190"/>
    <x v="5"/>
    <x v="4"/>
    <x v="0"/>
    <s v="C0356"/>
    <s v="CLIENTE C0356"/>
    <x v="3"/>
    <x v="5"/>
    <n v="16"/>
    <x v="0"/>
    <x v="1"/>
    <n v="100"/>
    <n v="3000000"/>
    <s v="506 2438-5698"/>
    <x v="7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75"/>
    <n v="6900"/>
    <n v="897"/>
    <n v="2942.17"/>
    <n v="1.0232000000000001"/>
    <n v="12.2788"/>
    <n v="5.2356999999999996"/>
    <n v="1.5962000000000001"/>
  </r>
  <r>
    <s v="0359862564"/>
    <s v="0000056"/>
    <x v="150"/>
    <x v="9"/>
    <x v="3"/>
    <x v="0"/>
    <s v="C1200"/>
    <s v="CLIENTE C1200"/>
    <x v="2"/>
    <x v="12"/>
    <n v="9"/>
    <x v="0"/>
    <x v="0"/>
    <n v="61"/>
    <n v="4312500"/>
    <s v="506 2786-6913"/>
    <x v="0"/>
    <x v="2"/>
    <x v="2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995"/>
    <n v="95880"/>
    <n v="12464.4"/>
    <n v="32549.94"/>
    <n v="7.1092000000000004"/>
    <n v="170.62309999999999"/>
    <n v="57.924199999999999"/>
    <n v="22.181000000000001"/>
  </r>
  <r>
    <s v="0925416262"/>
    <s v="0000067"/>
    <x v="251"/>
    <x v="10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475"/>
    <n v="8950"/>
    <n v="1163.5"/>
    <n v="4246.62"/>
    <n v="7.9634"/>
    <n v="15.9269"/>
    <n v="7.5570000000000004"/>
    <n v="2.0705"/>
  </r>
  <r>
    <s v="0450416735"/>
    <s v="0000021"/>
    <x v="158"/>
    <x v="9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7"/>
    <x v="27"/>
    <x v="2"/>
    <x v="0"/>
    <x v="1"/>
    <x v="0"/>
    <x v="0"/>
    <x v="1"/>
    <x v="0"/>
    <x v="2"/>
    <s v="2017-01-11"/>
    <x v="1"/>
    <x v="1"/>
    <x v="1"/>
    <n v="11"/>
    <n v="561.94000000000005"/>
    <n v="549.33000000000004"/>
    <n v="15"/>
    <n v="1499"/>
    <n v="22485"/>
    <n v="2923.05"/>
    <n v="9300.81"/>
    <n v="2.6675"/>
    <n v="40.013100000000001"/>
    <n v="16.551200000000001"/>
    <n v="5.2016999999999998"/>
  </r>
  <r>
    <s v="0150987750"/>
    <s v="0000008"/>
    <x v="184"/>
    <x v="11"/>
    <x v="1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089"/>
    <n v="2178"/>
    <n v="283.14"/>
    <n v="5480000"/>
    <n v="1.9379"/>
    <n v="3.8757999999999999"/>
    <n v="9751.9308000000001"/>
    <n v="0.50380000000000003"/>
  </r>
  <r>
    <s v="0882279278"/>
    <s v="0000041"/>
    <x v="169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28"/>
    <n v="2736"/>
    <n v="355.68"/>
    <n v="1077.04"/>
    <n v="0.40570000000000001"/>
    <n v="4.8688000000000002"/>
    <n v="1.9166000000000001"/>
    <n v="0.63290000000000002"/>
  </r>
  <r>
    <s v="0456174838"/>
    <s v="0000062"/>
    <x v="195"/>
    <x v="10"/>
    <x v="3"/>
    <x v="0"/>
    <s v="C1810"/>
    <s v="CLIENTE C1810"/>
    <x v="5"/>
    <x v="14"/>
    <n v="9"/>
    <x v="0"/>
    <x v="0"/>
    <n v="61"/>
    <n v="1092500"/>
    <s v="506 2401-4242"/>
    <x v="8"/>
    <x v="5"/>
    <x v="4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2295"/>
    <n v="2295"/>
    <n v="298.35000000000002"/>
    <n v="4043200"/>
    <n v="4.0839999999999996"/>
    <n v="4.0839999999999996"/>
    <n v="7195.0742"/>
    <n v="0.53090000000000004"/>
  </r>
  <r>
    <s v="0566012369"/>
    <s v="0000014"/>
    <x v="174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795"/>
    <n v="19080"/>
    <n v="2480.4"/>
    <n v="9264.14"/>
    <n v="1.4147000000000001"/>
    <n v="33.953800000000001"/>
    <n v="16.485900000000001"/>
    <n v="4.4138999999999999"/>
  </r>
  <r>
    <s v="0334755687"/>
    <s v="0000479"/>
    <x v="232"/>
    <x v="17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9592.69"/>
    <n v="38370.76"/>
    <n v="13"/>
    <n v="8972.57"/>
    <n v="17.070599999999999"/>
    <n v="68.282600000000002"/>
    <n v="15.9671"/>
    <n v="2.3099999999999999E-2"/>
  </r>
  <r>
    <s v="0976054890"/>
    <s v="0000234"/>
    <x v="187"/>
    <x v="12"/>
    <x v="4"/>
    <x v="0"/>
    <s v="C0712"/>
    <s v="CLIENTE C0712"/>
    <x v="5"/>
    <x v="8"/>
    <n v="24"/>
    <x v="0"/>
    <x v="0"/>
    <n v="17"/>
    <n v="0"/>
    <s v="Not specified"/>
    <x v="11"/>
    <x v="5"/>
    <x v="4"/>
    <s v="MEGALINEA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706.45"/>
    <n v="4706.45"/>
    <n v="611.84"/>
    <n v="2189100"/>
    <n v="8.3752999999999993"/>
    <n v="8.3752999999999993"/>
    <n v="3895.6116000000002"/>
    <n v="1.0887"/>
  </r>
  <r>
    <s v="0450416735"/>
    <s v="0000021"/>
    <x v="158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660996238"/>
    <s v="0000020"/>
    <x v="171"/>
    <x v="10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691.28"/>
    <n v="25369.200000000001"/>
    <n v="3298"/>
    <n v="5483.97"/>
    <n v="3.0097"/>
    <n v="45.145699999999998"/>
    <n v="9.7589000000000006"/>
    <n v="5.8689"/>
  </r>
  <r>
    <s v="0456174838"/>
    <s v="0000062"/>
    <x v="195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2640"/>
    <n v="10560"/>
    <n v="1372.8"/>
    <n v="2997.27"/>
    <n v="4.6980000000000004"/>
    <n v="18.792000000000002"/>
    <n v="5.3337000000000003"/>
    <n v="2.4428999999999998"/>
  </r>
  <r>
    <s v="0765510449"/>
    <s v="0000050"/>
    <x v="170"/>
    <x v="9"/>
    <x v="3"/>
    <x v="0"/>
    <s v="C3244"/>
    <s v="CLIENTE C3244"/>
    <x v="0"/>
    <x v="12"/>
    <n v="39"/>
    <x v="0"/>
    <x v="0"/>
    <n v="101"/>
    <n v="350000"/>
    <s v="506 2780-0005"/>
    <x v="6"/>
    <x v="0"/>
    <x v="0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995"/>
    <n v="47880"/>
    <n v="6224.4"/>
    <n v="21577.040000000001"/>
    <n v="3.5501999999999998"/>
    <n v="85.204800000000006"/>
    <n v="38.397399999999998"/>
    <n v="11.076599999999999"/>
  </r>
  <r>
    <s v="0693735198"/>
    <s v="0000493"/>
    <x v="231"/>
    <x v="18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130.1000000000004"/>
    <n v="30780.6"/>
    <n v="13"/>
    <n v="7692.6"/>
    <n v="9.1292000000000009"/>
    <n v="54.775500000000001"/>
    <n v="13.689299999999999"/>
    <n v="2.3099999999999999E-2"/>
  </r>
  <r>
    <s v="0238554932"/>
    <s v="0000496"/>
    <x v="204"/>
    <x v="18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5130.1000000000004"/>
    <n v="15390.3"/>
    <n v="13"/>
    <n v="3839.1"/>
    <n v="9.1292000000000009"/>
    <n v="27.387699999999999"/>
    <n v="6.8318000000000003"/>
    <n v="2.3099999999999999E-2"/>
  </r>
  <r>
    <s v="0150987750"/>
    <s v="0000008"/>
    <x v="184"/>
    <x v="11"/>
    <x v="1"/>
    <x v="0"/>
    <s v="C2400"/>
    <s v="CLIENTE C2400"/>
    <x v="3"/>
    <x v="11"/>
    <n v="34"/>
    <x v="0"/>
    <x v="0"/>
    <n v="72"/>
    <n v="500000"/>
    <s v="506 2272-0442"/>
    <x v="0"/>
    <x v="3"/>
    <x v="1"/>
    <s v="TELEMERCADEO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089"/>
    <n v="2178"/>
    <n v="283.14"/>
    <n v="5480000"/>
    <n v="1.9379"/>
    <n v="3.8757999999999999"/>
    <n v="9751.9308000000001"/>
    <n v="0.50380000000000003"/>
  </r>
  <r>
    <s v="0386222659"/>
    <s v="0000039"/>
    <x v="21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74.05"/>
    <n v="11377.2"/>
    <n v="1479.04"/>
    <n v="3804.65"/>
    <n v="0.84350000000000003"/>
    <n v="20.246200000000002"/>
    <n v="6.7705000000000002"/>
    <n v="2.6320000000000001"/>
  </r>
  <r>
    <s v="0627931199"/>
    <s v="0000063"/>
    <x v="193"/>
    <x v="10"/>
    <x v="3"/>
    <x v="0"/>
    <s v="C1326"/>
    <s v="CLIENTE C1326"/>
    <x v="3"/>
    <x v="3"/>
    <n v="24"/>
    <x v="0"/>
    <x v="0"/>
    <n v="17"/>
    <n v="0"/>
    <s v="506 2240-3616"/>
    <x v="5"/>
    <x v="3"/>
    <x v="1"/>
    <s v="MEGALINEA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460"/>
    <n v="1460"/>
    <n v="189.8"/>
    <n v="4181600"/>
    <n v="2.5981000000000001"/>
    <n v="2.5981000000000001"/>
    <n v="7441.3638000000001"/>
    <n v="0.3377"/>
  </r>
  <r>
    <s v="0317045188"/>
    <s v="0000024"/>
    <x v="151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406785459"/>
    <s v="0000251"/>
    <x v="159"/>
    <x v="5"/>
    <x v="4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695"/>
    <n v="27800"/>
    <n v="3614"/>
    <n v="6721.64"/>
    <n v="1.2366999999999999"/>
    <n v="49.471400000000003"/>
    <n v="11.961399999999999"/>
    <n v="6.4311999999999996"/>
  </r>
  <r>
    <s v="0252144864"/>
    <s v="0000220"/>
    <x v="302"/>
    <x v="14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615"/>
    <n v="19380"/>
    <n v="2519.39"/>
    <n v="2112.77"/>
    <n v="2.8738999999999999"/>
    <n v="34.4876"/>
    <n v="3.7597"/>
    <n v="4.4832999999999998"/>
  </r>
  <r>
    <s v="0359862564"/>
    <s v="0000056"/>
    <x v="150"/>
    <x v="9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995"/>
    <n v="23970"/>
    <n v="3116.1"/>
    <n v="8137.2"/>
    <n v="7.1092000000000004"/>
    <n v="42.655700000000003"/>
    <n v="14.480499999999999"/>
    <n v="5.5452000000000004"/>
  </r>
  <r>
    <s v="0424786542"/>
    <s v="0000061"/>
    <x v="183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890"/>
    <n v="10680"/>
    <n v="1388.4"/>
    <n v="3120.01"/>
    <n v="1.5837000000000001"/>
    <n v="19.005500000000001"/>
    <n v="5.5522"/>
    <n v="2.4706999999999999"/>
  </r>
  <r>
    <s v="0867031179"/>
    <s v="0000401"/>
    <x v="198"/>
    <x v="15"/>
    <x v="5"/>
    <x v="1"/>
    <s v="C1356"/>
    <s v="CLIENTE C1356"/>
    <x v="2"/>
    <x v="7"/>
    <n v="8"/>
    <x v="0"/>
    <x v="0"/>
    <n v="55"/>
    <n v="1035000"/>
    <s v="506 2531-2878"/>
    <x v="0"/>
    <x v="2"/>
    <x v="2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566012369"/>
    <s v="0000014"/>
    <x v="174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598"/>
    <n v="86112"/>
    <n v="11194.56"/>
    <n v="27216.82"/>
    <n v="1.0641"/>
    <n v="153.2405"/>
    <n v="48.433599999999998"/>
    <n v="19.921199999999999"/>
  </r>
  <r>
    <s v="0116719760"/>
    <s v="0000068"/>
    <x v="197"/>
    <x v="10"/>
    <x v="3"/>
    <x v="0"/>
    <s v="C1798"/>
    <s v="CLIENTE C1798"/>
    <x v="4"/>
    <x v="1"/>
    <n v="9"/>
    <x v="0"/>
    <x v="0"/>
    <n v="61"/>
    <n v="10000000"/>
    <s v="506 2713-1000"/>
    <x v="8"/>
    <x v="4"/>
    <x v="3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4738"/>
    <n v="189520"/>
    <n v="24637.599999999999"/>
    <n v="76646.080000000002"/>
    <n v="8.4314999999999998"/>
    <n v="337.2602"/>
    <n v="136.3954"/>
    <n v="43.843800000000002"/>
  </r>
  <r>
    <s v="0082521124"/>
    <s v="0000487"/>
    <x v="228"/>
    <x v="17"/>
    <x v="6"/>
    <x v="3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3"/>
    <x v="3"/>
    <x v="0"/>
    <x v="0"/>
    <x v="1"/>
    <x v="0"/>
    <x v="0"/>
    <x v="1"/>
    <x v="0"/>
    <x v="2"/>
    <s v="2017-01-11"/>
    <x v="1"/>
    <x v="1"/>
    <x v="1"/>
    <n v="11"/>
    <n v="561.94000000000005"/>
    <n v="549.33000000000004"/>
    <n v="3"/>
    <n v="1077.27"/>
    <n v="3231.81"/>
    <n v="13"/>
    <n v="8052.1"/>
    <n v="1.917"/>
    <n v="5.7511000000000001"/>
    <n v="14.3291"/>
    <n v="2.3099999999999999E-2"/>
  </r>
  <r>
    <s v="0987028131"/>
    <s v="0000009"/>
    <x v="275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74.05"/>
    <n v="11377.2"/>
    <n v="1479.04"/>
    <n v="3742.94"/>
    <n v="0.84350000000000003"/>
    <n v="20.246200000000002"/>
    <n v="6.6607000000000003"/>
    <n v="2.6320000000000001"/>
  </r>
  <r>
    <s v="0627931199"/>
    <s v="0000063"/>
    <x v="193"/>
    <x v="10"/>
    <x v="3"/>
    <x v="0"/>
    <s v="C0532"/>
    <s v="CLIENTE C0532"/>
    <x v="2"/>
    <x v="9"/>
    <n v="25"/>
    <x v="0"/>
    <x v="0"/>
    <n v="82"/>
    <n v="10000000"/>
    <s v="506 2428-7489"/>
    <x v="4"/>
    <x v="2"/>
    <x v="2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508.96"/>
    <n v="2.5981000000000001"/>
    <n v="15.588800000000001"/>
    <n v="4.4648000000000003"/>
    <n v="2.0265"/>
  </r>
  <r>
    <s v="0765510449"/>
    <s v="0000050"/>
    <x v="170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995"/>
    <n v="5985"/>
    <n v="778.05"/>
    <n v="2697.13"/>
    <n v="3.5501999999999998"/>
    <n v="10.650600000000001"/>
    <n v="4.7995999999999999"/>
    <n v="1.3845000000000001"/>
  </r>
  <r>
    <s v="0162655582"/>
    <s v="0000491"/>
    <x v="230"/>
    <x v="18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4308.3999999999996"/>
    <n v="34467.199999999997"/>
    <n v="13"/>
    <n v="8619.2000000000007"/>
    <n v="7.6669999999999998"/>
    <n v="61.335999999999999"/>
    <n v="15.338200000000001"/>
    <n v="2.3099999999999999E-2"/>
  </r>
  <r>
    <s v="0866696031"/>
    <s v="0000237"/>
    <x v="212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973.49"/>
    <n v="13946.98"/>
    <n v="1813.11"/>
    <n v="1363.78"/>
    <n v="12.409599999999999"/>
    <n v="24.819299999999998"/>
    <n v="2.4268999999999998"/>
    <n v="3.2265000000000001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899"/>
    <n v="11394"/>
    <n v="1481.22"/>
    <n v="4656.22"/>
    <n v="3.3793000000000002"/>
    <n v="20.2761"/>
    <n v="8.2858999999999998"/>
    <n v="2.6358999999999999"/>
  </r>
  <r>
    <s v="0566012369"/>
    <s v="0000014"/>
    <x v="174"/>
    <x v="10"/>
    <x v="3"/>
    <x v="0"/>
    <s v="C0071"/>
    <s v="CLIENTE C0071"/>
    <x v="2"/>
    <x v="6"/>
    <n v="16"/>
    <x v="0"/>
    <x v="0"/>
    <n v="100"/>
    <n v="1207500"/>
    <s v="506 2450-0943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699.6"/>
    <n v="6996"/>
    <n v="909.48"/>
    <n v="2906.06"/>
    <n v="1.2448999999999999"/>
    <n v="12.4497"/>
    <n v="5.1714000000000002"/>
    <n v="1.6184000000000001"/>
  </r>
  <r>
    <s v="0080508726"/>
    <s v="0000080"/>
    <x v="246"/>
    <x v="7"/>
    <x v="3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44132.25"/>
    <n v="882645"/>
    <n v="114743.85"/>
    <n v="134580.45000000001"/>
    <n v="78.535499999999999"/>
    <n v="1570.7103"/>
    <n v="239.49250000000001"/>
    <n v="204.19229999999999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39"/>
    <n v="5390"/>
    <n v="700.7"/>
    <n v="1300.06"/>
    <n v="0.95909999999999995"/>
    <n v="9.5916999999999994"/>
    <n v="2.3134999999999999"/>
    <n v="1.2468999999999999"/>
  </r>
  <r>
    <s v="0924963691"/>
    <s v="0000488"/>
    <x v="227"/>
    <x v="17"/>
    <x v="6"/>
    <x v="3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5130.1000000000004"/>
    <n v="61561.2"/>
    <n v="13"/>
    <n v="1538.52"/>
    <n v="9.1292000000000009"/>
    <n v="109.55110000000001"/>
    <n v="2.7378"/>
    <n v="2.3099999999999999E-2"/>
  </r>
  <r>
    <s v="0804727676"/>
    <s v="0000238"/>
    <x v="157"/>
    <x v="12"/>
    <x v="4"/>
    <x v="0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165"/>
    <n v="99960"/>
    <n v="12994.8"/>
    <n v="15019.2"/>
    <n v="7.4118000000000004"/>
    <n v="177.8837"/>
    <n v="26.727399999999999"/>
    <n v="23.1248"/>
  </r>
  <r>
    <s v="0517453141"/>
    <s v="0000038"/>
    <x v="206"/>
    <x v="9"/>
    <x v="3"/>
    <x v="0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99"/>
    <n v="5988"/>
    <n v="778.44"/>
    <n v="2170.87"/>
    <n v="0.88790000000000002"/>
    <n v="10.655900000000001"/>
    <n v="3.8631000000000002"/>
    <n v="1.3852"/>
  </r>
  <r>
    <s v="0660996238"/>
    <s v="0000020"/>
    <x v="171"/>
    <x v="10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867031179"/>
    <s v="0000401"/>
    <x v="198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1890.31"/>
    <n v="94515.5"/>
    <n v="0"/>
    <n v="1201.55"/>
    <n v="3.3639000000000001"/>
    <n v="168.19499999999999"/>
    <n v="2.1381999999999999"/>
    <n v="0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40"/>
    <n v="1443"/>
    <n v="1212120"/>
    <n v="157575.6"/>
    <n v="268830.90000000002"/>
    <n v="2.5678000000000001"/>
    <n v="2157.0273999999999"/>
    <n v="478.39780000000002"/>
    <n v="280.4135"/>
  </r>
  <r>
    <s v="0162655582"/>
    <s v="0000491"/>
    <x v="230"/>
    <x v="18"/>
    <x v="6"/>
    <x v="3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308.3999999999996"/>
    <n v="51700.800000000003"/>
    <n v="13"/>
    <n v="1292.8800000000001"/>
    <n v="7.6669999999999998"/>
    <n v="92.004099999999994"/>
    <n v="2.3007"/>
    <n v="2.3099999999999999E-2"/>
  </r>
  <r>
    <s v="0976054890"/>
    <s v="0000234"/>
    <x v="187"/>
    <x v="12"/>
    <x v="4"/>
    <x v="0"/>
    <s v="C0836"/>
    <s v="CLIENTE C0836"/>
    <x v="0"/>
    <x v="11"/>
    <n v="29"/>
    <x v="0"/>
    <x v="0"/>
    <n v="16"/>
    <n v="517500"/>
    <s v="506 2221-5375"/>
    <x v="0"/>
    <x v="0"/>
    <x v="0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706.45"/>
    <n v="14119.35"/>
    <n v="1835.52"/>
    <n v="6567200"/>
    <n v="8.3752999999999993"/>
    <n v="25.126000000000001"/>
    <n v="11686.6569"/>
    <n v="3.2663000000000002"/>
  </r>
  <r>
    <s v="0317045188"/>
    <s v="0000024"/>
    <x v="151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367.28"/>
    <n v="16407.36"/>
    <n v="2132.96"/>
    <n v="2931.8"/>
    <n v="2.4331"/>
    <n v="29.197700000000001"/>
    <n v="5.2172000000000001"/>
    <n v="3.7957000000000001"/>
  </r>
  <r>
    <s v="0450416735"/>
    <s v="0000021"/>
    <x v="158"/>
    <x v="9"/>
    <x v="3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079.28"/>
    <n v="16189.2"/>
    <n v="2104.6"/>
    <n v="3005.01"/>
    <n v="1.9206000000000001"/>
    <n v="28.8094"/>
    <n v="5.3475000000000001"/>
    <n v="3.7452000000000001"/>
  </r>
  <r>
    <s v="0456174838"/>
    <s v="0000062"/>
    <x v="195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640"/>
    <n v="31680"/>
    <n v="4118.3999999999996"/>
    <n v="8991.81"/>
    <n v="4.6980000000000004"/>
    <n v="56.376100000000001"/>
    <n v="16.001300000000001"/>
    <n v="7.3288000000000002"/>
  </r>
  <r>
    <s v="0710299424"/>
    <s v="0000054"/>
    <x v="160"/>
    <x v="9"/>
    <x v="3"/>
    <x v="0"/>
    <s v="C2930"/>
    <s v="CLIENTE C2930"/>
    <x v="3"/>
    <x v="4"/>
    <n v="16"/>
    <x v="0"/>
    <x v="0"/>
    <n v="100"/>
    <n v="1207500"/>
    <s v="506 8655-2662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4995"/>
    <n v="9990"/>
    <n v="1298.7"/>
    <n v="5359.62"/>
    <n v="8.8887999999999998"/>
    <n v="17.7776"/>
    <n v="9.5376999999999992"/>
    <n v="2.3111000000000002"/>
  </r>
  <r>
    <s v="0135603268"/>
    <s v="0000404"/>
    <x v="182"/>
    <x v="15"/>
    <x v="5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989.8"/>
    <n v="23877.599999999999"/>
    <n v="0"/>
    <n v="4077.6"/>
    <n v="3.5409000000000002"/>
    <n v="42.491300000000003"/>
    <n v="7.2561999999999998"/>
    <n v="0"/>
  </r>
  <r>
    <s v="0314306479"/>
    <s v="0000202"/>
    <x v="214"/>
    <x v="14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1695"/>
    <n v="16950"/>
    <n v="2203.5"/>
    <n v="7093.9"/>
    <n v="3.0163000000000002"/>
    <n v="30.1633"/>
    <n v="12.623900000000001"/>
    <n v="3.9211999999999998"/>
  </r>
  <r>
    <s v="0660996238"/>
    <s v="0000020"/>
    <x v="171"/>
    <x v="10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660996238"/>
    <s v="0000020"/>
    <x v="171"/>
    <x v="10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691.28"/>
    <n v="20295.36"/>
    <n v="2638.4"/>
    <n v="4387.18"/>
    <n v="3.0097"/>
    <n v="36.116500000000002"/>
    <n v="7.8071999999999999"/>
    <n v="4.6951000000000001"/>
  </r>
  <r>
    <s v="0867031179"/>
    <s v="0000401"/>
    <x v="198"/>
    <x v="15"/>
    <x v="5"/>
    <x v="1"/>
    <s v="C1998"/>
    <s v="CLIENTE C1998"/>
    <x v="0"/>
    <x v="6"/>
    <n v="5"/>
    <x v="0"/>
    <x v="0"/>
    <n v="68"/>
    <n v="460000"/>
    <s v="506 2447-6725"/>
    <x v="0"/>
    <x v="0"/>
    <x v="0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1989.8"/>
    <n v="71632.800000000003"/>
    <n v="0"/>
    <n v="1223.28"/>
    <n v="3.5409000000000002"/>
    <n v="127.47410000000001"/>
    <n v="2.1768000000000001"/>
    <n v="0"/>
  </r>
  <r>
    <s v="0566012369"/>
    <s v="0000014"/>
    <x v="174"/>
    <x v="10"/>
    <x v="3"/>
    <x v="0"/>
    <s v="C1526"/>
    <s v="CLIENTE C1526"/>
    <x v="3"/>
    <x v="9"/>
    <n v="16"/>
    <x v="0"/>
    <x v="0"/>
    <n v="100"/>
    <n v="287500"/>
    <s v="506 2249-1360"/>
    <x v="0"/>
    <x v="3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150987750"/>
    <s v="0000008"/>
    <x v="184"/>
    <x v="11"/>
    <x v="1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258686256"/>
    <s v="0000224"/>
    <x v="269"/>
    <x v="12"/>
    <x v="4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539"/>
    <n v="4617"/>
    <n v="600.21"/>
    <n v="1593.2"/>
    <n v="2.7387000000000001"/>
    <n v="8.2161000000000008"/>
    <n v="2.8351000000000002"/>
    <n v="1.0681"/>
  </r>
  <r>
    <s v="0317045188"/>
    <s v="0000024"/>
    <x v="151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582.4"/>
    <n v="9494.4"/>
    <n v="1234.27"/>
    <n v="2756.62"/>
    <n v="2.8159000000000001"/>
    <n v="16.895700000000001"/>
    <n v="4.9055"/>
    <n v="2.1964000000000001"/>
  </r>
  <r>
    <s v="0386222659"/>
    <s v="0000039"/>
    <x v="210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449"/>
    <n v="10776"/>
    <n v="1400.88"/>
    <n v="3203.45"/>
    <n v="0.79900000000000004"/>
    <n v="19.176400000000001"/>
    <n v="5.7005999999999997"/>
    <n v="2.4929000000000001"/>
  </r>
  <r>
    <s v="0007306906"/>
    <s v="0000074"/>
    <x v="192"/>
    <x v="7"/>
    <x v="3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16370"/>
    <n v="163700"/>
    <n v="21281"/>
    <n v="33619.050000000003"/>
    <n v="29.1312"/>
    <n v="291.31220000000002"/>
    <n v="59.826700000000002"/>
    <n v="37.8705"/>
  </r>
  <r>
    <s v="0566012369"/>
    <s v="0000014"/>
    <x v="174"/>
    <x v="10"/>
    <x v="3"/>
    <x v="0"/>
    <s v="C2122"/>
    <s v="CLIENTE C2122"/>
    <x v="2"/>
    <x v="9"/>
    <n v="23"/>
    <x v="0"/>
    <x v="1"/>
    <n v="59"/>
    <n v="25000000"/>
    <s v="506 2588-8888"/>
    <x v="7"/>
    <x v="2"/>
    <x v="2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39"/>
    <n v="5390"/>
    <n v="700.7"/>
    <n v="1300.06"/>
    <n v="0.95909999999999995"/>
    <n v="9.5916999999999994"/>
    <n v="2.3134999999999999"/>
    <n v="1.2468999999999999"/>
  </r>
  <r>
    <s v="0299187343"/>
    <s v="0000494"/>
    <x v="254"/>
    <x v="18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5130.1000000000004"/>
    <n v="30780.6"/>
    <n v="13"/>
    <n v="7692.1"/>
    <n v="9.1292000000000009"/>
    <n v="54.775500000000001"/>
    <n v="13.6884"/>
    <n v="2.3099999999999999E-2"/>
  </r>
  <r>
    <s v="0307966325"/>
    <s v="0000239"/>
    <x v="297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960.9500000000007"/>
    <n v="9960.9500000000007"/>
    <n v="1294.92"/>
    <n v="3069.95"/>
    <n v="17.725999999999999"/>
    <n v="17.725999999999999"/>
    <n v="5.4630999999999998"/>
    <n v="2.3043"/>
  </r>
  <r>
    <s v="0450416735"/>
    <s v="0000021"/>
    <x v="158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970395186"/>
    <s v="0000040"/>
    <x v="167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330"/>
    <n v="16500"/>
    <n v="2145"/>
    <n v="5620.95"/>
    <n v="0.58720000000000006"/>
    <n v="29.362500000000001"/>
    <n v="10.002700000000001"/>
    <n v="3.8170999999999999"/>
  </r>
  <r>
    <s v="0107684018"/>
    <s v="0000240"/>
    <x v="225"/>
    <x v="12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"/>
    <n v="7207.65"/>
    <n v="36038.25"/>
    <n v="4684.9799999999996"/>
    <n v="4108.58"/>
    <n v="12.8263"/>
    <n v="64.131799999999998"/>
    <n v="7.3113999999999999"/>
    <n v="8.3370999999999995"/>
  </r>
  <r>
    <s v="0456174838"/>
    <s v="0000062"/>
    <x v="195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2640"/>
    <n v="10560"/>
    <n v="1372.8"/>
    <n v="2997.27"/>
    <n v="4.6980000000000004"/>
    <n v="18.792000000000002"/>
    <n v="5.3337000000000003"/>
    <n v="2.4428999999999998"/>
  </r>
  <r>
    <s v="0406785459"/>
    <s v="0000251"/>
    <x v="159"/>
    <x v="5"/>
    <x v="4"/>
    <x v="0"/>
    <s v="C0180"/>
    <s v="CLIENTE C0180"/>
    <x v="2"/>
    <x v="0"/>
    <n v="15"/>
    <x v="0"/>
    <x v="0"/>
    <n v="28"/>
    <n v="2500000"/>
    <s v="506 2235-4646"/>
    <x v="4"/>
    <x v="2"/>
    <x v="2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45"/>
    <n v="4470"/>
    <n v="581.1"/>
    <n v="1308.25"/>
    <n v="1.3257000000000001"/>
    <n v="7.9545000000000003"/>
    <n v="2.3279999999999998"/>
    <n v="1.034"/>
  </r>
  <r>
    <s v="0804727676"/>
    <s v="0000238"/>
    <x v="157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4165"/>
    <n v="12495"/>
    <n v="1624.35"/>
    <n v="1877.4"/>
    <n v="7.4118000000000004"/>
    <n v="22.235399999999998"/>
    <n v="3.3409"/>
    <n v="2.8906000000000001"/>
  </r>
  <r>
    <s v="0359862564"/>
    <s v="0000056"/>
    <x v="150"/>
    <x v="9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995"/>
    <n v="7990"/>
    <n v="1038.7"/>
    <n v="2712.4"/>
    <n v="7.1092000000000004"/>
    <n v="14.218500000000001"/>
    <n v="4.8268000000000004"/>
    <n v="1.8484"/>
  </r>
  <r>
    <s v="0450416735"/>
    <s v="0000021"/>
    <x v="158"/>
    <x v="9"/>
    <x v="3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289.1400000000001"/>
    <n v="15469.68"/>
    <n v="2011.06"/>
    <n v="4922.33"/>
    <n v="2.294"/>
    <n v="27.529"/>
    <n v="8.7594999999999992"/>
    <n v="3.5787"/>
  </r>
  <r>
    <s v="0072080077"/>
    <s v="0000403"/>
    <x v="203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1890.31"/>
    <n v="75612.399999999994"/>
    <n v="0"/>
    <n v="9611.4"/>
    <n v="3.3639000000000001"/>
    <n v="134.55600000000001"/>
    <n v="17.103899999999999"/>
    <n v="0"/>
  </r>
  <r>
    <s v="0317045188"/>
    <s v="0000024"/>
    <x v="151"/>
    <x v="9"/>
    <x v="3"/>
    <x v="0"/>
    <s v="C0245"/>
    <s v="CLIENTE C0245"/>
    <x v="4"/>
    <x v="0"/>
    <n v="17"/>
    <x v="0"/>
    <x v="0"/>
    <n v="10"/>
    <n v="2530000"/>
    <s v="506 2239-5516"/>
    <x v="0"/>
    <x v="4"/>
    <x v="3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367.28"/>
    <n v="65629.440000000002"/>
    <n v="8531.83"/>
    <n v="11727.21"/>
    <n v="2.4331"/>
    <n v="116.7908"/>
    <n v="20.8691"/>
    <n v="15.1828"/>
  </r>
  <r>
    <s v="0870211277"/>
    <s v="0000069"/>
    <x v="196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995"/>
    <n v="35940"/>
    <n v="4672.2"/>
    <n v="16565.939999999999"/>
    <n v="5.3296999999999999"/>
    <n v="63.957000000000001"/>
    <n v="29.479900000000001"/>
    <n v="8.3143999999999991"/>
  </r>
  <r>
    <s v="0566012369"/>
    <s v="0000014"/>
    <x v="174"/>
    <x v="10"/>
    <x v="3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795"/>
    <n v="3180"/>
    <n v="413.4"/>
    <n v="1544.02"/>
    <n v="1.4147000000000001"/>
    <n v="5.6589"/>
    <n v="2.7475999999999998"/>
    <n v="0.73560000000000003"/>
  </r>
  <r>
    <s v="0964381723"/>
    <s v="0000011"/>
    <x v="235"/>
    <x v="10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460"/>
    <n v="2920"/>
    <n v="379.6"/>
    <n v="8297500"/>
    <n v="2.5981000000000001"/>
    <n v="5.1962000000000002"/>
    <n v="14765.8112"/>
    <n v="0.67549999999999999"/>
  </r>
  <r>
    <s v="0450416735"/>
    <s v="0000021"/>
    <x v="158"/>
    <x v="9"/>
    <x v="3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499"/>
    <n v="4497"/>
    <n v="584.61"/>
    <n v="1860.16"/>
    <n v="2.6675"/>
    <n v="8.0025999999999993"/>
    <n v="3.3102"/>
    <n v="1.0403"/>
  </r>
  <r>
    <s v="0867031179"/>
    <s v="0000401"/>
    <x v="198"/>
    <x v="15"/>
    <x v="5"/>
    <x v="1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989.8"/>
    <n v="47755.199999999997"/>
    <n v="0"/>
    <n v="8155.2"/>
    <n v="3.5409000000000002"/>
    <n v="84.982699999999994"/>
    <n v="14.512499999999999"/>
    <n v="0"/>
  </r>
  <r>
    <s v="0317045188"/>
    <s v="0000024"/>
    <x v="151"/>
    <x v="9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"/>
    <n v="32808"/>
    <n v="4265.04"/>
    <n v="5856.88"/>
    <n v="2.4325999999999999"/>
    <n v="58.383400000000002"/>
    <n v="10.422599999999999"/>
    <n v="7.5898000000000003"/>
  </r>
  <r>
    <s v="0266204154"/>
    <s v="0000405"/>
    <x v="180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90.31"/>
    <n v="56709.3"/>
    <n v="0"/>
    <n v="7209.5"/>
    <n v="3.3639000000000001"/>
    <n v="100.917"/>
    <n v="12.829599999999999"/>
    <n v="0"/>
  </r>
  <r>
    <s v="0359862564"/>
    <s v="0000056"/>
    <x v="150"/>
    <x v="9"/>
    <x v="3"/>
    <x v="0"/>
    <s v="C0153"/>
    <s v="CLIENTE C0153"/>
    <x v="2"/>
    <x v="7"/>
    <n v="7"/>
    <x v="0"/>
    <x v="0"/>
    <n v="124"/>
    <n v="2185000"/>
    <s v="506 2591-8920"/>
    <x v="0"/>
    <x v="2"/>
    <x v="2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13.05"/>
    <n v="46956.6"/>
    <n v="6104.36"/>
    <n v="15291.57"/>
    <n v="6.9634"/>
    <n v="83.561499999999995"/>
    <n v="27.2121"/>
    <n v="10.863"/>
  </r>
  <r>
    <s v="0177174645"/>
    <s v="0000060"/>
    <x v="207"/>
    <x v="9"/>
    <x v="3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9300"/>
    <n v="9300"/>
    <n v="1209"/>
    <n v="2613.6799999999998"/>
    <n v="16.549800000000001"/>
    <n v="16.549800000000001"/>
    <n v="4.6510999999999996"/>
    <n v="2.1514000000000002"/>
  </r>
  <r>
    <s v="0533172580"/>
    <s v="0000028"/>
    <x v="226"/>
    <x v="9"/>
    <x v="3"/>
    <x v="0"/>
    <s v="C3074"/>
    <s v="CLIENTE C3074"/>
    <x v="1"/>
    <x v="1"/>
    <n v="16"/>
    <x v="0"/>
    <x v="0"/>
    <n v="144"/>
    <n v="517500"/>
    <s v="506 2710-0858"/>
    <x v="0"/>
    <x v="1"/>
    <x v="1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75"/>
    <n v="1650"/>
    <n v="214.5"/>
    <n v="2090700"/>
    <n v="0.48930000000000001"/>
    <n v="2.9361999999999999"/>
    <n v="3720.5039000000002"/>
    <n v="0.38169999999999998"/>
  </r>
  <r>
    <s v="0792421818"/>
    <s v="0000402"/>
    <x v="289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52.5"/>
    <n v="55575"/>
    <n v="0"/>
    <n v="6075"/>
    <n v="3.2966000000000002"/>
    <n v="98.898399999999995"/>
    <n v="10.810700000000001"/>
    <n v="0"/>
  </r>
  <r>
    <s v="0710299424"/>
    <s v="0000054"/>
    <x v="160"/>
    <x v="9"/>
    <x v="3"/>
    <x v="0"/>
    <s v="C3479"/>
    <s v="CLIENTE C3479"/>
    <x v="5"/>
    <x v="5"/>
    <n v="17"/>
    <x v="0"/>
    <x v="0"/>
    <n v="10"/>
    <n v="0"/>
    <s v="Not specified"/>
    <x v="5"/>
    <x v="5"/>
    <x v="4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4995"/>
    <n v="4995"/>
    <n v="649.35"/>
    <n v="2679.81"/>
    <n v="8.8887999999999998"/>
    <n v="8.8887999999999998"/>
    <n v="4.7687999999999997"/>
    <n v="1.1555"/>
  </r>
  <r>
    <s v="0909833096"/>
    <s v="0000065"/>
    <x v="205"/>
    <x v="10"/>
    <x v="3"/>
    <x v="0"/>
    <s v="C0292"/>
    <s v="CLIENTE C0292"/>
    <x v="4"/>
    <x v="4"/>
    <n v="25"/>
    <x v="0"/>
    <x v="0"/>
    <n v="82"/>
    <n v="3392500"/>
    <s v="506 2642-0043"/>
    <x v="7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620"/>
    <n v="14880"/>
    <n v="1934.4"/>
    <n v="4166.3900000000003"/>
    <n v="1.1032999999999999"/>
    <n v="26.479600000000001"/>
    <n v="7.4142000000000001"/>
    <n v="3.4422999999999999"/>
  </r>
  <r>
    <s v="0424786542"/>
    <s v="0000061"/>
    <x v="183"/>
    <x v="10"/>
    <x v="3"/>
    <x v="0"/>
    <s v="C1015"/>
    <s v="CLIENTE C1015"/>
    <x v="3"/>
    <x v="7"/>
    <n v="8"/>
    <x v="0"/>
    <x v="0"/>
    <n v="55"/>
    <n v="1437500"/>
    <s v="506 2573-3069"/>
    <x v="0"/>
    <x v="3"/>
    <x v="1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890"/>
    <n v="21360"/>
    <n v="2776.8"/>
    <n v="6240.02"/>
    <n v="1.5837000000000001"/>
    <n v="38.011099999999999"/>
    <n v="11.1044"/>
    <n v="4.9413999999999998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96"/>
    <n v="1211"/>
    <n v="116256"/>
    <n v="14508.75"/>
    <n v="27226.92"/>
    <n v="2.1549999999999998"/>
    <n v="206.88319999999999"/>
    <n v="48.451599999999999"/>
    <n v="25.818999999999999"/>
  </r>
  <r>
    <s v="0317045188"/>
    <s v="0000024"/>
    <x v="151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666726192"/>
    <s v="0000255"/>
    <x v="190"/>
    <x v="5"/>
    <x v="4"/>
    <x v="0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5"/>
    <n v="5750"/>
    <n v="747.5"/>
    <n v="2451.81"/>
    <n v="1.0232000000000001"/>
    <n v="10.2324"/>
    <n v="4.3631000000000002"/>
    <n v="1.3302"/>
  </r>
  <r>
    <s v="0359862564"/>
    <s v="0000056"/>
    <x v="150"/>
    <x v="9"/>
    <x v="3"/>
    <x v="0"/>
    <s v="C1330"/>
    <s v="CLIENTE C1330"/>
    <x v="2"/>
    <x v="0"/>
    <n v="14"/>
    <x v="0"/>
    <x v="0"/>
    <n v="6"/>
    <n v="3000000"/>
    <s v="506 2260-3603"/>
    <x v="7"/>
    <x v="2"/>
    <x v="2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95"/>
    <n v="47940"/>
    <n v="6232.2"/>
    <n v="16274.97"/>
    <n v="7.1092000000000004"/>
    <n v="85.311499999999995"/>
    <n v="28.9621"/>
    <n v="11.0905"/>
  </r>
  <r>
    <s v="0241058466"/>
    <s v="0000406"/>
    <x v="181"/>
    <x v="15"/>
    <x v="5"/>
    <x v="1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50"/>
    <n v="93600"/>
    <n v="0"/>
    <n v="1440"/>
    <n v="3.4701"/>
    <n v="166.5658"/>
    <n v="2.5625"/>
    <n v="0"/>
  </r>
  <r>
    <s v="0359862564"/>
    <s v="0000056"/>
    <x v="150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795.25"/>
    <n v="91086"/>
    <n v="11841.18"/>
    <n v="27754.81"/>
    <n v="6.7538"/>
    <n v="162.09200000000001"/>
    <n v="49.390999999999998"/>
    <n v="21.071899999999999"/>
  </r>
  <r>
    <s v="0450416735"/>
    <s v="0000021"/>
    <x v="158"/>
    <x v="9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079.28"/>
    <n v="25902.720000000001"/>
    <n v="3367.35"/>
    <n v="4808.01"/>
    <n v="1.9206000000000001"/>
    <n v="46.095100000000002"/>
    <n v="8.5559999999999992"/>
    <n v="5.9923000000000002"/>
  </r>
  <r>
    <s v="0736000457"/>
    <s v="0000006"/>
    <x v="189"/>
    <x v="11"/>
    <x v="1"/>
    <x v="0"/>
    <s v="C3059"/>
    <s v="CLIENTE C3059"/>
    <x v="2"/>
    <x v="0"/>
    <n v="16"/>
    <x v="0"/>
    <x v="0"/>
    <n v="100"/>
    <n v="1000000"/>
    <s v="506 2440-2438"/>
    <x v="7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089"/>
    <n v="4356"/>
    <n v="566.28"/>
    <n v="1096"/>
    <n v="1.9379"/>
    <n v="7.7516999999999996"/>
    <n v="1.9502999999999999"/>
    <n v="1.0077"/>
  </r>
  <r>
    <s v="0627931199"/>
    <s v="0000063"/>
    <x v="193"/>
    <x v="10"/>
    <x v="3"/>
    <x v="0"/>
    <s v="C2329"/>
    <s v="CLIENTE C2329"/>
    <x v="1"/>
    <x v="17"/>
    <n v="12"/>
    <x v="0"/>
    <x v="0"/>
    <n v="108"/>
    <n v="10000000"/>
    <s v="506 2645-7221"/>
    <x v="6"/>
    <x v="1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460"/>
    <n v="8760"/>
    <n v="1138.8"/>
    <n v="2508.96"/>
    <n v="2.5981000000000001"/>
    <n v="15.588800000000001"/>
    <n v="4.4648000000000003"/>
    <n v="2.0265"/>
  </r>
  <r>
    <s v="0450416735"/>
    <s v="0000021"/>
    <x v="158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241058466"/>
    <s v="0000406"/>
    <x v="181"/>
    <x v="15"/>
    <x v="5"/>
    <x v="1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890"/>
    <n v="45360"/>
    <n v="0"/>
    <n v="5760"/>
    <n v="3.3633000000000002"/>
    <n v="80.720299999999995"/>
    <n v="10.2502"/>
    <n v="0"/>
  </r>
  <r>
    <s v="0359862564"/>
    <s v="0000056"/>
    <x v="150"/>
    <x v="9"/>
    <x v="3"/>
    <x v="0"/>
    <s v="C3523"/>
    <s v="CLIENTE C3523"/>
    <x v="1"/>
    <x v="3"/>
    <n v="43"/>
    <x v="0"/>
    <x v="0"/>
    <n v="61"/>
    <n v="0"/>
    <s v="506 2236-7034"/>
    <x v="12"/>
    <x v="1"/>
    <x v="1"/>
    <s v="SUR Y S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695"/>
    <n v="7390"/>
    <n v="960.7"/>
    <n v="2112.4"/>
    <n v="6.5754000000000001"/>
    <n v="13.1508"/>
    <n v="3.7591000000000001"/>
    <n v="1.7096"/>
  </r>
  <r>
    <s v="0450416735"/>
    <s v="0000021"/>
    <x v="158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499"/>
    <n v="5996"/>
    <n v="779.48"/>
    <n v="2480.2199999999998"/>
    <n v="2.6675"/>
    <n v="10.6701"/>
    <n v="4.4135999999999997"/>
    <n v="1.3871"/>
  </r>
  <r>
    <s v="0158060026"/>
    <s v="0000058"/>
    <x v="173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895"/>
    <n v="22740"/>
    <n v="2956.2"/>
    <n v="15690.32"/>
    <n v="3.3721999999999999"/>
    <n v="40.466900000000003"/>
    <n v="27.921600000000002"/>
    <n v="5.2606999999999999"/>
  </r>
  <r>
    <s v="0317045188"/>
    <s v="0000024"/>
    <x v="151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424786542"/>
    <s v="0000061"/>
    <x v="183"/>
    <x v="10"/>
    <x v="3"/>
    <x v="0"/>
    <s v="C1806"/>
    <s v="CLIENTE C1806"/>
    <x v="3"/>
    <x v="14"/>
    <n v="9"/>
    <x v="0"/>
    <x v="0"/>
    <n v="61"/>
    <n v="747500"/>
    <s v="506 2103-1080"/>
    <x v="8"/>
    <x v="3"/>
    <x v="1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805"/>
    <n v="3220"/>
    <n v="418.6"/>
    <n v="7000000"/>
    <n v="1.4325000000000001"/>
    <n v="5.7301000000000002"/>
    <n v="12456.8459"/>
    <n v="0.74490000000000001"/>
  </r>
  <r>
    <s v="0406785459"/>
    <s v="0000251"/>
    <x v="159"/>
    <x v="5"/>
    <x v="4"/>
    <x v="0"/>
    <s v="C3572"/>
    <s v="CLIENTE C3572"/>
    <x v="2"/>
    <x v="6"/>
    <n v="5"/>
    <x v="0"/>
    <x v="0"/>
    <n v="68"/>
    <n v="3000000"/>
    <s v="506 2456-2727"/>
    <x v="18"/>
    <x v="2"/>
    <x v="2"/>
    <s v="CARRETERA1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745"/>
    <n v="2980"/>
    <n v="387.4"/>
    <n v="8721600"/>
    <n v="1.3257000000000001"/>
    <n v="5.3029999999999999"/>
    <n v="15520.5182"/>
    <n v="0.68930000000000002"/>
  </r>
  <r>
    <s v="0660996238"/>
    <s v="0000020"/>
    <x v="171"/>
    <x v="10"/>
    <x v="3"/>
    <x v="0"/>
    <s v="C0117"/>
    <s v="CLIENTE C0117"/>
    <x v="3"/>
    <x v="10"/>
    <n v="29"/>
    <x v="0"/>
    <x v="0"/>
    <n v="16"/>
    <n v="862500"/>
    <s v="506 2233-0287"/>
    <x v="0"/>
    <x v="3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2184.5700000000002"/>
    <n v="13107.42"/>
    <n v="1703.96"/>
    <n v="5153.33"/>
    <n v="3.8875000000000002"/>
    <n v="23.325299999999999"/>
    <n v="9.1706000000000003"/>
    <n v="3.0322"/>
  </r>
  <r>
    <s v="0667024874"/>
    <s v="0000025"/>
    <x v="244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2625"/>
    <n v="7875"/>
    <n v="1023.75"/>
    <n v="3534.43"/>
    <n v="4.6712999999999996"/>
    <n v="14.0139"/>
    <n v="6.2896000000000001"/>
    <n v="1.8218000000000001"/>
  </r>
  <r>
    <s v="0359862564"/>
    <s v="0000056"/>
    <x v="150"/>
    <x v="9"/>
    <x v="3"/>
    <x v="0"/>
    <s v="C0104"/>
    <s v="CLIENTE C0104"/>
    <x v="1"/>
    <x v="15"/>
    <n v="13"/>
    <x v="0"/>
    <x v="0"/>
    <n v="125"/>
    <n v="20000000"/>
    <s v="506 2653-5020"/>
    <x v="6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3995"/>
    <n v="47940"/>
    <n v="6232.2"/>
    <n v="16274.4"/>
    <n v="7.1092000000000004"/>
    <n v="85.311499999999995"/>
    <n v="28.960999999999999"/>
    <n v="11.0905"/>
  </r>
  <r>
    <s v="0736000457"/>
    <s v="0000006"/>
    <x v="189"/>
    <x v="11"/>
    <x v="1"/>
    <x v="0"/>
    <s v="C0516"/>
    <s v="CLIENTE C0516"/>
    <x v="3"/>
    <x v="4"/>
    <n v="12"/>
    <x v="0"/>
    <x v="0"/>
    <n v="108"/>
    <n v="500000"/>
    <s v="506 2638-1098"/>
    <x v="2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359862564"/>
    <s v="0000056"/>
    <x v="150"/>
    <x v="9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3995"/>
    <n v="191760"/>
    <n v="24928.799999999999"/>
    <n v="65099.87"/>
    <n v="7.1092000000000004"/>
    <n v="341.24630000000002"/>
    <n v="115.8484"/>
    <n v="44.362000000000002"/>
  </r>
  <r>
    <s v="0692289741"/>
    <s v="0000415"/>
    <x v="166"/>
    <x v="13"/>
    <x v="5"/>
    <x v="1"/>
    <s v="C2941"/>
    <s v="CLIENTE C2941"/>
    <x v="4"/>
    <x v="5"/>
    <n v="16"/>
    <x v="0"/>
    <x v="0"/>
    <n v="100"/>
    <n v="500000"/>
    <s v="506 2458-8227"/>
    <x v="0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2765"/>
    <n v="66360"/>
    <n v="13"/>
    <n v="8651"/>
    <n v="4.9203999999999999"/>
    <n v="118.0908"/>
    <n v="15.3948"/>
    <n v="2.3099999999999999E-2"/>
  </r>
  <r>
    <s v="0317045188"/>
    <s v="0000024"/>
    <x v="151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899"/>
    <n v="5697"/>
    <n v="740.61"/>
    <n v="2328.11"/>
    <n v="3.3793000000000002"/>
    <n v="10.138"/>
    <n v="4.1429"/>
    <n v="1.3179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44"/>
    <n v="1211"/>
    <n v="174384"/>
    <n v="21763.119999999999"/>
    <n v="40840.39"/>
    <n v="2.1549999999999998"/>
    <n v="310.32490000000001"/>
    <n v="72.677400000000006"/>
    <n v="38.728499999999997"/>
  </r>
  <r>
    <s v="0150987750"/>
    <s v="0000008"/>
    <x v="184"/>
    <x v="11"/>
    <x v="1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1089"/>
    <n v="3267"/>
    <n v="424.71"/>
    <n v="8220000"/>
    <n v="1.9379"/>
    <n v="5.8136999999999999"/>
    <n v="14627.896199999999"/>
    <n v="0.75570000000000004"/>
  </r>
  <r>
    <s v="0660996238"/>
    <s v="0000020"/>
    <x v="171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691"/>
    <n v="81168"/>
    <n v="10551.84"/>
    <n v="17535.28"/>
    <n v="3.0091999999999999"/>
    <n v="144.44239999999999"/>
    <n v="31.204799999999999"/>
    <n v="18.7775"/>
  </r>
  <r>
    <s v="0241058466"/>
    <s v="0000406"/>
    <x v="181"/>
    <x v="15"/>
    <x v="5"/>
    <x v="1"/>
    <s v="C0638"/>
    <s v="CLIENTE C0638"/>
    <x v="4"/>
    <x v="9"/>
    <n v="25"/>
    <x v="0"/>
    <x v="0"/>
    <n v="24"/>
    <n v="2500000"/>
    <s v="506 2428-7272"/>
    <x v="6"/>
    <x v="4"/>
    <x v="3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950"/>
    <n v="93600"/>
    <n v="0"/>
    <n v="1440"/>
    <n v="3.4701"/>
    <n v="166.5658"/>
    <n v="2.5625"/>
    <n v="0"/>
  </r>
  <r>
    <s v="0261236484"/>
    <s v="0000018"/>
    <x v="209"/>
    <x v="10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8032"/>
    <n v="64256"/>
    <n v="8353.2800000000007"/>
    <n v="16428.810000000001"/>
    <n v="14.2933"/>
    <n v="114.3467"/>
    <n v="29.235800000000001"/>
    <n v="14.865"/>
  </r>
  <r>
    <s v="0450416735"/>
    <s v="0000021"/>
    <x v="158"/>
    <x v="9"/>
    <x v="3"/>
    <x v="0"/>
    <s v="C1749"/>
    <s v="CLIENTE C1749"/>
    <x v="5"/>
    <x v="16"/>
    <n v="27"/>
    <x v="0"/>
    <x v="0"/>
    <n v="36"/>
    <n v="4000000"/>
    <s v="506 2470-0230"/>
    <x v="2"/>
    <x v="5"/>
    <x v="4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746.1"/>
    <n v="14922"/>
    <n v="1939.86"/>
    <n v="8085.73"/>
    <n v="1.3277000000000001"/>
    <n v="26.554400000000001"/>
    <n v="14.3889"/>
    <n v="3.452"/>
  </r>
  <r>
    <s v="0450416735"/>
    <s v="0000021"/>
    <x v="158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079.28"/>
    <n v="8634.24"/>
    <n v="1122.45"/>
    <n v="1602.67"/>
    <n v="1.9206000000000001"/>
    <n v="15.365"/>
    <n v="2.8519999999999999"/>
    <n v="1.9974000000000001"/>
  </r>
  <r>
    <s v="0159118589"/>
    <s v="0000007"/>
    <x v="276"/>
    <x v="11"/>
    <x v="1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107684018"/>
    <s v="0000240"/>
    <x v="225"/>
    <x v="12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7587"/>
    <n v="15174"/>
    <n v="1972.62"/>
    <n v="2402.13"/>
    <n v="13.5014"/>
    <n v="27.002800000000001"/>
    <n v="4.2747000000000002"/>
    <n v="3.5103"/>
  </r>
  <r>
    <s v="0599022779"/>
    <s v="0000033"/>
    <x v="201"/>
    <x v="9"/>
    <x v="3"/>
    <x v="0"/>
    <s v="C1088"/>
    <s v="CLIENTE C1088"/>
    <x v="5"/>
    <x v="3"/>
    <n v="31"/>
    <x v="0"/>
    <x v="0"/>
    <n v="85"/>
    <n v="345000"/>
    <s v="506 2294-4986"/>
    <x v="0"/>
    <x v="5"/>
    <x v="4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3"/>
    <n v="486.24"/>
    <n v="6321.12"/>
    <n v="821.75"/>
    <n v="2482.98"/>
    <n v="0.86519999999999997"/>
    <n v="11.248699999999999"/>
    <n v="4.4184999999999999"/>
    <n v="1.4622999999999999"/>
  </r>
  <r>
    <s v="0660996238"/>
    <s v="0000020"/>
    <x v="171"/>
    <x v="10"/>
    <x v="3"/>
    <x v="0"/>
    <s v="C0978"/>
    <s v="CLIENTE C0978"/>
    <x v="1"/>
    <x v="12"/>
    <n v="38"/>
    <x v="0"/>
    <x v="0"/>
    <n v="47"/>
    <n v="7072500"/>
    <s v="506 2770-9600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189421475"/>
    <s v="0000249"/>
    <x v="155"/>
    <x v="5"/>
    <x v="4"/>
    <x v="0"/>
    <s v="C0502"/>
    <s v="CLIENTE C0502"/>
    <x v="0"/>
    <x v="6"/>
    <n v="16"/>
    <x v="0"/>
    <x v="0"/>
    <n v="100"/>
    <n v="747500"/>
    <s v="506 2661-5050"/>
    <x v="0"/>
    <x v="0"/>
    <x v="0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0"/>
    <n v="746.1"/>
    <n v="14922"/>
    <n v="1939.86"/>
    <n v="8085.73"/>
    <n v="1.3277000000000001"/>
    <n v="26.554400000000001"/>
    <n v="14.3889"/>
    <n v="3.452"/>
  </r>
  <r>
    <s v="0660996238"/>
    <s v="0000020"/>
    <x v="171"/>
    <x v="10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691.28"/>
    <n v="10147.68"/>
    <n v="1319.2"/>
    <n v="2193.59"/>
    <n v="3.0097"/>
    <n v="18.058199999999999"/>
    <n v="3.9036"/>
    <n v="2.3475000000000001"/>
  </r>
  <r>
    <s v="0660996238"/>
    <s v="0000020"/>
    <x v="171"/>
    <x v="10"/>
    <x v="3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8"/>
    <n v="8774.36"/>
    <n v="3.0097"/>
    <n v="72.233099999999993"/>
    <n v="15.6144"/>
    <n v="9.3902999999999999"/>
  </r>
  <r>
    <s v="0241058466"/>
    <s v="0000406"/>
    <x v="181"/>
    <x v="15"/>
    <x v="5"/>
    <x v="1"/>
    <s v="C1931"/>
    <s v="CLIENTE C1931"/>
    <x v="5"/>
    <x v="7"/>
    <n v="7"/>
    <x v="0"/>
    <x v="0"/>
    <n v="124"/>
    <n v="500000"/>
    <s v="506 2537-3831"/>
    <x v="15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1852.5"/>
    <n v="55575"/>
    <n v="0"/>
    <n v="6075"/>
    <n v="3.2966000000000002"/>
    <n v="98.898399999999995"/>
    <n v="10.810700000000001"/>
    <n v="0"/>
  </r>
  <r>
    <s v="0978976365"/>
    <s v="0000003"/>
    <x v="153"/>
    <x v="11"/>
    <x v="1"/>
    <x v="0"/>
    <s v="C3347"/>
    <s v="CLIENTE C3347"/>
    <x v="1"/>
    <x v="3"/>
    <n v="43"/>
    <x v="0"/>
    <x v="0"/>
    <n v="61"/>
    <n v="650000"/>
    <s v="506 2253-0103"/>
    <x v="0"/>
    <x v="1"/>
    <x v="1"/>
    <s v="SUR Y S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5"/>
    <n v="172.05"/>
    <n v="4301.25"/>
    <n v="559.16"/>
    <n v="1370.47"/>
    <n v="0.30609999999999998"/>
    <n v="7.6542000000000003"/>
    <n v="2.4388000000000001"/>
    <n v="0.995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429"/>
    <n v="68592"/>
    <n v="8560.2800000000007"/>
    <n v="11946.09"/>
    <n v="2.5428999999999999"/>
    <n v="122.0628"/>
    <n v="21.258600000000001"/>
    <n v="15.2334"/>
  </r>
  <r>
    <s v="0666726192"/>
    <s v="0000255"/>
    <x v="190"/>
    <x v="5"/>
    <x v="4"/>
    <x v="0"/>
    <s v="C0158"/>
    <s v="CLIENTE C0158"/>
    <x v="1"/>
    <x v="5"/>
    <n v="3"/>
    <x v="0"/>
    <x v="0"/>
    <n v="139"/>
    <n v="2242500"/>
    <s v="506 2430-3887"/>
    <x v="0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575"/>
    <n v="5750"/>
    <n v="747.5"/>
    <n v="2451.81"/>
    <n v="1.0232000000000001"/>
    <n v="10.2324"/>
    <n v="4.3631000000000002"/>
    <n v="1.3302"/>
  </r>
  <r>
    <s v="0450416735"/>
    <s v="0000021"/>
    <x v="158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79.28"/>
    <n v="12951.36"/>
    <n v="1683.68"/>
    <n v="2404.0100000000002"/>
    <n v="1.9206000000000001"/>
    <n v="23.047499999999999"/>
    <n v="4.2779999999999996"/>
    <n v="2.9961000000000002"/>
  </r>
  <r>
    <s v="0450416735"/>
    <s v="0000021"/>
    <x v="158"/>
    <x v="9"/>
    <x v="3"/>
    <x v="0"/>
    <s v="C0860"/>
    <s v="CLIENTE C0860"/>
    <x v="3"/>
    <x v="10"/>
    <n v="35"/>
    <x v="0"/>
    <x v="0"/>
    <n v="40"/>
    <n v="0"/>
    <s v="506 2221-6363"/>
    <x v="7"/>
    <x v="3"/>
    <x v="1"/>
    <s v="TELEMERCADEO2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079"/>
    <n v="51792"/>
    <n v="6732.96"/>
    <n v="9602.58"/>
    <n v="1.9200999999999999"/>
    <n v="92.166399999999996"/>
    <n v="17.088200000000001"/>
    <n v="11.9816"/>
  </r>
  <r>
    <s v="0189421475"/>
    <s v="0000249"/>
    <x v="155"/>
    <x v="5"/>
    <x v="4"/>
    <x v="0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261236484"/>
    <s v="0000018"/>
    <x v="209"/>
    <x v="10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9795"/>
    <n v="39180"/>
    <n v="5093.3999999999996"/>
    <n v="15266.4"/>
    <n v="17.430599999999998"/>
    <n v="69.722700000000003"/>
    <n v="27.167300000000001"/>
    <n v="9.0639000000000003"/>
  </r>
  <r>
    <s v="0359862564"/>
    <s v="0000056"/>
    <x v="150"/>
    <x v="9"/>
    <x v="3"/>
    <x v="0"/>
    <s v="C0277"/>
    <s v="CLIENTE C0277"/>
    <x v="4"/>
    <x v="14"/>
    <n v="27"/>
    <x v="0"/>
    <x v="0"/>
    <n v="36"/>
    <n v="1495000"/>
    <s v="506 2474-4018"/>
    <x v="0"/>
    <x v="4"/>
    <x v="3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3995"/>
    <n v="7990"/>
    <n v="1038.7"/>
    <n v="2712.4"/>
    <n v="7.1092000000000004"/>
    <n v="14.218500000000001"/>
    <n v="4.8268000000000004"/>
    <n v="1.8484"/>
  </r>
  <r>
    <s v="0189421475"/>
    <s v="0000249"/>
    <x v="155"/>
    <x v="5"/>
    <x v="4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359862564"/>
    <s v="0000056"/>
    <x v="150"/>
    <x v="9"/>
    <x v="3"/>
    <x v="0"/>
    <s v="C0566"/>
    <s v="CLIENTE C0566"/>
    <x v="1"/>
    <x v="15"/>
    <n v="13"/>
    <x v="0"/>
    <x v="0"/>
    <n v="125"/>
    <n v="8000000"/>
    <s v="506 2682-0660"/>
    <x v="3"/>
    <x v="1"/>
    <x v="1"/>
    <s v="GUANACASTE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6"/>
    <n v="3995"/>
    <n v="143820"/>
    <n v="18696.599999999999"/>
    <n v="48823.21"/>
    <n v="7.1092000000000004"/>
    <n v="255.93469999999999"/>
    <n v="86.883300000000006"/>
    <n v="33.271500000000003"/>
  </r>
  <r>
    <s v="0978976365"/>
    <s v="0000003"/>
    <x v="153"/>
    <x v="11"/>
    <x v="1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2"/>
    <n v="175"/>
    <n v="5600"/>
    <n v="728"/>
    <n v="1848.6"/>
    <n v="0.31140000000000001"/>
    <n v="9.9654000000000007"/>
    <n v="3.2896000000000001"/>
    <n v="1.2955000000000001"/>
  </r>
  <r>
    <s v="0287737576"/>
    <s v="0000273"/>
    <x v="298"/>
    <x v="5"/>
    <x v="4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8200"/>
    <n v="24600"/>
    <n v="3198"/>
    <n v="5124.26"/>
    <n v="14.5923"/>
    <n v="43.776899999999998"/>
    <n v="9.1188000000000002"/>
    <n v="5.6909000000000001"/>
  </r>
  <r>
    <s v="0317045188"/>
    <s v="0000024"/>
    <x v="151"/>
    <x v="9"/>
    <x v="3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5"/>
    <n v="1367.28"/>
    <n v="20509.2"/>
    <n v="2666.2"/>
    <n v="3664.75"/>
    <n v="2.4331"/>
    <n v="36.497100000000003"/>
    <n v="6.5216000000000003"/>
    <n v="4.7446000000000002"/>
  </r>
  <r>
    <s v="0736000457"/>
    <s v="0000006"/>
    <x v="189"/>
    <x v="11"/>
    <x v="1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316005410"/>
    <s v="0000071"/>
    <x v="221"/>
    <x v="7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49"/>
    <n v="498"/>
    <n v="64.739999999999995"/>
    <n v="1280000"/>
    <n v="0.44309999999999999"/>
    <n v="0.88619999999999999"/>
    <n v="2277.8231999999998"/>
    <n v="0.1152"/>
  </r>
  <r>
    <s v="0317045188"/>
    <s v="0000024"/>
    <x v="151"/>
    <x v="9"/>
    <x v="3"/>
    <x v="0"/>
    <s v="C1270"/>
    <s v="CLIENTE C1270"/>
    <x v="1"/>
    <x v="14"/>
    <n v="27"/>
    <x v="0"/>
    <x v="0"/>
    <n v="36"/>
    <n v="1500000"/>
    <s v="506 2465-5470"/>
    <x v="6"/>
    <x v="1"/>
    <x v="1"/>
    <s v="SAN CARLOS1"/>
    <x v="7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1367.28"/>
    <n v="10938.24"/>
    <n v="1421.97"/>
    <n v="1954.53"/>
    <n v="2.4331"/>
    <n v="19.4651"/>
    <n v="3.4781"/>
    <n v="2.5304000000000002"/>
  </r>
  <r>
    <s v="0660996238"/>
    <s v="0000020"/>
    <x v="171"/>
    <x v="10"/>
    <x v="3"/>
    <x v="0"/>
    <s v="C0766"/>
    <s v="CLIENTE C0766"/>
    <x v="0"/>
    <x v="5"/>
    <n v="3"/>
    <x v="0"/>
    <x v="0"/>
    <n v="139"/>
    <n v="5000000"/>
    <s v="506 2438-9010"/>
    <x v="7"/>
    <x v="0"/>
    <x v="0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456174838"/>
    <s v="0000062"/>
    <x v="195"/>
    <x v="10"/>
    <x v="3"/>
    <x v="0"/>
    <s v="C1784"/>
    <s v="CLIENTE C1784"/>
    <x v="2"/>
    <x v="13"/>
    <n v="16"/>
    <x v="0"/>
    <x v="0"/>
    <n v="100"/>
    <n v="632500"/>
    <s v="506 2500-0646"/>
    <x v="0"/>
    <x v="2"/>
    <x v="2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40"/>
    <n v="5280"/>
    <n v="686.4"/>
    <n v="1498.64"/>
    <n v="4.6980000000000004"/>
    <n v="9.3960000000000008"/>
    <n v="2.6669"/>
    <n v="1.2214"/>
  </r>
  <r>
    <s v="0150987750"/>
    <s v="0000008"/>
    <x v="184"/>
    <x v="11"/>
    <x v="1"/>
    <x v="0"/>
    <s v="C0429"/>
    <s v="CLIENTE C0429"/>
    <x v="1"/>
    <x v="18"/>
    <n v="25"/>
    <x v="0"/>
    <x v="1"/>
    <n v="82"/>
    <n v="2530000"/>
    <s v="506 2641-0072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089"/>
    <n v="13068"/>
    <n v="1698.84"/>
    <n v="3288"/>
    <n v="1.9379"/>
    <n v="23.255099999999999"/>
    <n v="5.8510999999999997"/>
    <n v="3.0230999999999999"/>
  </r>
  <r>
    <s v="0736000457"/>
    <s v="0000006"/>
    <x v="189"/>
    <x v="11"/>
    <x v="1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089"/>
    <n v="6534"/>
    <n v="849.42"/>
    <n v="1644"/>
    <n v="1.9379"/>
    <n v="11.6275"/>
    <n v="2.9255"/>
    <n v="1.5115000000000001"/>
  </r>
  <r>
    <s v="0988914517"/>
    <s v="0000296"/>
    <x v="234"/>
    <x v="19"/>
    <x v="4"/>
    <x v="2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446.35"/>
    <n v="4463.5"/>
    <n v="580.25"/>
    <n v="1564.74"/>
    <n v="0.79430000000000001"/>
    <n v="7.9429999999999996"/>
    <n v="2.7845"/>
    <n v="1.0325"/>
  </r>
  <r>
    <s v="0317045188"/>
    <s v="0000024"/>
    <x v="151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1429"/>
    <n v="68592"/>
    <n v="8560.2800000000007"/>
    <n v="11946.09"/>
    <n v="2.5428999999999999"/>
    <n v="122.0628"/>
    <n v="21.258600000000001"/>
    <n v="15.2334"/>
  </r>
  <r>
    <s v="0159118589"/>
    <s v="0000007"/>
    <x v="276"/>
    <x v="11"/>
    <x v="1"/>
    <x v="0"/>
    <s v="C0272"/>
    <s v="CLIENTE C0272"/>
    <x v="4"/>
    <x v="7"/>
    <n v="16"/>
    <x v="0"/>
    <x v="0"/>
    <n v="100"/>
    <n v="5000000"/>
    <s v="506 2573-3973"/>
    <x v="7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8515"/>
    <n v="8515"/>
    <n v="1106.95"/>
    <n v="2130"/>
    <n v="15.152799999999999"/>
    <n v="15.152799999999999"/>
    <n v="3.7904"/>
    <n v="1.9698"/>
  </r>
  <r>
    <s v="0627931199"/>
    <s v="0000063"/>
    <x v="193"/>
    <x v="10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387"/>
    <n v="16644"/>
    <n v="2163.7199999999998"/>
    <n v="4141.92"/>
    <n v="2.4681999999999999"/>
    <n v="29.6188"/>
    <n v="7.3707000000000003"/>
    <n v="3.8504"/>
  </r>
  <r>
    <s v="0660996238"/>
    <s v="0000020"/>
    <x v="171"/>
    <x v="10"/>
    <x v="3"/>
    <x v="0"/>
    <s v="C2356"/>
    <s v="CLIENTE C2356"/>
    <x v="4"/>
    <x v="12"/>
    <n v="39"/>
    <x v="0"/>
    <x v="0"/>
    <n v="101"/>
    <n v="2242500"/>
    <s v="506 2786-5041"/>
    <x v="0"/>
    <x v="4"/>
    <x v="3"/>
    <s v="ZONA SUR2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691.28"/>
    <n v="40590.720000000001"/>
    <n v="5276.79"/>
    <n v="8774.36"/>
    <n v="3.0097"/>
    <n v="72.233099999999993"/>
    <n v="15.6144"/>
    <n v="9.3902999999999999"/>
  </r>
  <r>
    <s v="0359862564"/>
    <s v="0000056"/>
    <x v="150"/>
    <x v="9"/>
    <x v="3"/>
    <x v="0"/>
    <s v="C0410"/>
    <s v="CLIENTE C0410"/>
    <x v="1"/>
    <x v="4"/>
    <n v="25"/>
    <x v="0"/>
    <x v="0"/>
    <n v="82"/>
    <n v="4000000"/>
    <s v="506 2642-1414"/>
    <x v="2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3995"/>
    <n v="23970"/>
    <n v="3116.1"/>
    <n v="8137.2"/>
    <n v="7.1092000000000004"/>
    <n v="42.655700000000003"/>
    <n v="14.480499999999999"/>
    <n v="5.5452000000000004"/>
  </r>
  <r>
    <s v="0627931199"/>
    <s v="0000063"/>
    <x v="193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1460"/>
    <n v="17520"/>
    <n v="2277.6"/>
    <n v="5017.92"/>
    <n v="2.5981000000000001"/>
    <n v="31.177700000000002"/>
    <n v="8.9296000000000006"/>
    <n v="4.0530999999999997"/>
  </r>
  <r>
    <s v="0099891942"/>
    <s v="0000416"/>
    <x v="217"/>
    <x v="13"/>
    <x v="5"/>
    <x v="1"/>
    <s v="C3285"/>
    <s v="CLIENTE C3285"/>
    <x v="0"/>
    <x v="3"/>
    <n v="31"/>
    <x v="0"/>
    <x v="1"/>
    <n v="85"/>
    <n v="1500000"/>
    <s v="506 2241-7217"/>
    <x v="7"/>
    <x v="0"/>
    <x v="0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50"/>
    <n v="680"/>
    <n v="34000"/>
    <n v="13"/>
    <n v="1996.68"/>
    <n v="1.21"/>
    <n v="60.504600000000003"/>
    <n v="3.5531000000000001"/>
    <n v="2.3099999999999999E-2"/>
  </r>
  <r>
    <s v="0359862564"/>
    <s v="0000056"/>
    <x v="150"/>
    <x v="9"/>
    <x v="3"/>
    <x v="0"/>
    <s v="C0534"/>
    <s v="CLIENTE C0534"/>
    <x v="4"/>
    <x v="9"/>
    <n v="30"/>
    <x v="0"/>
    <x v="0"/>
    <n v="51"/>
    <n v="6382500"/>
    <s v="506 2228-0540"/>
    <x v="6"/>
    <x v="4"/>
    <x v="3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9"/>
    <n v="3795.25"/>
    <n v="34157.25"/>
    <n v="4440.4399999999996"/>
    <n v="10408.48"/>
    <n v="6.7538"/>
    <n v="60.784500000000001"/>
    <n v="18.522400000000001"/>
    <n v="7.9019000000000004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625"/>
    <n v="7500"/>
    <n v="975"/>
    <n v="3835.21"/>
    <n v="1.1122000000000001"/>
    <n v="13.3466"/>
    <n v="6.8249000000000004"/>
    <n v="1.7350000000000001"/>
  </r>
  <r>
    <s v="0312551480"/>
    <s v="0000490"/>
    <x v="261"/>
    <x v="17"/>
    <x v="6"/>
    <x v="3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616.8"/>
    <n v="27700.799999999999"/>
    <n v="13"/>
    <n v="6922.8"/>
    <n v="8.2157999999999998"/>
    <n v="49.294899999999998"/>
    <n v="12.3194"/>
    <n v="2.3099999999999999E-2"/>
  </r>
  <r>
    <s v="0450416735"/>
    <s v="0000021"/>
    <x v="158"/>
    <x v="9"/>
    <x v="3"/>
    <x v="0"/>
    <s v="C2176"/>
    <s v="CLIENTE C2176"/>
    <x v="4"/>
    <x v="1"/>
    <n v="16"/>
    <x v="0"/>
    <x v="0"/>
    <n v="25"/>
    <n v="172500"/>
    <s v="506 2710-7829"/>
    <x v="0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"/>
    <n v="1499"/>
    <n v="5996"/>
    <n v="779.48"/>
    <n v="2480.2199999999998"/>
    <n v="2.6675"/>
    <n v="10.6701"/>
    <n v="4.4135999999999997"/>
    <n v="1.3871"/>
  </r>
  <r>
    <s v="0189421475"/>
    <s v="0000249"/>
    <x v="155"/>
    <x v="5"/>
    <x v="4"/>
    <x v="0"/>
    <s v="C0239"/>
    <s v="CLIENTE C0239"/>
    <x v="4"/>
    <x v="11"/>
    <n v="29"/>
    <x v="0"/>
    <x v="0"/>
    <n v="16"/>
    <n v="1207500"/>
    <s v="506 2226-5876"/>
    <x v="0"/>
    <x v="4"/>
    <x v="3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670.5"/>
    <n v="4023"/>
    <n v="522.99"/>
    <n v="1972.12"/>
    <n v="1.1931"/>
    <n v="7.1590999999999996"/>
    <n v="3.5093999999999999"/>
    <n v="0.93059999999999998"/>
  </r>
  <r>
    <s v="0359862564"/>
    <s v="0000056"/>
    <x v="150"/>
    <x v="9"/>
    <x v="3"/>
    <x v="0"/>
    <s v="C1199"/>
    <s v="CLIENTE C1199"/>
    <x v="0"/>
    <x v="12"/>
    <n v="9"/>
    <x v="0"/>
    <x v="0"/>
    <n v="61"/>
    <n v="230000"/>
    <s v="506 2786-5643"/>
    <x v="0"/>
    <x v="0"/>
    <x v="0"/>
    <s v="COLO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3995"/>
    <n v="95880"/>
    <n v="12464.4"/>
    <n v="32548.81"/>
    <n v="7.1092000000000004"/>
    <n v="170.62309999999999"/>
    <n v="57.922199999999997"/>
    <n v="22.181000000000001"/>
  </r>
  <r>
    <s v="0079261537"/>
    <s v="0000059"/>
    <x v="17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2225"/>
    <n v="106800"/>
    <n v="13884"/>
    <n v="76847.009999999995"/>
    <n v="3.9594"/>
    <n v="190.0558"/>
    <n v="136.75299999999999"/>
    <n v="24.7072"/>
  </r>
  <r>
    <s v="0189421475"/>
    <s v="0000249"/>
    <x v="155"/>
    <x v="5"/>
    <x v="4"/>
    <x v="0"/>
    <s v="C1242"/>
    <s v="CLIENTE C1242"/>
    <x v="1"/>
    <x v="11"/>
    <n v="29"/>
    <x v="0"/>
    <x v="0"/>
    <n v="16"/>
    <n v="0"/>
    <s v="506 2296-3989"/>
    <x v="5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07.75"/>
    <n v="4246.5"/>
    <n v="552.04999999999995"/>
    <n v="2195.62"/>
    <n v="1.2594000000000001"/>
    <n v="7.5568"/>
    <n v="3.9072"/>
    <n v="0.98240000000000005"/>
  </r>
  <r>
    <s v="0317045188"/>
    <s v="0000024"/>
    <x v="151"/>
    <x v="9"/>
    <x v="3"/>
    <x v="0"/>
    <s v="C3162"/>
    <s v="CLIENTE C3162"/>
    <x v="0"/>
    <x v="7"/>
    <n v="8"/>
    <x v="0"/>
    <x v="0"/>
    <n v="55"/>
    <n v="115000"/>
    <s v="506 8798-2821"/>
    <x v="15"/>
    <x v="0"/>
    <x v="0"/>
    <s v="CARTAGO2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"/>
    <n v="1899"/>
    <n v="1899"/>
    <n v="246.87"/>
    <n v="7760400"/>
    <n v="3.3793000000000002"/>
    <n v="3.3793000000000002"/>
    <n v="13810.015299999999"/>
    <n v="0.43930000000000002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8"/>
    <n v="3995"/>
    <n v="31960"/>
    <n v="4154.8"/>
    <n v="10849.6"/>
    <n v="7.1092000000000004"/>
    <n v="56.874299999999998"/>
    <n v="19.307300000000001"/>
    <n v="7.3936000000000002"/>
  </r>
  <r>
    <s v="0870211277"/>
    <s v="0000069"/>
    <x v="196"/>
    <x v="10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0"/>
    <n v="2995"/>
    <n v="29950"/>
    <n v="3893.5"/>
    <n v="13804.95"/>
    <n v="5.3296999999999999"/>
    <n v="53.297499999999999"/>
    <n v="24.566500000000001"/>
    <n v="6.9286000000000003"/>
  </r>
  <r>
    <s v="0660996238"/>
    <s v="0000020"/>
    <x v="171"/>
    <x v="10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1929"/>
    <n v="11574"/>
    <n v="1504.62"/>
    <n v="3619.91"/>
    <n v="3.4327000000000001"/>
    <n v="20.596499999999999"/>
    <n v="6.4417999999999997"/>
    <n v="2.6775000000000002"/>
  </r>
  <r>
    <s v="0317045188"/>
    <s v="0000024"/>
    <x v="151"/>
    <x v="9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1367.28"/>
    <n v="32814.720000000001"/>
    <n v="4265.91"/>
    <n v="5863.6"/>
    <n v="2.4331"/>
    <n v="58.395400000000002"/>
    <n v="10.4345"/>
    <n v="7.5913000000000004"/>
  </r>
  <r>
    <s v="0857190570"/>
    <s v="0000241"/>
    <x v="287"/>
    <x v="5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6639"/>
    <n v="79668"/>
    <n v="10356.84"/>
    <n v="4331.0600000000004"/>
    <n v="11.814399999999999"/>
    <n v="141.7731"/>
    <n v="7.7073"/>
    <n v="18.430499999999999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25"/>
    <n v="2550"/>
    <n v="331.5"/>
    <n v="6201900"/>
    <n v="0.75629999999999997"/>
    <n v="4.5377999999999998"/>
    <n v="11036.5875"/>
    <n v="0.58989999999999998"/>
  </r>
  <r>
    <s v="0287737576"/>
    <s v="0000273"/>
    <x v="298"/>
    <x v="5"/>
    <x v="4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14475"/>
    <n v="28950"/>
    <n v="3763.5"/>
    <n v="15966.17"/>
    <n v="25.758900000000001"/>
    <n v="51.517899999999997"/>
    <n v="28.412500000000001"/>
    <n v="6.6973000000000003"/>
  </r>
  <r>
    <s v="0517453141"/>
    <s v="0000038"/>
    <x v="206"/>
    <x v="9"/>
    <x v="3"/>
    <x v="0"/>
    <s v="C0413"/>
    <s v="CLIENTE C0413"/>
    <x v="1"/>
    <x v="4"/>
    <n v="25"/>
    <x v="0"/>
    <x v="0"/>
    <n v="82"/>
    <n v="2000000"/>
    <s v="506 2640-1935"/>
    <x v="0"/>
    <x v="1"/>
    <x v="1"/>
    <s v="PUNTARENA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499"/>
    <n v="5988"/>
    <n v="778.44"/>
    <n v="2170.87"/>
    <n v="0.88790000000000002"/>
    <n v="10.655900000000001"/>
    <n v="3.8631000000000002"/>
    <n v="1.3852"/>
  </r>
  <r>
    <s v="0189421475"/>
    <s v="0000249"/>
    <x v="155"/>
    <x v="5"/>
    <x v="4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0"/>
    <n v="707.75"/>
    <n v="28310"/>
    <n v="3680.3"/>
    <n v="14637.46"/>
    <n v="1.2594000000000001"/>
    <n v="50.378999999999998"/>
    <n v="26.047999999999998"/>
    <n v="6.5491999999999999"/>
  </r>
  <r>
    <s v="0456174838"/>
    <s v="0000062"/>
    <x v="195"/>
    <x v="10"/>
    <x v="3"/>
    <x v="0"/>
    <s v="C0668"/>
    <s v="CLIENTE C0668"/>
    <x v="4"/>
    <x v="0"/>
    <n v="14"/>
    <x v="0"/>
    <x v="0"/>
    <n v="6"/>
    <n v="3500000"/>
    <s v="506 2265-5451"/>
    <x v="7"/>
    <x v="4"/>
    <x v="3"/>
    <s v="HEREDIA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2640"/>
    <n v="5280"/>
    <n v="686.4"/>
    <n v="1498.64"/>
    <n v="4.6980000000000004"/>
    <n v="9.3960000000000008"/>
    <n v="2.6669"/>
    <n v="1.2214"/>
  </r>
  <r>
    <s v="0666726192"/>
    <s v="0000255"/>
    <x v="190"/>
    <x v="5"/>
    <x v="4"/>
    <x v="0"/>
    <s v="C1011"/>
    <s v="CLIENTE C1011"/>
    <x v="1"/>
    <x v="3"/>
    <n v="31"/>
    <x v="0"/>
    <x v="0"/>
    <n v="85"/>
    <n v="0"/>
    <s v="506 2276-4641"/>
    <x v="7"/>
    <x v="1"/>
    <x v="1"/>
    <s v="SAN JOSE3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4"/>
    <n v="546.25"/>
    <n v="13110"/>
    <n v="1704.3"/>
    <n v="5194.33"/>
    <n v="0.97199999999999998"/>
    <n v="23.329799999999999"/>
    <n v="9.2434999999999992"/>
    <n v="3.0327999999999999"/>
  </r>
  <r>
    <s v="0517453141"/>
    <s v="0000038"/>
    <x v="206"/>
    <x v="9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48"/>
    <n v="449"/>
    <n v="21552"/>
    <n v="2801.76"/>
    <n v="6283.47"/>
    <n v="0.79900000000000004"/>
    <n v="38.352800000000002"/>
    <n v="11.181699999999999"/>
    <n v="4.9858000000000002"/>
  </r>
  <r>
    <s v="0189421475"/>
    <s v="0000249"/>
    <x v="155"/>
    <x v="5"/>
    <x v="4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45"/>
    <n v="8940"/>
    <n v="1162.2"/>
    <n v="4838.24"/>
    <n v="1.3257000000000001"/>
    <n v="15.9091"/>
    <n v="8.6097999999999999"/>
    <n v="2.0680999999999998"/>
  </r>
  <r>
    <s v="0566012369"/>
    <s v="0000014"/>
    <x v="174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795"/>
    <n v="9540"/>
    <n v="1240.2"/>
    <n v="4632.07"/>
    <n v="1.4147000000000001"/>
    <n v="16.976900000000001"/>
    <n v="8.2429000000000006"/>
    <n v="2.2069000000000001"/>
  </r>
  <r>
    <s v="0138997295"/>
    <s v="0000469"/>
    <x v="185"/>
    <x v="16"/>
    <x v="4"/>
    <x v="0"/>
    <s v="C2222"/>
    <s v="CLIENTE C2222"/>
    <x v="3"/>
    <x v="4"/>
    <n v="12"/>
    <x v="0"/>
    <x v="0"/>
    <n v="108"/>
    <n v="115000"/>
    <s v="506 2695-6720"/>
    <x v="0"/>
    <x v="3"/>
    <x v="1"/>
    <s v="GUANACASTE1"/>
    <x v="2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0"/>
    <n v="3591.7"/>
    <n v="107751"/>
    <n v="13"/>
    <n v="2551.1999999999998"/>
    <n v="6.3916000000000004"/>
    <n v="191.7482"/>
    <n v="4.5399000000000003"/>
    <n v="2.3099999999999999E-2"/>
  </r>
  <r>
    <s v="0175847009"/>
    <s v="0000013"/>
    <x v="168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8"/>
    <n v="565.25"/>
    <n v="10174.5"/>
    <n v="1322.68"/>
    <n v="4385.07"/>
    <n v="1.0058"/>
    <n v="18.106000000000002"/>
    <n v="7.8033999999999999"/>
    <n v="2.3536999999999999"/>
  </r>
  <r>
    <s v="0107684018"/>
    <s v="0000240"/>
    <x v="225"/>
    <x v="12"/>
    <x v="4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3"/>
    <n v="7587"/>
    <n v="22761"/>
    <n v="2958.93"/>
    <n v="3603.2"/>
    <n v="13.5014"/>
    <n v="40.504300000000001"/>
    <n v="6.4119999999999999"/>
    <n v="5.2655000000000003"/>
  </r>
  <r>
    <s v="0857190570"/>
    <s v="0000241"/>
    <x v="287"/>
    <x v="5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2"/>
    <n v="6537.05"/>
    <n v="13074.1"/>
    <n v="1699.63"/>
    <n v="5179400"/>
    <n v="11.632999999999999"/>
    <n v="23.265999999999998"/>
    <n v="9216.9982"/>
    <n v="3.0245000000000002"/>
  </r>
  <r>
    <s v="0189421475"/>
    <s v="0000249"/>
    <x v="155"/>
    <x v="5"/>
    <x v="4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745"/>
    <n v="4470"/>
    <n v="581.1"/>
    <n v="2419.12"/>
    <n v="1.3257000000000001"/>
    <n v="7.9545000000000003"/>
    <n v="4.3048999999999999"/>
    <n v="1.034"/>
  </r>
  <r>
    <s v="0988914517"/>
    <s v="0000296"/>
    <x v="234"/>
    <x v="19"/>
    <x v="4"/>
    <x v="2"/>
    <s v="C0340"/>
    <s v="CLIENTE C0340"/>
    <x v="1"/>
    <x v="5"/>
    <n v="3"/>
    <x v="0"/>
    <x v="0"/>
    <n v="139"/>
    <n v="7000000"/>
    <s v="506 2443-2418"/>
    <x v="7"/>
    <x v="1"/>
    <x v="1"/>
    <s v="ALAJUELA2"/>
    <x v="5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6"/>
    <n v="446.35"/>
    <n v="2678.1"/>
    <n v="348.15"/>
    <n v="9388400"/>
    <n v="0.79430000000000001"/>
    <n v="4.7657999999999996"/>
    <n v="16707.1217"/>
    <n v="0.61950000000000005"/>
  </r>
  <r>
    <s v="0316005410"/>
    <s v="0000071"/>
    <x v="221"/>
    <x v="7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249"/>
    <n v="2988"/>
    <n v="388.44"/>
    <n v="7680000"/>
    <n v="0.44309999999999999"/>
    <n v="5.3171999999999997"/>
    <n v="13666.9395"/>
    <n v="0.69120000000000004"/>
  </r>
  <r>
    <s v="0259185729"/>
    <s v="0000256"/>
    <x v="179"/>
    <x v="5"/>
    <x v="4"/>
    <x v="0"/>
    <s v="C0535"/>
    <s v="CLIENTE C0535"/>
    <x v="1"/>
    <x v="9"/>
    <n v="30"/>
    <x v="0"/>
    <x v="0"/>
    <n v="51"/>
    <n v="6382500"/>
    <s v="506 2228-0540"/>
    <x v="6"/>
    <x v="1"/>
    <x v="1"/>
    <s v="SAN JOSE2"/>
    <x v="4"/>
    <x v="2"/>
    <x v="2"/>
    <x v="2"/>
    <x v="1"/>
    <x v="0"/>
    <x v="0"/>
    <x v="0"/>
    <x v="1"/>
    <x v="0"/>
    <x v="0"/>
    <s v="2017-01-11"/>
    <x v="1"/>
    <x v="1"/>
    <x v="1"/>
    <n v="11"/>
    <n v="561.94000000000005"/>
    <n v="549.33000000000004"/>
    <n v="12"/>
    <n v="975"/>
    <n v="11700"/>
    <n v="1521"/>
    <n v="2496.34"/>
    <n v="1.7350000000000001"/>
    <n v="20.820699999999999"/>
    <n v="4.4423000000000004"/>
    <n v="2.7065999999999999"/>
  </r>
  <r>
    <s v="0386222659"/>
    <s v="0000039"/>
    <x v="210"/>
    <x v="9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449"/>
    <n v="449"/>
    <n v="58.37"/>
    <n v="1334800"/>
    <n v="0.79920000000000002"/>
    <n v="0.79920000000000002"/>
    <n v="2376.1035999999999"/>
    <n v="0.10390000000000001"/>
  </r>
  <r>
    <s v="0450416735"/>
    <s v="0000021"/>
    <x v="158"/>
    <x v="9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925416262"/>
    <s v="0000067"/>
    <x v="251"/>
    <x v="10"/>
    <x v="3"/>
    <x v="0"/>
    <s v="C0501"/>
    <s v="CLIENTE C0501"/>
    <x v="2"/>
    <x v="5"/>
    <n v="3"/>
    <x v="0"/>
    <x v="0"/>
    <n v="139"/>
    <n v="10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4475"/>
    <n v="107400"/>
    <n v="13962"/>
    <n v="50959.45"/>
    <n v="7.9660000000000002"/>
    <n v="191.1848"/>
    <n v="90.713899999999995"/>
    <n v="24.853999999999999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99"/>
    <n v="4497"/>
    <n v="584.61"/>
    <n v="1860.16"/>
    <n v="2.6682999999999999"/>
    <n v="8.0051000000000005"/>
    <n v="3.3113000000000001"/>
    <n v="1.0406"/>
  </r>
  <r>
    <s v="0175847009"/>
    <s v="0000013"/>
    <x v="168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95"/>
    <n v="2380"/>
    <n v="309.39999999999998"/>
    <n v="1093.46"/>
    <n v="1.0590999999999999"/>
    <n v="4.2366000000000001"/>
    <n v="1.9463999999999999"/>
    <n v="0.55069999999999997"/>
  </r>
  <r>
    <s v="0857190570"/>
    <s v="0000241"/>
    <x v="287"/>
    <x v="5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537.05"/>
    <n v="19611.150000000001"/>
    <n v="2549.4499999999998"/>
    <n v="7769100"/>
    <n v="11.636699999999999"/>
    <n v="34.9101"/>
    <n v="13829.927299999999"/>
    <n v="4.5382999999999996"/>
  </r>
  <r>
    <s v="0359862564"/>
    <s v="0000056"/>
    <x v="150"/>
    <x v="9"/>
    <x v="3"/>
    <x v="0"/>
    <s v="C1418"/>
    <s v="CLIENTE C1418"/>
    <x v="3"/>
    <x v="9"/>
    <n v="30"/>
    <x v="0"/>
    <x v="0"/>
    <n v="51"/>
    <n v="1610000"/>
    <s v="506 2249-1449"/>
    <x v="0"/>
    <x v="3"/>
    <x v="1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177174645"/>
    <s v="0000060"/>
    <x v="207"/>
    <x v="9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8556"/>
    <n v="34224"/>
    <n v="4449.12"/>
    <n v="7478.71"/>
    <n v="15.230700000000001"/>
    <n v="60.922800000000002"/>
    <n v="13.312900000000001"/>
    <n v="7.9199000000000002"/>
  </r>
  <r>
    <s v="0925416262"/>
    <s v="0000067"/>
    <x v="251"/>
    <x v="10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475"/>
    <n v="17900"/>
    <n v="2327"/>
    <n v="8493.24"/>
    <n v="7.9660000000000002"/>
    <n v="31.864100000000001"/>
    <n v="15.1189"/>
    <n v="4.1422999999999996"/>
  </r>
  <r>
    <s v="0450416735"/>
    <s v="0000021"/>
    <x v="158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79"/>
    <n v="4316"/>
    <n v="561.08000000000004"/>
    <n v="8002200"/>
    <n v="1.9207000000000001"/>
    <n v="7.6829000000000001"/>
    <n v="14244.8732"/>
    <n v="0.99870000000000003"/>
  </r>
  <r>
    <s v="0317045188"/>
    <s v="0000024"/>
    <x v="151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367.28"/>
    <n v="16407.36"/>
    <n v="2132.96"/>
    <n v="2931.8"/>
    <n v="2.4339"/>
    <n v="29.207000000000001"/>
    <n v="5.2188999999999997"/>
    <n v="3.7968999999999999"/>
  </r>
  <r>
    <s v="0116719760"/>
    <s v="0000068"/>
    <x v="197"/>
    <x v="10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695"/>
    <n v="56340"/>
    <n v="7324.2"/>
    <n v="22477.82"/>
    <n v="8.3575999999999997"/>
    <n v="100.2919"/>
    <n v="40.013199999999998"/>
    <n v="13.0379"/>
  </r>
  <r>
    <s v="0424786542"/>
    <s v="0000061"/>
    <x v="183"/>
    <x v="10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1560"/>
    <n v="1.5843"/>
    <n v="9.5058000000000007"/>
    <n v="2.7768999999999999"/>
    <n v="1.2357"/>
  </r>
  <r>
    <s v="0424786542"/>
    <s v="0000061"/>
    <x v="183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90"/>
    <n v="10680"/>
    <n v="1388.4"/>
    <n v="3120.01"/>
    <n v="1.5843"/>
    <n v="19.011600000000001"/>
    <n v="5.5538999999999996"/>
    <n v="2.4714999999999998"/>
  </r>
  <r>
    <s v="0266204154"/>
    <s v="0000405"/>
    <x v="180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89.8"/>
    <n v="29847"/>
    <n v="0"/>
    <n v="5097.1000000000004"/>
    <n v="3.5419999999999998"/>
    <n v="53.1312"/>
    <n v="9.0733999999999995"/>
    <n v="0"/>
  </r>
  <r>
    <s v="0317045188"/>
    <s v="0000024"/>
    <x v="151"/>
    <x v="9"/>
    <x v="3"/>
    <x v="0"/>
    <s v="C3582"/>
    <s v="CLIENTE C3582"/>
    <x v="2"/>
    <x v="1"/>
    <n v="16"/>
    <x v="0"/>
    <x v="0"/>
    <n v="100"/>
    <n v="1000000"/>
    <s v="506 2767-7068"/>
    <x v="6"/>
    <x v="2"/>
    <x v="2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633.14"/>
    <n v="19597.68"/>
    <n v="2547.69"/>
    <n v="6122.12"/>
    <n v="2.9070999999999998"/>
    <n v="34.886200000000002"/>
    <n v="10.898099999999999"/>
    <n v="4.5350999999999999"/>
  </r>
  <r>
    <s v="0359862564"/>
    <s v="0000056"/>
    <x v="150"/>
    <x v="9"/>
    <x v="3"/>
    <x v="0"/>
    <s v="C2110"/>
    <s v="CLIENTE C2110"/>
    <x v="1"/>
    <x v="17"/>
    <n v="12"/>
    <x v="0"/>
    <x v="0"/>
    <n v="108"/>
    <n v="2000000"/>
    <s v="506 2645-5223"/>
    <x v="6"/>
    <x v="1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666726192"/>
    <s v="0000255"/>
    <x v="190"/>
    <x v="5"/>
    <x v="4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75"/>
    <n v="4600"/>
    <n v="598"/>
    <n v="1961.44"/>
    <n v="1.0235000000000001"/>
    <n v="8.1884999999999994"/>
    <n v="3.4914999999999998"/>
    <n v="1.0645"/>
  </r>
  <r>
    <s v="0386222659"/>
    <s v="0000039"/>
    <x v="210"/>
    <x v="9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99"/>
    <n v="5988"/>
    <n v="778.44"/>
    <n v="2201.7199999999998"/>
    <n v="0.88819999999999999"/>
    <n v="10.6593"/>
    <n v="3.9192999999999998"/>
    <n v="1.3856999999999999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0"/>
    <n v="1443"/>
    <n v="346320"/>
    <n v="45021.599999999999"/>
    <n v="76808.83"/>
    <n v="2.5687000000000002"/>
    <n v="616.49099999999999"/>
    <n v="136.72890000000001"/>
    <n v="80.143799999999999"/>
  </r>
  <r>
    <s v="0135603268"/>
    <s v="0000404"/>
    <x v="182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4"/>
    <n v="3.3649"/>
    <n v="80.759399999999999"/>
    <n v="10.2666"/>
    <n v="0"/>
  </r>
  <r>
    <s v="0079261537"/>
    <s v="0000059"/>
    <x v="178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2497.5500000000002"/>
    <n v="37463.25"/>
    <n v="4870.22"/>
    <n v="28102.94"/>
    <n v="4.4459"/>
    <n v="66.688999999999993"/>
    <n v="50.026499999999999"/>
    <n v="8.6694999999999993"/>
  </r>
  <r>
    <s v="0317045188"/>
    <s v="0000024"/>
    <x v="151"/>
    <x v="9"/>
    <x v="3"/>
    <x v="0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671.12"/>
    <n v="16711.2"/>
    <n v="2172.46"/>
    <n v="5481.57"/>
    <n v="2.9746999999999999"/>
    <n v="29.747900000000001"/>
    <n v="9.7577999999999996"/>
    <n v="3.8672"/>
  </r>
  <r>
    <s v="0870211277"/>
    <s v="0000069"/>
    <x v="196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015"/>
    <n v="18090"/>
    <n v="2351.6999999999998"/>
    <n v="8402.9699999999993"/>
    <n v="5.367"/>
    <n v="32.202300000000001"/>
    <n v="14.9582"/>
    <n v="4.1863000000000001"/>
  </r>
  <r>
    <s v="0660996238"/>
    <s v="0000020"/>
    <x v="171"/>
    <x v="10"/>
    <x v="3"/>
    <x v="0"/>
    <s v="C1439"/>
    <s v="CLIENTE C1439"/>
    <x v="0"/>
    <x v="16"/>
    <n v="4"/>
    <x v="0"/>
    <x v="0"/>
    <n v="15"/>
    <n v="230000"/>
    <s v="506 2464-0176"/>
    <x v="0"/>
    <x v="0"/>
    <x v="0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349"/>
    <n v="14094"/>
    <n v="1832.22"/>
    <n v="6139.91"/>
    <n v="4.1814999999999998"/>
    <n v="25.088999999999999"/>
    <n v="10.9297"/>
    <n v="3.2614999999999998"/>
  </r>
  <r>
    <s v="0317045188"/>
    <s v="0000024"/>
    <x v="151"/>
    <x v="9"/>
    <x v="3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116719760"/>
    <s v="0000068"/>
    <x v="197"/>
    <x v="10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738"/>
    <n v="28428"/>
    <n v="3695.64"/>
    <n v="11496.91"/>
    <n v="8.4342000000000006"/>
    <n v="50.605200000000004"/>
    <n v="20.465800000000002"/>
    <n v="6.5785999999999998"/>
  </r>
  <r>
    <s v="0317045188"/>
    <s v="0000024"/>
    <x v="151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359862564"/>
    <s v="0000056"/>
    <x v="150"/>
    <x v="9"/>
    <x v="3"/>
    <x v="0"/>
    <s v="C3412"/>
    <s v="CLIENTE C3412"/>
    <x v="2"/>
    <x v="9"/>
    <n v="43"/>
    <x v="0"/>
    <x v="0"/>
    <n v="61"/>
    <n v="650000"/>
    <s v="506 2249-4200"/>
    <x v="0"/>
    <x v="2"/>
    <x v="2"/>
    <s v="SUR Y S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695"/>
    <n v="11085"/>
    <n v="1441.05"/>
    <n v="3168.74"/>
    <n v="6.5774999999999997"/>
    <n v="19.732600000000001"/>
    <n v="5.6406999999999998"/>
    <n v="2.5651999999999999"/>
  </r>
  <r>
    <s v="0582766672"/>
    <s v="0000267"/>
    <x v="241"/>
    <x v="5"/>
    <x v="4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4671700"/>
    <n v="1.5843"/>
    <n v="9.5058000000000007"/>
    <n v="8316.1848000000009"/>
    <n v="1.2357"/>
  </r>
  <r>
    <s v="0175847009"/>
    <s v="0000013"/>
    <x v="168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25"/>
    <n v="850"/>
    <n v="110.5"/>
    <n v="2067300"/>
    <n v="0.75649999999999995"/>
    <n v="1.5130999999999999"/>
    <n v="3680.0412000000001"/>
    <n v="0.19670000000000001"/>
  </r>
  <r>
    <s v="0317045188"/>
    <s v="0000024"/>
    <x v="151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899"/>
    <n v="18990"/>
    <n v="2468.6999999999998"/>
    <n v="7760.37"/>
    <n v="3.3803999999999998"/>
    <n v="33.804400000000001"/>
    <n v="13.814299999999999"/>
    <n v="4.3944999999999999"/>
  </r>
  <r>
    <s v="0116719760"/>
    <s v="0000068"/>
    <x v="197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975"/>
    <n v="9950"/>
    <n v="1293.5"/>
    <n v="4306.3"/>
    <n v="8.8559999999999999"/>
    <n v="17.7121"/>
    <n v="7.6657000000000002"/>
    <n v="2.3025000000000002"/>
  </r>
  <r>
    <s v="0317045188"/>
    <s v="0000024"/>
    <x v="151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66.07"/>
    <n v="5298.21"/>
    <n v="688.77"/>
    <n v="1929.32"/>
    <n v="3.1438000000000001"/>
    <n v="9.4314"/>
    <n v="3.4344000000000001"/>
    <n v="1.226"/>
  </r>
  <r>
    <s v="0450416735"/>
    <s v="0000021"/>
    <x v="158"/>
    <x v="9"/>
    <x v="3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319.12"/>
    <n v="13191.2"/>
    <n v="1714.86"/>
    <n v="4401.74"/>
    <n v="2.3481000000000001"/>
    <n v="23.4819"/>
    <n v="7.8356000000000003"/>
    <n v="3.0526"/>
  </r>
  <r>
    <s v="0259185729"/>
    <s v="0000256"/>
    <x v="179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26.25"/>
    <n v="3705"/>
    <n v="481.65"/>
    <n v="6370800"/>
    <n v="1.6488"/>
    <n v="6.5952999999999999"/>
    <n v="11340.786099999999"/>
    <n v="0.85729999999999995"/>
  </r>
  <r>
    <s v="0660996238"/>
    <s v="0000020"/>
    <x v="171"/>
    <x v="10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150987750"/>
    <s v="0000008"/>
    <x v="184"/>
    <x v="11"/>
    <x v="1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34.55"/>
    <n v="12414.6"/>
    <n v="1613.9"/>
    <n v="2634.6"/>
    <n v="1.8415999999999999"/>
    <n v="22.099399999999999"/>
    <n v="4.6898999999999997"/>
    <n v="2.8729"/>
  </r>
  <r>
    <s v="0266204154"/>
    <s v="0000405"/>
    <x v="180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5"/>
    <n v="3.3649"/>
    <n v="80.759399999999999"/>
    <n v="10.2668"/>
    <n v="0"/>
  </r>
  <r>
    <s v="0736000457"/>
    <s v="0000006"/>
    <x v="189"/>
    <x v="11"/>
    <x v="1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748"/>
    <n v="41952"/>
    <n v="5453.76"/>
    <n v="15000.88"/>
    <n v="3.1116000000000001"/>
    <n v="74.679500000000004"/>
    <n v="26.703299999999999"/>
    <n v="9.7082999999999995"/>
  </r>
  <r>
    <s v="0666726192"/>
    <s v="0000255"/>
    <x v="190"/>
    <x v="5"/>
    <x v="4"/>
    <x v="0"/>
    <s v="C0138"/>
    <s v="CLIENTE C0138"/>
    <x v="5"/>
    <x v="3"/>
    <n v="31"/>
    <x v="0"/>
    <x v="0"/>
    <n v="85"/>
    <n v="632500"/>
    <s v="506 2245-0505"/>
    <x v="0"/>
    <x v="5"/>
    <x v="4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75"/>
    <n v="6900"/>
    <n v="897"/>
    <n v="2942.17"/>
    <n v="1.0235000000000001"/>
    <n v="12.2828"/>
    <n v="5.2374000000000001"/>
    <n v="1.5967"/>
  </r>
  <r>
    <s v="0424786542"/>
    <s v="0000061"/>
    <x v="183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90"/>
    <n v="5340"/>
    <n v="694.2"/>
    <n v="1560"/>
    <n v="1.5843"/>
    <n v="9.5058000000000007"/>
    <n v="2.7768999999999999"/>
    <n v="1.2357"/>
  </r>
  <r>
    <s v="0150987750"/>
    <s v="0000008"/>
    <x v="184"/>
    <x v="11"/>
    <x v="1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89"/>
    <n v="2178"/>
    <n v="283.14"/>
    <n v="5480000"/>
    <n v="1.9384999999999999"/>
    <n v="3.8771"/>
    <n v="9755.0555000000004"/>
    <n v="0.504"/>
  </r>
  <r>
    <s v="0241058466"/>
    <s v="0000406"/>
    <x v="181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50"/>
    <n v="93600"/>
    <n v="0"/>
    <n v="1440"/>
    <n v="3.4712000000000001"/>
    <n v="166.6191"/>
    <n v="2.5632999999999999"/>
    <n v="0"/>
  </r>
  <r>
    <s v="0450416735"/>
    <s v="0000021"/>
    <x v="158"/>
    <x v="9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517453141"/>
    <s v="0000038"/>
    <x v="206"/>
    <x v="9"/>
    <x v="3"/>
    <x v="0"/>
    <s v="C0588"/>
    <s v="CLIENTE C0588"/>
    <x v="3"/>
    <x v="16"/>
    <n v="9"/>
    <x v="0"/>
    <x v="0"/>
    <n v="61"/>
    <n v="1437500"/>
    <s v="506 2464-0411"/>
    <x v="2"/>
    <x v="3"/>
    <x v="1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53"/>
    <n v="2718"/>
    <n v="353.34"/>
    <n v="8094300"/>
    <n v="0.80630000000000002"/>
    <n v="4.8383000000000003"/>
    <n v="14408.822200000001"/>
    <n v="0.62890000000000001"/>
  </r>
  <r>
    <s v="0857190570"/>
    <s v="0000241"/>
    <x v="287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537.05"/>
    <n v="19611.150000000001"/>
    <n v="2549.46"/>
    <n v="7769200"/>
    <n v="11.636699999999999"/>
    <n v="34.9101"/>
    <n v="13830.105299999999"/>
    <n v="4.5382999999999996"/>
  </r>
  <r>
    <s v="0175847009"/>
    <s v="0000013"/>
    <x v="168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65.25"/>
    <n v="1695.75"/>
    <n v="220.45"/>
    <n v="7308500"/>
    <n v="1.0062"/>
    <n v="3.0186000000000002"/>
    <n v="13010.004199999999"/>
    <n v="0.39240000000000003"/>
  </r>
  <r>
    <s v="0158060026"/>
    <s v="0000058"/>
    <x v="173"/>
    <x v="9"/>
    <x v="3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995"/>
    <n v="7980"/>
    <n v="1037.4000000000001"/>
    <n v="5630.11"/>
    <n v="3.5512999999999999"/>
    <n v="14.205299999999999"/>
    <n v="10.0222"/>
    <n v="1.8466"/>
  </r>
  <r>
    <s v="0135603268"/>
    <s v="0000404"/>
    <x v="182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989.8"/>
    <n v="23877.599999999999"/>
    <n v="0"/>
    <n v="4077.6"/>
    <n v="3.5419999999999998"/>
    <n v="42.504899999999999"/>
    <n v="7.2586000000000004"/>
    <n v="0"/>
  </r>
  <r>
    <s v="0736000457"/>
    <s v="0000006"/>
    <x v="189"/>
    <x v="11"/>
    <x v="1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456174838"/>
    <s v="0000062"/>
    <x v="195"/>
    <x v="10"/>
    <x v="3"/>
    <x v="0"/>
    <s v="C0408"/>
    <s v="CLIENTE C0408"/>
    <x v="4"/>
    <x v="12"/>
    <n v="38"/>
    <x v="0"/>
    <x v="0"/>
    <n v="47"/>
    <n v="5290000"/>
    <s v="506 2770-2990"/>
    <x v="6"/>
    <x v="4"/>
    <x v="3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428.8000000000002"/>
    <n v="58291.199999999997"/>
    <n v="7577.86"/>
    <n v="12914.82"/>
    <n v="4.3235000000000001"/>
    <n v="103.7653"/>
    <n v="22.989899999999999"/>
    <n v="13.4894"/>
  </r>
  <r>
    <s v="0259185729"/>
    <s v="0000256"/>
    <x v="179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75"/>
    <n v="3900"/>
    <n v="507"/>
    <n v="8321100"/>
    <n v="1.7356"/>
    <n v="6.9424000000000001"/>
    <n v="14812.553400000001"/>
    <n v="0.90249999999999997"/>
  </r>
  <r>
    <s v="0359862564"/>
    <s v="0000056"/>
    <x v="150"/>
    <x v="9"/>
    <x v="3"/>
    <x v="0"/>
    <s v="C1532"/>
    <s v="CLIENTE C1532"/>
    <x v="2"/>
    <x v="0"/>
    <n v="1"/>
    <x v="0"/>
    <x v="0"/>
    <n v="53"/>
    <n v="4542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736000457"/>
    <s v="0000006"/>
    <x v="189"/>
    <x v="11"/>
    <x v="1"/>
    <x v="0"/>
    <s v="C1084"/>
    <s v="CLIENTE C1084"/>
    <x v="0"/>
    <x v="7"/>
    <n v="8"/>
    <x v="0"/>
    <x v="0"/>
    <n v="55"/>
    <n v="287500"/>
    <s v="506 2573-6601"/>
    <x v="7"/>
    <x v="0"/>
    <x v="0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34.55"/>
    <n v="12414.6"/>
    <n v="1613.9"/>
    <n v="2634.6"/>
    <n v="1.8415999999999999"/>
    <n v="22.099399999999999"/>
    <n v="4.6898999999999997"/>
    <n v="2.8729"/>
  </r>
  <r>
    <s v="0406785459"/>
    <s v="0000251"/>
    <x v="159"/>
    <x v="5"/>
    <x v="4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45"/>
    <n v="1490"/>
    <n v="193.7"/>
    <n v="4360800"/>
    <n v="1.3261000000000001"/>
    <n v="2.6522999999999999"/>
    <n v="7762.7456000000002"/>
    <n v="0.3448"/>
  </r>
  <r>
    <s v="0450416735"/>
    <s v="0000021"/>
    <x v="158"/>
    <x v="9"/>
    <x v="3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450416735"/>
    <s v="0000021"/>
    <x v="158"/>
    <x v="9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079.28"/>
    <n v="51805.440000000002"/>
    <n v="6734.71"/>
    <n v="9616.02"/>
    <n v="1.9212"/>
    <n v="92.219800000000006"/>
    <n v="17.117599999999999"/>
    <n v="11.9885"/>
  </r>
  <r>
    <s v="0107684018"/>
    <s v="0000240"/>
    <x v="225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5"/>
    <n v="7587"/>
    <n v="341415"/>
    <n v="44383.96"/>
    <n v="54047.95"/>
    <n v="13.505699999999999"/>
    <n v="607.7595"/>
    <n v="96.211799999999997"/>
    <n v="79.008700000000005"/>
  </r>
  <r>
    <s v="0660996238"/>
    <s v="0000020"/>
    <x v="171"/>
    <x v="10"/>
    <x v="3"/>
    <x v="0"/>
    <s v="C0553"/>
    <s v="CLIENTE C0553"/>
    <x v="4"/>
    <x v="7"/>
    <n v="11"/>
    <x v="0"/>
    <x v="0"/>
    <n v="93"/>
    <n v="57500"/>
    <s v="506 2278-1298"/>
    <x v="0"/>
    <x v="4"/>
    <x v="3"/>
    <s v="DEP TEC 3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349"/>
    <n v="7047"/>
    <n v="916.11"/>
    <n v="3069.95"/>
    <n v="4.1814999999999998"/>
    <n v="12.544499999999999"/>
    <n v="5.4648000000000003"/>
    <n v="1.6307"/>
  </r>
  <r>
    <s v="0736000457"/>
    <s v="0000006"/>
    <x v="189"/>
    <x v="11"/>
    <x v="1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089"/>
    <n v="2178"/>
    <n v="283.14"/>
    <n v="5480000"/>
    <n v="1.9384999999999999"/>
    <n v="3.8771"/>
    <n v="9755.0555000000004"/>
    <n v="0.504"/>
  </r>
  <r>
    <s v="0135603268"/>
    <s v="0000404"/>
    <x v="182"/>
    <x v="15"/>
    <x v="5"/>
    <x v="1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736000457"/>
    <s v="0000006"/>
    <x v="189"/>
    <x v="11"/>
    <x v="1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89"/>
    <n v="3267"/>
    <n v="424.71"/>
    <n v="8220000"/>
    <n v="1.9384999999999999"/>
    <n v="5.8155999999999999"/>
    <n v="14632.5833"/>
    <n v="0.75600000000000001"/>
  </r>
  <r>
    <s v="0660996238"/>
    <s v="0000020"/>
    <x v="171"/>
    <x v="10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666726192"/>
    <s v="0000255"/>
    <x v="190"/>
    <x v="5"/>
    <x v="4"/>
    <x v="0"/>
    <s v="C0679"/>
    <s v="CLIENTE C0679"/>
    <x v="3"/>
    <x v="1"/>
    <n v="16"/>
    <x v="0"/>
    <x v="0"/>
    <n v="24"/>
    <n v="4250000"/>
    <s v="506 2767-7646"/>
    <x v="2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75"/>
    <n v="2300"/>
    <n v="299"/>
    <n v="9807200"/>
    <n v="1.0235000000000001"/>
    <n v="4.0941999999999998"/>
    <n v="17457.989099999999"/>
    <n v="0.53220000000000001"/>
  </r>
  <r>
    <s v="0175847009"/>
    <s v="0000013"/>
    <x v="168"/>
    <x v="10"/>
    <x v="3"/>
    <x v="0"/>
    <s v="C1562"/>
    <s v="CLIENTE C1562"/>
    <x v="4"/>
    <x v="6"/>
    <n v="5"/>
    <x v="0"/>
    <x v="0"/>
    <n v="68"/>
    <n v="1495000"/>
    <s v="506 2445-0875"/>
    <x v="0"/>
    <x v="4"/>
    <x v="3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95"/>
    <n v="3570"/>
    <n v="464.1"/>
    <n v="1640.19"/>
    <n v="1.0590999999999999"/>
    <n v="6.3550000000000004"/>
    <n v="2.9197000000000002"/>
    <n v="0.82609999999999995"/>
  </r>
  <r>
    <s v="0359862564"/>
    <s v="0000056"/>
    <x v="150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299187343"/>
    <s v="0000494"/>
    <x v="254"/>
    <x v="18"/>
    <x v="6"/>
    <x v="3"/>
    <s v="C0833"/>
    <s v="CLIENTE C0833"/>
    <x v="1"/>
    <x v="3"/>
    <n v="31"/>
    <x v="0"/>
    <x v="0"/>
    <n v="85"/>
    <n v="460000"/>
    <s v="506 2229-3181"/>
    <x v="0"/>
    <x v="1"/>
    <x v="1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130.1000000000004"/>
    <n v="20520.400000000001"/>
    <n v="13"/>
    <n v="5128.1000000000004"/>
    <n v="9.1320999999999994"/>
    <n v="36.528700000000001"/>
    <n v="9.1286000000000005"/>
    <n v="2.3099999999999999E-2"/>
  </r>
  <r>
    <s v="0158060026"/>
    <s v="0000058"/>
    <x v="173"/>
    <x v="9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995"/>
    <n v="3990"/>
    <n v="518.70000000000005"/>
    <n v="2815.05"/>
    <n v="3.5512999999999999"/>
    <n v="7.1025999999999998"/>
    <n v="5.0110999999999999"/>
    <n v="0.92330000000000001"/>
  </r>
  <r>
    <s v="0566012369"/>
    <s v="0000014"/>
    <x v="174"/>
    <x v="10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589"/>
    <n v="28272"/>
    <n v="3675.36"/>
    <n v="8640.27"/>
    <n v="1.0484"/>
    <n v="50.327500000000001"/>
    <n v="15.380699999999999"/>
    <n v="6.5425000000000004"/>
  </r>
  <r>
    <s v="0116819494"/>
    <s v="0000243"/>
    <x v="259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56.06"/>
    <n v="4068.18"/>
    <n v="528.86"/>
    <n v="2924400"/>
    <n v="2.4138999999999999"/>
    <n v="7.2417999999999996"/>
    <n v="5205.7817999999997"/>
    <n v="0.94140000000000001"/>
  </r>
  <r>
    <s v="0970395186"/>
    <s v="0000040"/>
    <x v="167"/>
    <x v="9"/>
    <x v="3"/>
    <x v="0"/>
    <s v="C0719"/>
    <s v="CLIENTE C0719"/>
    <x v="0"/>
    <x v="3"/>
    <n v="31"/>
    <x v="0"/>
    <x v="0"/>
    <n v="85"/>
    <n v="0"/>
    <s v="506 2285-1813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30"/>
    <n v="1980"/>
    <n v="257.39999999999998"/>
    <n v="6745100"/>
    <n v="0.58740000000000003"/>
    <n v="3.5246"/>
    <n v="12007.084800000001"/>
    <n v="0.4582"/>
  </r>
  <r>
    <s v="0359862564"/>
    <s v="0000056"/>
    <x v="150"/>
    <x v="9"/>
    <x v="3"/>
    <x v="0"/>
    <s v="C0492"/>
    <s v="CLIENTE C0492"/>
    <x v="2"/>
    <x v="0"/>
    <n v="17"/>
    <x v="0"/>
    <x v="0"/>
    <n v="10"/>
    <n v="1000000"/>
    <s v="506 2265-0821"/>
    <x v="7"/>
    <x v="2"/>
    <x v="2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822392074"/>
    <s v="0000483"/>
    <x v="188"/>
    <x v="17"/>
    <x v="6"/>
    <x v="3"/>
    <s v="C0828"/>
    <s v="CLIENTE C0828"/>
    <x v="0"/>
    <x v="5"/>
    <n v="2"/>
    <x v="0"/>
    <x v="0"/>
    <n v="20"/>
    <n v="287500"/>
    <s v="506 2449-6952"/>
    <x v="0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885.5"/>
    <n v="38855"/>
    <n v="13"/>
    <n v="9220.2999999999993"/>
    <n v="6.9165999999999999"/>
    <n v="69.166499999999999"/>
    <n v="16.4132"/>
    <n v="2.3099999999999999E-2"/>
  </r>
  <r>
    <s v="0159118589"/>
    <s v="0000007"/>
    <x v="276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089.25"/>
    <n v="16178.5"/>
    <n v="2103.21"/>
    <n v="3408.5"/>
    <n v="14.399800000000001"/>
    <n v="28.799600000000002"/>
    <n v="6.0674999999999999"/>
    <n v="3.7439"/>
  </r>
  <r>
    <s v="0359862564"/>
    <s v="0000056"/>
    <x v="150"/>
    <x v="9"/>
    <x v="3"/>
    <x v="0"/>
    <s v="C1794"/>
    <s v="CLIENTE C1794"/>
    <x v="3"/>
    <x v="1"/>
    <n v="9"/>
    <x v="0"/>
    <x v="0"/>
    <n v="61"/>
    <n v="517500"/>
    <s v="506 2713-1099"/>
    <x v="8"/>
    <x v="3"/>
    <x v="1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374760600"/>
    <s v="0000244"/>
    <x v="236"/>
    <x v="5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3661.2"/>
    <n v="7322.4"/>
    <n v="951.91"/>
    <n v="2375.64"/>
    <n v="6.5172999999999996"/>
    <n v="13.034700000000001"/>
    <n v="4.2289000000000003"/>
    <n v="1.6944999999999999"/>
  </r>
  <r>
    <s v="0882279278"/>
    <s v="0000041"/>
    <x v="169"/>
    <x v="9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28"/>
    <n v="2736"/>
    <n v="355.68"/>
    <n v="1077.04"/>
    <n v="0.40579999999999999"/>
    <n v="4.8704000000000001"/>
    <n v="1.9172"/>
    <n v="0.6331"/>
  </r>
  <r>
    <s v="0450416735"/>
    <s v="0000021"/>
    <x v="158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289.1400000000001"/>
    <n v="7734.84"/>
    <n v="1005.53"/>
    <n v="2461.16"/>
    <n v="2.2948"/>
    <n v="13.7689"/>
    <n v="4.3811"/>
    <n v="1.7899"/>
  </r>
  <r>
    <s v="0241058466"/>
    <s v="0000406"/>
    <x v="181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079261537"/>
    <s v="0000059"/>
    <x v="17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575"/>
    <n v="30900"/>
    <n v="4017"/>
    <n v="23411.75"/>
    <n v="4.5838000000000001"/>
    <n v="55.005600000000001"/>
    <n v="41.675699999999999"/>
    <n v="7.1506999999999996"/>
  </r>
  <r>
    <s v="0517453141"/>
    <s v="0000038"/>
    <x v="206"/>
    <x v="9"/>
    <x v="3"/>
    <x v="0"/>
    <s v="C1652"/>
    <s v="CLIENTE C1652"/>
    <x v="1"/>
    <x v="12"/>
    <n v="38"/>
    <x v="0"/>
    <x v="0"/>
    <n v="47"/>
    <n v="3507500"/>
    <s v="506 2771-3282"/>
    <x v="3"/>
    <x v="1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49"/>
    <n v="2694"/>
    <n v="350.22"/>
    <n v="7854300"/>
    <n v="0.79920000000000002"/>
    <n v="4.7956000000000003"/>
    <n v="13981.593500000001"/>
    <n v="0.62339999999999995"/>
  </r>
  <r>
    <s v="0456174838"/>
    <s v="0000062"/>
    <x v="195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508"/>
    <n v="5016"/>
    <n v="652.08000000000004"/>
    <n v="1234.6400000000001"/>
    <n v="4.4645000000000001"/>
    <n v="8.9290000000000003"/>
    <n v="2.1978"/>
    <n v="1.1607000000000001"/>
  </r>
  <r>
    <s v="0386222659"/>
    <s v="0000039"/>
    <x v="210"/>
    <x v="9"/>
    <x v="3"/>
    <x v="0"/>
    <s v="C1653"/>
    <s v="CLIENTE C1653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49"/>
    <n v="5388"/>
    <n v="700.44"/>
    <n v="1601.72"/>
    <n v="0.79920000000000002"/>
    <n v="9.5912000000000006"/>
    <n v="2.8512"/>
    <n v="1.2467999999999999"/>
  </r>
  <r>
    <s v="0660996238"/>
    <s v="0000020"/>
    <x v="171"/>
    <x v="10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44"/>
    <n v="1691"/>
    <n v="243504"/>
    <n v="31655.52"/>
    <n v="52605.83"/>
    <n v="3.0101"/>
    <n v="433.46620000000001"/>
    <n v="93.644599999999997"/>
    <n v="56.3506"/>
  </r>
  <r>
    <s v="0924963691"/>
    <s v="0000488"/>
    <x v="227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5130.1000000000004"/>
    <n v="20520.400000000001"/>
    <n v="13"/>
    <n v="5128.3999999999996"/>
    <n v="9.1320999999999994"/>
    <n v="36.528700000000001"/>
    <n v="9.1290999999999993"/>
    <n v="2.3099999999999999E-2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0"/>
    <n v="1443"/>
    <n v="519480"/>
    <n v="67532.399999999994"/>
    <n v="115213.24"/>
    <n v="2.5687000000000002"/>
    <n v="924.73649999999998"/>
    <n v="205.0933"/>
    <n v="120.2157"/>
  </r>
  <r>
    <s v="0175847009"/>
    <s v="0000013"/>
    <x v="168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595"/>
    <n v="7140"/>
    <n v="928.2"/>
    <n v="3280.38"/>
    <n v="1.0590999999999999"/>
    <n v="12.71"/>
    <n v="5.8394000000000004"/>
    <n v="1.6523000000000001"/>
  </r>
  <r>
    <s v="0229132914"/>
    <s v="0000294"/>
    <x v="219"/>
    <x v="19"/>
    <x v="4"/>
    <x v="2"/>
    <s v="C0026"/>
    <s v="CLIENTE C0026"/>
    <x v="3"/>
    <x v="1"/>
    <n v="20"/>
    <x v="0"/>
    <x v="0"/>
    <n v="144"/>
    <n v="4000000"/>
    <s v="506 2710-6081"/>
    <x v="0"/>
    <x v="3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6.35"/>
    <n v="1339.05"/>
    <n v="174.08"/>
    <n v="4664800"/>
    <n v="0.79449999999999998"/>
    <n v="2.3835999999999999"/>
    <n v="8303.902"/>
    <n v="0.30980000000000002"/>
  </r>
  <r>
    <s v="0424786542"/>
    <s v="0000061"/>
    <x v="183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818.8"/>
    <n v="39302.400000000001"/>
    <n v="5109.3100000000004"/>
    <n v="9062.43"/>
    <n v="1.4575"/>
    <n v="69.962900000000005"/>
    <n v="16.132200000000001"/>
    <n v="9.0951000000000004"/>
  </r>
  <r>
    <s v="0016587479"/>
    <s v="0000032"/>
    <x v="288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16.17"/>
    <n v="3948.51"/>
    <n v="513.30999999999995"/>
    <n v="1550.78"/>
    <n v="2.3429000000000002"/>
    <n v="7.0288000000000004"/>
    <n v="2.7605"/>
    <n v="0.91369999999999996"/>
  </r>
  <r>
    <s v="0312551480"/>
    <s v="0000490"/>
    <x v="261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616.8"/>
    <n v="18467.2"/>
    <n v="13"/>
    <n v="4615.2"/>
    <n v="8.2184000000000008"/>
    <n v="32.873800000000003"/>
    <n v="8.2156000000000002"/>
    <n v="2.3099999999999999E-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119"/>
    <n v="26856"/>
    <n v="3491.28"/>
    <n v="5761.29"/>
    <n v="1.9919"/>
    <n v="47.806800000000003"/>
    <n v="10.255699999999999"/>
    <n v="6.2148000000000003"/>
  </r>
  <r>
    <s v="0456174838"/>
    <s v="0000062"/>
    <x v="195"/>
    <x v="10"/>
    <x v="3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640"/>
    <n v="2640"/>
    <n v="343.2"/>
    <n v="7493200"/>
    <n v="4.6994999999999996"/>
    <n v="4.6994999999999996"/>
    <n v="13338.792299999999"/>
    <n v="0.6109"/>
  </r>
  <r>
    <s v="0456174838"/>
    <s v="0000062"/>
    <x v="195"/>
    <x v="10"/>
    <x v="3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428.8000000000002"/>
    <n v="29145.599999999999"/>
    <n v="3788.93"/>
    <n v="6457.41"/>
    <n v="4.3235000000000001"/>
    <n v="51.882599999999996"/>
    <n v="11.494899999999999"/>
    <n v="6.7446999999999999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755.25"/>
    <n v="18126"/>
    <n v="2356.38"/>
    <n v="8310.14"/>
    <n v="1.3444"/>
    <n v="32.266399999999997"/>
    <n v="14.792999999999999"/>
    <n v="4.1946000000000003"/>
  </r>
  <r>
    <s v="0158060026"/>
    <s v="0000058"/>
    <x v="173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995"/>
    <n v="5985"/>
    <n v="778.05"/>
    <n v="4222.58"/>
    <n v="3.5512999999999999"/>
    <n v="10.654"/>
    <n v="7.5166000000000004"/>
    <n v="1.385"/>
  </r>
  <r>
    <s v="0266204154"/>
    <s v="0000405"/>
    <x v="180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7"/>
    <n v="3.5419999999999998"/>
    <n v="170.01990000000001"/>
    <n v="2.9034"/>
    <n v="0"/>
  </r>
  <r>
    <s v="0450416735"/>
    <s v="0000021"/>
    <x v="158"/>
    <x v="9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99"/>
    <n v="14990"/>
    <n v="1948.7"/>
    <n v="6200.54"/>
    <n v="2.6682999999999999"/>
    <n v="26.683900000000001"/>
    <n v="11.037699999999999"/>
    <n v="3.4689000000000001"/>
  </r>
  <r>
    <s v="0566012369"/>
    <s v="0000014"/>
    <x v="174"/>
    <x v="10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542.69000000000005"/>
    <n v="26049.119999999999"/>
    <n v="3386.39"/>
    <n v="6417.39"/>
    <n v="0.96599999999999997"/>
    <n v="46.3705"/>
    <n v="11.4237"/>
    <n v="6.0281000000000002"/>
  </r>
  <r>
    <s v="0666726192"/>
    <s v="0000255"/>
    <x v="190"/>
    <x v="5"/>
    <x v="4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75"/>
    <n v="3450"/>
    <n v="448.5"/>
    <n v="1471.08"/>
    <n v="1.0235000000000001"/>
    <n v="6.1414"/>
    <n v="2.6185999999999998"/>
    <n v="0.79830000000000001"/>
  </r>
  <r>
    <s v="0450416735"/>
    <s v="0000021"/>
    <x v="158"/>
    <x v="9"/>
    <x v="3"/>
    <x v="0"/>
    <s v="C1443"/>
    <s v="CLIENTE C1443"/>
    <x v="4"/>
    <x v="15"/>
    <n v="47"/>
    <x v="0"/>
    <x v="0"/>
    <n v="133"/>
    <n v="517500"/>
    <s v="506 2680-1208"/>
    <x v="0"/>
    <x v="4"/>
    <x v="3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261236484"/>
    <s v="0000018"/>
    <x v="209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879"/>
    <n v="15758"/>
    <n v="2048.54"/>
    <n v="3801.2"/>
    <n v="14.025499999999999"/>
    <n v="28.051100000000002"/>
    <n v="6.7664999999999997"/>
    <n v="3.6465999999999998"/>
  </r>
  <r>
    <s v="0266204154"/>
    <s v="0000405"/>
    <x v="180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3"/>
    <n v="3.5419999999999998"/>
    <n v="85.009900000000002"/>
    <n v="14.5174"/>
    <n v="0"/>
  </r>
  <r>
    <s v="0660996238"/>
    <s v="0000020"/>
    <x v="171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91.28"/>
    <n v="10147.68"/>
    <n v="1319.2"/>
    <n v="2193.59"/>
    <n v="3.0106000000000002"/>
    <n v="18.064"/>
    <n v="3.9047999999999998"/>
    <n v="2.3483000000000001"/>
  </r>
  <r>
    <s v="0424786542"/>
    <s v="0000061"/>
    <x v="18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845.5"/>
    <n v="5073"/>
    <n v="659.49"/>
    <n v="1293"/>
    <n v="1.5049999999999999"/>
    <n v="9.0305"/>
    <n v="2.3016000000000001"/>
    <n v="1.1738999999999999"/>
  </r>
  <r>
    <s v="0666726192"/>
    <s v="0000255"/>
    <x v="190"/>
    <x v="5"/>
    <x v="4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46.25"/>
    <n v="4370"/>
    <n v="568.1"/>
    <n v="1731.44"/>
    <n v="0.97230000000000005"/>
    <n v="7.7790999999999997"/>
    <n v="3.0821000000000001"/>
    <n v="1.0112000000000001"/>
  </r>
  <r>
    <s v="0434254879"/>
    <s v="0000051"/>
    <x v="290"/>
    <x v="9"/>
    <x v="3"/>
    <x v="0"/>
    <s v="C0513"/>
    <s v="CLIENTE C0513"/>
    <x v="5"/>
    <x v="6"/>
    <n v="16"/>
    <x v="0"/>
    <x v="0"/>
    <n v="100"/>
    <n v="0"/>
    <s v="506 2494-6252"/>
    <x v="7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49"/>
    <n v="3294"/>
    <n v="428.22"/>
    <n v="1129900"/>
    <n v="0.97719999999999996"/>
    <n v="5.8636999999999997"/>
    <n v="2011.3570999999999"/>
    <n v="0.76219999999999999"/>
  </r>
  <r>
    <s v="0317045188"/>
    <s v="0000024"/>
    <x v="151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09.1"/>
    <n v="5127.3"/>
    <n v="666.55"/>
    <n v="1758.41"/>
    <n v="3.0424000000000002"/>
    <n v="9.1272000000000002"/>
    <n v="3.1301000000000001"/>
    <n v="1.1865000000000001"/>
  </r>
  <r>
    <s v="0359862564"/>
    <s v="0000056"/>
    <x v="150"/>
    <x v="9"/>
    <x v="3"/>
    <x v="0"/>
    <s v="C3182"/>
    <s v="CLIENTE C3182"/>
    <x v="4"/>
    <x v="7"/>
    <n v="23"/>
    <x v="0"/>
    <x v="0"/>
    <n v="59"/>
    <n v="10000000"/>
    <s v="506 2273-2929"/>
    <x v="0"/>
    <x v="4"/>
    <x v="3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158060026"/>
    <s v="0000058"/>
    <x v="173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865"/>
    <n v="22380"/>
    <n v="2909.4"/>
    <n v="15330.32"/>
    <n v="3.3199000000000001"/>
    <n v="39.838999999999999"/>
    <n v="27.2898"/>
    <n v="5.1790000000000003"/>
  </r>
  <r>
    <s v="0710299424"/>
    <s v="0000054"/>
    <x v="160"/>
    <x v="9"/>
    <x v="3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95"/>
    <n v="29970"/>
    <n v="3896.1"/>
    <n v="16078.86"/>
    <n v="8.8916000000000004"/>
    <n v="53.350099999999998"/>
    <n v="28.622199999999999"/>
    <n v="6.9355000000000002"/>
  </r>
  <r>
    <s v="0241058466"/>
    <s v="0000406"/>
    <x v="181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50"/>
    <n v="29250"/>
    <n v="0"/>
    <n v="4500"/>
    <n v="3.4712000000000001"/>
    <n v="52.068399999999997"/>
    <n v="8.0105000000000004"/>
    <n v="0"/>
  </r>
  <r>
    <s v="0359862564"/>
    <s v="0000056"/>
    <x v="150"/>
    <x v="9"/>
    <x v="3"/>
    <x v="0"/>
    <s v="C0149"/>
    <s v="CLIENTE C0149"/>
    <x v="2"/>
    <x v="11"/>
    <n v="29"/>
    <x v="0"/>
    <x v="0"/>
    <n v="16"/>
    <n v="920000"/>
    <s v="506 2274-2424"/>
    <x v="0"/>
    <x v="2"/>
    <x v="2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359862564"/>
    <s v="0000056"/>
    <x v="150"/>
    <x v="9"/>
    <x v="3"/>
    <x v="0"/>
    <s v="C0184"/>
    <s v="CLIENTE C0184"/>
    <x v="2"/>
    <x v="4"/>
    <n v="12"/>
    <x v="0"/>
    <x v="0"/>
    <n v="108"/>
    <n v="20000000"/>
    <s v="506 2665-1413"/>
    <x v="18"/>
    <x v="2"/>
    <x v="2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3995"/>
    <n v="99875"/>
    <n v="12983.75"/>
    <n v="33906.18"/>
    <n v="7.1115000000000004"/>
    <n v="177.7894"/>
    <n v="60.356999999999999"/>
    <n v="23.1126"/>
  </r>
  <r>
    <s v="0241058466"/>
    <s v="0000406"/>
    <x v="181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359862564"/>
    <s v="0000056"/>
    <x v="150"/>
    <x v="9"/>
    <x v="3"/>
    <x v="0"/>
    <s v="C0886"/>
    <s v="CLIENTE C0886"/>
    <x v="3"/>
    <x v="9"/>
    <n v="16"/>
    <x v="0"/>
    <x v="0"/>
    <n v="100"/>
    <n v="500000"/>
    <s v="506 8922-5930"/>
    <x v="0"/>
    <x v="3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785"/>
    <n v="42840"/>
    <n v="5569.2"/>
    <n v="11023.64"/>
    <n v="3.1775000000000002"/>
    <n v="76.260300000000001"/>
    <n v="19.6233"/>
    <n v="9.9138000000000002"/>
  </r>
  <r>
    <s v="0456174838"/>
    <s v="0000062"/>
    <x v="195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2640"/>
    <n v="10560"/>
    <n v="1372.8"/>
    <n v="2997.27"/>
    <n v="4.6994999999999996"/>
    <n v="18.797999999999998"/>
    <n v="5.3353999999999999"/>
    <n v="2.4437000000000002"/>
  </r>
  <r>
    <s v="0566012369"/>
    <s v="0000014"/>
    <x v="174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44"/>
    <n v="598"/>
    <n v="86112"/>
    <n v="11194.56"/>
    <n v="27216.82"/>
    <n v="1.0645"/>
    <n v="153.28960000000001"/>
    <n v="48.449100000000001"/>
    <n v="19.927600000000002"/>
  </r>
  <r>
    <s v="0317045188"/>
    <s v="0000024"/>
    <x v="151"/>
    <x v="9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66.07"/>
    <n v="5298.21"/>
    <n v="688.77"/>
    <n v="1929.32"/>
    <n v="3.1438000000000001"/>
    <n v="9.4314"/>
    <n v="3.4344000000000001"/>
    <n v="1.226"/>
  </r>
  <r>
    <s v="0266204154"/>
    <s v="0000405"/>
    <x v="180"/>
    <x v="15"/>
    <x v="5"/>
    <x v="1"/>
    <s v="C1006"/>
    <s v="CLIENTE C1006"/>
    <x v="1"/>
    <x v="7"/>
    <n v="16"/>
    <x v="0"/>
    <x v="0"/>
    <n v="1"/>
    <n v="920000"/>
    <s v="506 2551-0585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989.8"/>
    <n v="23877.599999999999"/>
    <n v="0"/>
    <n v="4077.7"/>
    <n v="3.5419999999999998"/>
    <n v="42.504899999999999"/>
    <n v="7.2587000000000002"/>
    <n v="0"/>
  </r>
  <r>
    <s v="0450416735"/>
    <s v="0000021"/>
    <x v="158"/>
    <x v="9"/>
    <x v="3"/>
    <x v="0"/>
    <s v="C0364"/>
    <s v="CLIENTE C0364"/>
    <x v="4"/>
    <x v="9"/>
    <n v="25"/>
    <x v="0"/>
    <x v="0"/>
    <n v="82"/>
    <n v="1667500"/>
    <s v="506 2643-3260"/>
    <x v="0"/>
    <x v="4"/>
    <x v="3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566012369"/>
    <s v="0000014"/>
    <x v="174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97.05"/>
    <n v="2391.15"/>
    <n v="310.85000000000002"/>
    <n v="1164.17"/>
    <n v="1.4188000000000001"/>
    <n v="4.2565"/>
    <n v="2.0722999999999998"/>
    <n v="0.55330000000000001"/>
  </r>
  <r>
    <s v="0730348747"/>
    <s v="0000466"/>
    <x v="303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3642.16"/>
    <n v="7284.32"/>
    <n v="13"/>
    <n v="1821.12"/>
    <n v="6.4833999999999996"/>
    <n v="12.966900000000001"/>
    <n v="3.2418"/>
    <n v="2.3099999999999999E-2"/>
  </r>
  <r>
    <s v="0456174838"/>
    <s v="0000062"/>
    <x v="195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323.1999999999998"/>
    <n v="6969.6"/>
    <n v="906.05"/>
    <n v="1297.55"/>
    <n v="4.1355000000000004"/>
    <n v="12.406700000000001"/>
    <n v="2.3096999999999999"/>
    <n v="1.6128"/>
  </r>
  <r>
    <s v="0599022779"/>
    <s v="0000033"/>
    <x v="201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86.24"/>
    <n v="1458.72"/>
    <n v="189.63"/>
    <n v="5730000"/>
    <n v="0.86550000000000005"/>
    <n v="2.5966"/>
    <n v="10200.0854"/>
    <n v="0.33750000000000002"/>
  </r>
  <r>
    <s v="0135603268"/>
    <s v="0000404"/>
    <x v="182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89.8"/>
    <n v="29847"/>
    <n v="0"/>
    <n v="5097"/>
    <n v="3.5419999999999998"/>
    <n v="53.1312"/>
    <n v="9.0731999999999999"/>
    <n v="0"/>
  </r>
  <r>
    <s v="0079261537"/>
    <s v="0000059"/>
    <x v="178"/>
    <x v="9"/>
    <x v="3"/>
    <x v="0"/>
    <s v="C1304"/>
    <s v="CLIENTE C1304"/>
    <x v="5"/>
    <x v="9"/>
    <n v="1"/>
    <x v="0"/>
    <x v="0"/>
    <n v="53"/>
    <n v="30000000"/>
    <s v="506 2203-8025"/>
    <x v="6"/>
    <x v="5"/>
    <x v="4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225"/>
    <n v="53400"/>
    <n v="6942"/>
    <n v="38423.51"/>
    <n v="3.9607000000000001"/>
    <n v="95.058300000000003"/>
    <n v="68.398399999999995"/>
    <n v="12.3575"/>
  </r>
  <r>
    <s v="0175847009"/>
    <s v="0000013"/>
    <x v="168"/>
    <x v="10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565.25"/>
    <n v="13566"/>
    <n v="1763.58"/>
    <n v="5846.76"/>
    <n v="1.0062"/>
    <n v="24.149100000000001"/>
    <n v="10.4079"/>
    <n v="3.1393"/>
  </r>
  <r>
    <s v="0189421475"/>
    <s v="0000249"/>
    <x v="155"/>
    <x v="5"/>
    <x v="4"/>
    <x v="0"/>
    <s v="C1224"/>
    <s v="CLIENTE C1224"/>
    <x v="5"/>
    <x v="7"/>
    <n v="7"/>
    <x v="0"/>
    <x v="0"/>
    <n v="124"/>
    <n v="1500000"/>
    <s v="506 2557-3000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45"/>
    <n v="4470"/>
    <n v="581.1"/>
    <n v="2419.12"/>
    <n v="1.3261000000000001"/>
    <n v="7.9570999999999996"/>
    <n v="4.3063000000000002"/>
    <n v="1.0344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60"/>
    <n v="1443"/>
    <n v="519480"/>
    <n v="67532.399999999994"/>
    <n v="115213.24"/>
    <n v="2.5687000000000002"/>
    <n v="924.73649999999998"/>
    <n v="205.0933"/>
    <n v="120.2157"/>
  </r>
  <r>
    <s v="0424786542"/>
    <s v="0000061"/>
    <x v="183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890"/>
    <n v="2670"/>
    <n v="347.1"/>
    <n v="7800000"/>
    <n v="1.5843"/>
    <n v="4.7529000000000003"/>
    <n v="13884.933000000001"/>
    <n v="0.61780000000000002"/>
  </r>
  <r>
    <s v="0116719760"/>
    <s v="0000068"/>
    <x v="197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975"/>
    <n v="9950"/>
    <n v="1293.5"/>
    <n v="4306.3"/>
    <n v="8.8559999999999999"/>
    <n v="17.7121"/>
    <n v="7.6657000000000002"/>
    <n v="2.3025000000000002"/>
  </r>
  <r>
    <s v="0317045188"/>
    <s v="0000024"/>
    <x v="151"/>
    <x v="9"/>
    <x v="3"/>
    <x v="0"/>
    <s v="C0599"/>
    <s v="CLIENTE C0599"/>
    <x v="5"/>
    <x v="0"/>
    <n v="15"/>
    <x v="0"/>
    <x v="1"/>
    <n v="28"/>
    <n v="632500"/>
    <s v="506 2237-6565"/>
    <x v="0"/>
    <x v="5"/>
    <x v="4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359862564"/>
    <s v="0000056"/>
    <x v="150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994.75"/>
    <n v="11984.25"/>
    <n v="1557.95"/>
    <n v="4067.99"/>
    <n v="7.1111000000000004"/>
    <n v="21.333300000000001"/>
    <n v="7.2415000000000003"/>
    <n v="2.7732999999999999"/>
  </r>
  <r>
    <s v="0459920839"/>
    <s v="0000407"/>
    <x v="274"/>
    <x v="15"/>
    <x v="5"/>
    <x v="1"/>
    <s v="C0597"/>
    <s v="CLIENTE C0597"/>
    <x v="4"/>
    <x v="5"/>
    <n v="2"/>
    <x v="0"/>
    <x v="0"/>
    <n v="20"/>
    <n v="230000"/>
    <s v="506 2433-1109"/>
    <x v="0"/>
    <x v="4"/>
    <x v="3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60.21"/>
    <n v="9961.26"/>
    <n v="0"/>
    <n v="3000.8"/>
    <n v="2.9552999999999998"/>
    <n v="17.732199999999999"/>
    <n v="5.3417000000000003"/>
    <n v="0"/>
  </r>
  <r>
    <s v="0317045188"/>
    <s v="0000024"/>
    <x v="151"/>
    <x v="9"/>
    <x v="3"/>
    <x v="0"/>
    <s v="C2126"/>
    <s v="CLIENTE C2126"/>
    <x v="5"/>
    <x v="12"/>
    <n v="16"/>
    <x v="0"/>
    <x v="0"/>
    <n v="100"/>
    <n v="862500"/>
    <s v="506 2731-1825"/>
    <x v="0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899"/>
    <n v="7596"/>
    <n v="987.48"/>
    <n v="3104.15"/>
    <n v="3.3803999999999998"/>
    <n v="13.521699999999999"/>
    <n v="5.5256999999999996"/>
    <n v="1.7578"/>
  </r>
  <r>
    <s v="0871335672"/>
    <s v="0000029"/>
    <x v="300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73.67"/>
    <n v="4421.01"/>
    <n v="574.72"/>
    <n v="1740.85"/>
    <n v="2.6233"/>
    <n v="7.8699000000000003"/>
    <n v="3.0989"/>
    <n v="1.0229999999999999"/>
  </r>
  <r>
    <s v="0925416262"/>
    <s v="0000067"/>
    <x v="251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475"/>
    <n v="13425"/>
    <n v="1745.25"/>
    <n v="6369.93"/>
    <n v="7.9660000000000002"/>
    <n v="23.898099999999999"/>
    <n v="11.3392"/>
    <n v="3.1067"/>
  </r>
  <r>
    <s v="0359862564"/>
    <s v="0000056"/>
    <x v="15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3995"/>
    <n v="95880"/>
    <n v="12464.4"/>
    <n v="32549.94"/>
    <n v="7.1115000000000004"/>
    <n v="170.67779999999999"/>
    <n v="57.942700000000002"/>
    <n v="22.188099999999999"/>
  </r>
  <r>
    <s v="0317045188"/>
    <s v="0000024"/>
    <x v="151"/>
    <x v="9"/>
    <x v="3"/>
    <x v="0"/>
    <s v="C0832"/>
    <s v="CLIENTE C0832"/>
    <x v="4"/>
    <x v="9"/>
    <n v="16"/>
    <x v="0"/>
    <x v="0"/>
    <n v="24"/>
    <n v="1035000"/>
    <s v="506 2205-8300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00"/>
    <n v="1320"/>
    <n v="396000"/>
    <n v="51480"/>
    <n v="59111.040000000001"/>
    <n v="2.3496999999999999"/>
    <n v="704.92729999999995"/>
    <n v="105.2247"/>
    <n v="91.640500000000003"/>
  </r>
  <r>
    <s v="0189421475"/>
    <s v="0000249"/>
    <x v="155"/>
    <x v="5"/>
    <x v="4"/>
    <x v="0"/>
    <s v="C2762"/>
    <s v="CLIENTE C2762"/>
    <x v="2"/>
    <x v="12"/>
    <n v="38"/>
    <x v="0"/>
    <x v="0"/>
    <n v="47"/>
    <n v="1000000"/>
    <s v="506 2770-4530"/>
    <x v="5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45"/>
    <n v="2235"/>
    <n v="290.55"/>
    <n v="1209.56"/>
    <n v="1.3261000000000001"/>
    <n v="3.9784999999999999"/>
    <n v="2.1530999999999998"/>
    <n v="0.51719999999999999"/>
  </r>
  <r>
    <s v="0317045188"/>
    <s v="0000024"/>
    <x v="151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367"/>
    <n v="27340"/>
    <n v="3554.2"/>
    <n v="4880.74"/>
    <n v="2.4333999999999998"/>
    <n v="48.668399999999998"/>
    <n v="8.6882999999999999"/>
    <n v="6.3269000000000002"/>
  </r>
  <r>
    <s v="0424786542"/>
    <s v="0000061"/>
    <x v="183"/>
    <x v="10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90"/>
    <n v="10680"/>
    <n v="1388.4"/>
    <n v="3120.01"/>
    <n v="1.5843"/>
    <n v="19.011600000000001"/>
    <n v="5.5538999999999996"/>
    <n v="2.4714999999999998"/>
  </r>
  <r>
    <s v="0210633391"/>
    <s v="0000409"/>
    <x v="199"/>
    <x v="15"/>
    <x v="5"/>
    <x v="1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646.3"/>
    <n v="36463"/>
    <n v="0"/>
    <n v="5753.3"/>
    <n v="6.4908000000000001"/>
    <n v="64.908500000000004"/>
    <n v="10.2415"/>
    <n v="0"/>
  </r>
  <r>
    <s v="0450416735"/>
    <s v="0000021"/>
    <x v="158"/>
    <x v="9"/>
    <x v="3"/>
    <x v="0"/>
    <s v="C1221"/>
    <s v="CLIENTE C1221"/>
    <x v="4"/>
    <x v="3"/>
    <n v="16"/>
    <x v="0"/>
    <x v="0"/>
    <n v="100"/>
    <n v="172500"/>
    <s v="506 6025-055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394.07"/>
    <n v="5576.28"/>
    <n v="724.92"/>
    <n v="2060.5"/>
    <n v="2.4815999999999998"/>
    <n v="9.9263999999999992"/>
    <n v="3.6678999999999999"/>
    <n v="1.2904"/>
  </r>
  <r>
    <s v="0359862564"/>
    <s v="0000056"/>
    <x v="150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107684018"/>
    <s v="0000240"/>
    <x v="225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587"/>
    <n v="45522"/>
    <n v="5917.86"/>
    <n v="7206.39"/>
    <n v="13.505699999999999"/>
    <n v="81.034599999999998"/>
    <n v="12.828200000000001"/>
    <n v="10.5344"/>
  </r>
  <r>
    <s v="0450416735"/>
    <s v="0000021"/>
    <x v="158"/>
    <x v="9"/>
    <x v="3"/>
    <x v="0"/>
    <s v="C1517"/>
    <s v="CLIENTE C1517"/>
    <x v="3"/>
    <x v="4"/>
    <n v="4"/>
    <x v="0"/>
    <x v="0"/>
    <n v="15"/>
    <n v="0"/>
    <s v="506 2669-4490"/>
    <x v="0"/>
    <x v="3"/>
    <x v="1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99"/>
    <n v="4497"/>
    <n v="584.61"/>
    <n v="1860.16"/>
    <n v="2.6682999999999999"/>
    <n v="8.0051000000000005"/>
    <n v="3.3113000000000001"/>
    <n v="1.0406"/>
  </r>
  <r>
    <s v="0887264054"/>
    <s v="0000031"/>
    <x v="270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052.8"/>
    <n v="10528"/>
    <n v="1368.64"/>
    <n v="2541.77"/>
    <n v="1.8741000000000001"/>
    <n v="18.741"/>
    <n v="4.5246000000000004"/>
    <n v="2.4363000000000001"/>
  </r>
  <r>
    <s v="0870211277"/>
    <s v="0000069"/>
    <x v="196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995"/>
    <n v="8985"/>
    <n v="1168.05"/>
    <n v="4141.4799999999996"/>
    <n v="5.3314000000000004"/>
    <n v="15.994300000000001"/>
    <n v="7.3723000000000001"/>
    <n v="2.0792000000000002"/>
  </r>
  <r>
    <s v="0317045188"/>
    <s v="0000024"/>
    <x v="151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1576.17"/>
    <n v="7880.85"/>
    <n v="1024.51"/>
    <n v="2266.0300000000002"/>
    <n v="2.8056999999999999"/>
    <n v="14.0288"/>
    <n v="4.0338000000000003"/>
    <n v="1.8237000000000001"/>
  </r>
  <r>
    <s v="0424786542"/>
    <s v="0000061"/>
    <x v="183"/>
    <x v="10"/>
    <x v="3"/>
    <x v="0"/>
    <s v="C1074"/>
    <s v="CLIENTE C1074"/>
    <x v="4"/>
    <x v="7"/>
    <n v="8"/>
    <x v="0"/>
    <x v="0"/>
    <n v="55"/>
    <n v="1150000"/>
    <s v="506 2279-2019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83.2"/>
    <n v="9398.4"/>
    <n v="1221.79"/>
    <n v="1838.41"/>
    <n v="1.3940999999999999"/>
    <n v="16.7302"/>
    <n v="3.2725"/>
    <n v="2.1749000000000001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3220.48"/>
    <n v="3220.48"/>
    <n v="13"/>
    <n v="8051.8"/>
    <n v="5.7328000000000001"/>
    <n v="5.7328000000000001"/>
    <n v="14.3331"/>
    <n v="2.3099999999999999E-2"/>
  </r>
  <r>
    <s v="0317045188"/>
    <s v="0000024"/>
    <x v="151"/>
    <x v="9"/>
    <x v="3"/>
    <x v="0"/>
    <s v="C1517"/>
    <s v="CLIENTE C1517"/>
    <x v="3"/>
    <x v="4"/>
    <n v="4"/>
    <x v="0"/>
    <x v="0"/>
    <n v="15"/>
    <n v="0"/>
    <s v="506 2669-4490"/>
    <x v="0"/>
    <x v="3"/>
    <x v="1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899"/>
    <n v="5697"/>
    <n v="740.61"/>
    <n v="2328.11"/>
    <n v="3.3803999999999998"/>
    <n v="10.141299999999999"/>
    <n v="4.1443000000000003"/>
    <n v="1.3183"/>
  </r>
  <r>
    <s v="0359862564"/>
    <s v="0000056"/>
    <x v="150"/>
    <x v="9"/>
    <x v="3"/>
    <x v="0"/>
    <s v="C0593"/>
    <s v="CLIENTE C0593"/>
    <x v="0"/>
    <x v="4"/>
    <n v="9"/>
    <x v="0"/>
    <x v="0"/>
    <n v="61"/>
    <n v="1840000"/>
    <s v="506 2695-340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082521124"/>
    <s v="0000487"/>
    <x v="228"/>
    <x v="17"/>
    <x v="6"/>
    <x v="3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77.27"/>
    <n v="4309.08"/>
    <n v="13"/>
    <n v="1073.6099999999999"/>
    <n v="1.9176"/>
    <n v="7.6706000000000003"/>
    <n v="1.9111"/>
    <n v="2.3099999999999999E-2"/>
  </r>
  <r>
    <s v="0317045188"/>
    <s v="0000024"/>
    <x v="151"/>
    <x v="9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367.28"/>
    <n v="16407.36"/>
    <n v="2132.96"/>
    <n v="2931.8"/>
    <n v="2.4339"/>
    <n v="29.207000000000001"/>
    <n v="5.2188999999999997"/>
    <n v="3.7968999999999999"/>
  </r>
  <r>
    <s v="0359862564"/>
    <s v="0000056"/>
    <x v="150"/>
    <x v="9"/>
    <x v="3"/>
    <x v="0"/>
    <s v="C0160"/>
    <s v="CLIENTE C0160"/>
    <x v="1"/>
    <x v="0"/>
    <n v="14"/>
    <x v="0"/>
    <x v="0"/>
    <n v="6"/>
    <n v="4485000"/>
    <s v="506 2262-3303"/>
    <x v="22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870211277"/>
    <s v="0000069"/>
    <x v="196"/>
    <x v="10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2995"/>
    <n v="5990"/>
    <n v="778.7"/>
    <n v="2760.99"/>
    <n v="5.3314000000000004"/>
    <n v="10.6629"/>
    <n v="4.9147999999999996"/>
    <n v="1.3861000000000001"/>
  </r>
  <r>
    <s v="0359862564"/>
    <s v="0000056"/>
    <x v="150"/>
    <x v="9"/>
    <x v="3"/>
    <x v="0"/>
    <s v="C0339"/>
    <s v="CLIENTE C0339"/>
    <x v="3"/>
    <x v="0"/>
    <n v="14"/>
    <x v="0"/>
    <x v="0"/>
    <n v="6"/>
    <n v="805000"/>
    <s v="506 2293-4119"/>
    <x v="0"/>
    <x v="3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795.25"/>
    <n v="22771.5"/>
    <n v="2960.3"/>
    <n v="6938.98"/>
    <n v="6.7558999999999996"/>
    <n v="40.535899999999998"/>
    <n v="12.3522"/>
    <n v="5.2695999999999996"/>
  </r>
  <r>
    <s v="0533172580"/>
    <s v="0000028"/>
    <x v="226"/>
    <x v="9"/>
    <x v="3"/>
    <x v="0"/>
    <s v="C3274"/>
    <s v="CLIENTE C3274"/>
    <x v="0"/>
    <x v="9"/>
    <n v="3"/>
    <x v="0"/>
    <x v="0"/>
    <n v="139"/>
    <n v="1000000"/>
    <s v="506 2487-5230"/>
    <x v="7"/>
    <x v="0"/>
    <x v="0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75"/>
    <n v="3300"/>
    <n v="429"/>
    <n v="4181500"/>
    <n v="0.48949999999999999"/>
    <n v="5.8742999999999999"/>
    <n v="7443.5702000000001"/>
    <n v="0.76359999999999995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899"/>
    <n v="5697"/>
    <n v="740.61"/>
    <n v="2328.11"/>
    <n v="3.3803999999999998"/>
    <n v="10.141299999999999"/>
    <n v="4.1443000000000003"/>
    <n v="1.3183"/>
  </r>
  <r>
    <s v="0359862564"/>
    <s v="0000056"/>
    <x v="150"/>
    <x v="9"/>
    <x v="3"/>
    <x v="0"/>
    <s v="C1817"/>
    <s v="CLIENTE C1817"/>
    <x v="4"/>
    <x v="7"/>
    <n v="9"/>
    <x v="0"/>
    <x v="0"/>
    <n v="61"/>
    <n v="402500"/>
    <s v="506 2531-1616"/>
    <x v="8"/>
    <x v="4"/>
    <x v="3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3995"/>
    <n v="15980"/>
    <n v="2077.4"/>
    <n v="5424.99"/>
    <n v="7.1115000000000004"/>
    <n v="28.446300000000001"/>
    <n v="9.6570999999999998"/>
    <n v="3.698"/>
  </r>
  <r>
    <s v="0359862564"/>
    <s v="0000056"/>
    <x v="150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995"/>
    <n v="47940"/>
    <n v="6232.2"/>
    <n v="16274.97"/>
    <n v="7.1115000000000004"/>
    <n v="85.338899999999995"/>
    <n v="28.971299999999999"/>
    <n v="11.093999999999999"/>
  </r>
  <r>
    <s v="0576168331"/>
    <s v="0000277"/>
    <x v="271"/>
    <x v="5"/>
    <x v="4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248"/>
    <n v="2496"/>
    <n v="324.48"/>
    <n v="8578500"/>
    <n v="2.2214999999999998"/>
    <n v="4.4431000000000003"/>
    <n v="15270.756100000001"/>
    <n v="0.5776"/>
  </r>
  <r>
    <s v="0456174838"/>
    <s v="0000062"/>
    <x v="195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640"/>
    <n v="15840"/>
    <n v="2059.1999999999998"/>
    <n v="4495.91"/>
    <n v="4.6994999999999996"/>
    <n v="28.196999999999999"/>
    <n v="8.0031999999999996"/>
    <n v="3.6656"/>
  </r>
  <r>
    <s v="0150987750"/>
    <s v="0000008"/>
    <x v="184"/>
    <x v="11"/>
    <x v="1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115"/>
    <n v="11150"/>
    <n v="1449.5"/>
    <n v="3000"/>
    <n v="1.9847999999999999"/>
    <n v="19.848299999999998"/>
    <n v="5.3403"/>
    <n v="2.5802"/>
  </r>
  <r>
    <s v="0317045188"/>
    <s v="0000024"/>
    <x v="151"/>
    <x v="9"/>
    <x v="3"/>
    <x v="0"/>
    <s v="C2027"/>
    <s v="CLIENTE C2027"/>
    <x v="5"/>
    <x v="7"/>
    <n v="7"/>
    <x v="0"/>
    <x v="0"/>
    <n v="124"/>
    <n v="805000"/>
    <s v="506 2536-7979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079261537"/>
    <s v="0000059"/>
    <x v="178"/>
    <x v="9"/>
    <x v="3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225"/>
    <n v="26700"/>
    <n v="3471"/>
    <n v="19211.75"/>
    <n v="3.9607000000000001"/>
    <n v="47.5291"/>
    <n v="34.199199999999998"/>
    <n v="6.1787000000000001"/>
  </r>
  <r>
    <s v="0007306906"/>
    <s v="0000074"/>
    <x v="192"/>
    <x v="7"/>
    <x v="3"/>
    <x v="0"/>
    <s v="C1868"/>
    <s v="CLIENTE C1868"/>
    <x v="1"/>
    <x v="5"/>
    <n v="2"/>
    <x v="0"/>
    <x v="0"/>
    <n v="20"/>
    <n v="5577500"/>
    <s v="506 2433-8821"/>
    <x v="6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5551.5"/>
    <n v="311030"/>
    <n v="40433.9"/>
    <n v="50868.09"/>
    <n v="27.683499999999999"/>
    <n v="553.67060000000004"/>
    <n v="90.551199999999994"/>
    <n v="71.977099999999993"/>
  </r>
  <r>
    <s v="0107684018"/>
    <s v="0000240"/>
    <x v="225"/>
    <x v="12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587"/>
    <n v="22761"/>
    <n v="2958.93"/>
    <n v="3603.2"/>
    <n v="13.505699999999999"/>
    <n v="40.517299999999999"/>
    <n v="6.4141000000000004"/>
    <n v="5.2671999999999999"/>
  </r>
  <r>
    <s v="0566012369"/>
    <s v="0000014"/>
    <x v="174"/>
    <x v="10"/>
    <x v="3"/>
    <x v="0"/>
    <s v="C3582"/>
    <s v="CLIENTE C3582"/>
    <x v="2"/>
    <x v="1"/>
    <n v="16"/>
    <x v="0"/>
    <x v="0"/>
    <n v="100"/>
    <n v="1000000"/>
    <s v="506 2767-7068"/>
    <x v="6"/>
    <x v="2"/>
    <x v="2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95"/>
    <n v="9540"/>
    <n v="1240.2"/>
    <n v="4632.07"/>
    <n v="1.4151"/>
    <n v="16.982299999999999"/>
    <n v="8.2455999999999996"/>
    <n v="2.2077"/>
  </r>
  <r>
    <s v="0317045188"/>
    <s v="0000024"/>
    <x v="151"/>
    <x v="9"/>
    <x v="3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25"/>
    <n v="63600"/>
    <n v="8268"/>
    <n v="9697.77"/>
    <n v="2.3586"/>
    <n v="113.21559999999999"/>
    <n v="17.263100000000001"/>
    <n v="14.718"/>
  </r>
  <r>
    <s v="0660996238"/>
    <s v="0000020"/>
    <x v="171"/>
    <x v="10"/>
    <x v="3"/>
    <x v="0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91.28"/>
    <n v="10147.68"/>
    <n v="1319.2"/>
    <n v="2193.59"/>
    <n v="3.0106000000000002"/>
    <n v="18.064"/>
    <n v="3.9047999999999998"/>
    <n v="2.3483000000000001"/>
  </r>
  <r>
    <s v="0079261537"/>
    <s v="0000059"/>
    <x v="178"/>
    <x v="9"/>
    <x v="3"/>
    <x v="0"/>
    <s v="C1134"/>
    <s v="CLIENTE C1134"/>
    <x v="5"/>
    <x v="12"/>
    <n v="16"/>
    <x v="0"/>
    <x v="0"/>
    <n v="100"/>
    <n v="862500"/>
    <s v="506 2772-7007"/>
    <x v="1"/>
    <x v="5"/>
    <x v="4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575"/>
    <n v="30900"/>
    <n v="4017"/>
    <n v="23411.75"/>
    <n v="4.5838000000000001"/>
    <n v="55.005600000000001"/>
    <n v="41.675699999999999"/>
    <n v="7.1506999999999996"/>
  </r>
  <r>
    <s v="0456174838"/>
    <s v="0000062"/>
    <x v="195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7"/>
    <n v="2640"/>
    <n v="18480"/>
    <n v="2402.4"/>
    <n v="5245.22"/>
    <n v="4.6994999999999996"/>
    <n v="32.896599999999999"/>
    <n v="9.3370999999999995"/>
    <n v="4.2765000000000004"/>
  </r>
  <r>
    <s v="0189421475"/>
    <s v="0000249"/>
    <x v="155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840.75"/>
    <n v="2522.25"/>
    <n v="327.89"/>
    <n v="1496.81"/>
    <n v="1.4965999999999999"/>
    <n v="4.4898999999999996"/>
    <n v="2.6644999999999999"/>
    <n v="0.58360000000000001"/>
  </r>
  <r>
    <s v="0317045188"/>
    <s v="0000024"/>
    <x v="151"/>
    <x v="9"/>
    <x v="3"/>
    <x v="0"/>
    <s v="C1439"/>
    <s v="CLIENTE C1439"/>
    <x v="0"/>
    <x v="16"/>
    <n v="4"/>
    <x v="0"/>
    <x v="0"/>
    <n v="15"/>
    <n v="230000"/>
    <s v="506 2464-0176"/>
    <x v="0"/>
    <x v="0"/>
    <x v="0"/>
    <s v="BENJAMIN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736000457"/>
    <s v="0000006"/>
    <x v="189"/>
    <x v="11"/>
    <x v="1"/>
    <x v="0"/>
    <s v="C0786"/>
    <s v="CLIENTE C0786"/>
    <x v="4"/>
    <x v="0"/>
    <n v="15"/>
    <x v="0"/>
    <x v="0"/>
    <n v="28"/>
    <n v="20000000"/>
    <s v="506 2265-5050"/>
    <x v="0"/>
    <x v="4"/>
    <x v="3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115"/>
    <n v="8920"/>
    <n v="1159.5999999999999"/>
    <n v="2400"/>
    <n v="1.9847999999999999"/>
    <n v="15.8786"/>
    <n v="4.2721999999999998"/>
    <n v="2.0642"/>
  </r>
  <r>
    <s v="0317045188"/>
    <s v="0000024"/>
    <x v="151"/>
    <x v="9"/>
    <x v="3"/>
    <x v="0"/>
    <s v="C2026"/>
    <s v="CLIENTE C2026"/>
    <x v="0"/>
    <x v="7"/>
    <n v="11"/>
    <x v="0"/>
    <x v="0"/>
    <n v="93"/>
    <n v="0"/>
    <s v="506 2553-5559"/>
    <x v="0"/>
    <x v="0"/>
    <x v="0"/>
    <s v="DEP TEC 3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67.28"/>
    <n v="65629.440000000002"/>
    <n v="8531.83"/>
    <n v="11727.21"/>
    <n v="2.4339"/>
    <n v="116.8282"/>
    <n v="20.875800000000002"/>
    <n v="15.1876"/>
  </r>
  <r>
    <s v="0359862564"/>
    <s v="0000056"/>
    <x v="150"/>
    <x v="9"/>
    <x v="3"/>
    <x v="0"/>
    <s v="C0594"/>
    <s v="CLIENTE C0594"/>
    <x v="0"/>
    <x v="14"/>
    <n v="9"/>
    <x v="0"/>
    <x v="0"/>
    <n v="61"/>
    <n v="3737500"/>
    <s v="506 2479-9595"/>
    <x v="2"/>
    <x v="0"/>
    <x v="0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627931199"/>
    <s v="0000063"/>
    <x v="193"/>
    <x v="10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462.05"/>
    <n v="2924.1"/>
    <n v="380.13"/>
    <n v="8404200"/>
    <n v="2.6025999999999998"/>
    <n v="5.2051999999999996"/>
    <n v="14960.481299999999"/>
    <n v="0.67659999999999998"/>
  </r>
  <r>
    <s v="0374760600"/>
    <s v="0000244"/>
    <x v="236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3661.2"/>
    <n v="10983.6"/>
    <n v="1427.87"/>
    <n v="3563.46"/>
    <n v="6.5172999999999996"/>
    <n v="19.552099999999999"/>
    <n v="6.3433000000000002"/>
    <n v="2.5417000000000001"/>
  </r>
  <r>
    <s v="0566012369"/>
    <s v="0000014"/>
    <x v="174"/>
    <x v="10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55.25"/>
    <n v="4531.5"/>
    <n v="589.09"/>
    <n v="2077.5300000000002"/>
    <n v="1.3444"/>
    <n v="8.0665999999999993"/>
    <n v="3.6981999999999999"/>
    <n v="1.0486"/>
  </r>
  <r>
    <s v="0317045188"/>
    <s v="0000024"/>
    <x v="151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04.05"/>
    <n v="43297.2"/>
    <n v="5628.64"/>
    <n v="16346.08"/>
    <n v="3.2113999999999998"/>
    <n v="77.074100000000001"/>
    <n v="29.097899999999999"/>
    <n v="10.019600000000001"/>
  </r>
  <r>
    <s v="0150987750"/>
    <s v="0000008"/>
    <x v="184"/>
    <x v="11"/>
    <x v="1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089"/>
    <n v="6534"/>
    <n v="849.42"/>
    <n v="1644"/>
    <n v="1.9384999999999999"/>
    <n v="11.6313"/>
    <n v="2.9264999999999999"/>
    <n v="1.512"/>
  </r>
  <r>
    <s v="0030679603"/>
    <s v="0000035"/>
    <x v="243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268.26"/>
    <n v="2682.6"/>
    <n v="348.74"/>
    <n v="5473300"/>
    <n v="0.47749999999999998"/>
    <n v="4.7752999999999997"/>
    <n v="9743.1286999999993"/>
    <n v="0.62070000000000003"/>
  </r>
  <r>
    <s v="0072080077"/>
    <s v="0000403"/>
    <x v="203"/>
    <x v="15"/>
    <x v="5"/>
    <x v="1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6.8"/>
    <n v="3.3649"/>
    <n v="80.759399999999999"/>
    <n v="10.265499999999999"/>
    <n v="0"/>
  </r>
  <r>
    <s v="0116819494"/>
    <s v="0000243"/>
    <x v="259"/>
    <x v="5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56.06"/>
    <n v="4068.18"/>
    <n v="528.86"/>
    <n v="2924400"/>
    <n v="2.4138999999999999"/>
    <n v="7.2417999999999996"/>
    <n v="5205.7817999999997"/>
    <n v="0.94140000000000001"/>
  </r>
  <r>
    <s v="0566012369"/>
    <s v="0000014"/>
    <x v="174"/>
    <x v="10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795"/>
    <n v="3180"/>
    <n v="413.4"/>
    <n v="1544.02"/>
    <n v="1.4151"/>
    <n v="5.6607000000000003"/>
    <n v="2.7484999999999999"/>
    <n v="0.7359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450416735"/>
    <s v="0000021"/>
    <x v="158"/>
    <x v="9"/>
    <x v="3"/>
    <x v="0"/>
    <s v="C0918"/>
    <s v="CLIENTE C0918"/>
    <x v="0"/>
    <x v="5"/>
    <n v="2"/>
    <x v="0"/>
    <x v="0"/>
    <n v="20"/>
    <n v="0"/>
    <s v="506 2433-9695"/>
    <x v="4"/>
    <x v="0"/>
    <x v="0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244.17"/>
    <n v="12441.7"/>
    <n v="1617.42"/>
    <n v="3652.24"/>
    <n v="2.2147000000000001"/>
    <n v="22.1477"/>
    <n v="6.5014000000000003"/>
    <n v="2.8792"/>
  </r>
  <r>
    <s v="0976054890"/>
    <s v="0000234"/>
    <x v="18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4706.45"/>
    <n v="117661.25"/>
    <n v="15295.96"/>
    <n v="5472.68"/>
    <n v="8.3780000000000001"/>
    <n v="209.4511"/>
    <n v="9.7420000000000009"/>
    <n v="27.2286"/>
  </r>
  <r>
    <s v="0867031179"/>
    <s v="0000401"/>
    <x v="198"/>
    <x v="15"/>
    <x v="5"/>
    <x v="1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695"/>
    <n v="17375"/>
    <n v="2258.75"/>
    <n v="8829.66"/>
    <n v="1.2371000000000001"/>
    <n v="30.929500000000001"/>
    <n v="15.7178"/>
    <n v="4.0208000000000004"/>
  </r>
  <r>
    <s v="0450416735"/>
    <s v="0000021"/>
    <x v="158"/>
    <x v="9"/>
    <x v="3"/>
    <x v="0"/>
    <s v="C0789"/>
    <s v="CLIENTE C0789"/>
    <x v="1"/>
    <x v="9"/>
    <n v="35"/>
    <x v="0"/>
    <x v="0"/>
    <n v="40"/>
    <n v="0"/>
    <s v="506 2643-3045"/>
    <x v="5"/>
    <x v="1"/>
    <x v="1"/>
    <s v="TELEMERCADEO2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24.05"/>
    <n v="14240.5"/>
    <n v="1851.26"/>
    <n v="5451.04"/>
    <n v="2.5348999999999999"/>
    <n v="25.349699999999999"/>
    <n v="9.7035"/>
    <n v="3.2953999999999999"/>
  </r>
  <r>
    <s v="0736000457"/>
    <s v="0000006"/>
    <x v="189"/>
    <x v="11"/>
    <x v="1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089"/>
    <n v="8712"/>
    <n v="1132.56"/>
    <n v="2192"/>
    <n v="1.9384999999999999"/>
    <n v="15.5084"/>
    <n v="3.9020000000000001"/>
    <n v="2.016"/>
  </r>
  <r>
    <s v="0317045188"/>
    <s v="0000024"/>
    <x v="151"/>
    <x v="9"/>
    <x v="3"/>
    <x v="0"/>
    <s v="C0582"/>
    <s v="CLIENTE C0582"/>
    <x v="1"/>
    <x v="0"/>
    <n v="14"/>
    <x v="0"/>
    <x v="0"/>
    <n v="6"/>
    <n v="977500"/>
    <s v="506 2262-1313"/>
    <x v="0"/>
    <x v="1"/>
    <x v="1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367.28"/>
    <n v="65629.440000000002"/>
    <n v="8531.83"/>
    <n v="11727.21"/>
    <n v="2.4339"/>
    <n v="116.8282"/>
    <n v="20.875800000000002"/>
    <n v="15.1876"/>
  </r>
  <r>
    <s v="0866696031"/>
    <s v="0000237"/>
    <x v="212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"/>
    <n v="6973.49"/>
    <n v="62761.41"/>
    <n v="8158.98"/>
    <n v="6137.01"/>
    <n v="12.413600000000001"/>
    <n v="111.72280000000001"/>
    <n v="10.9246"/>
    <n v="14.523899999999999"/>
  </r>
  <r>
    <s v="0259185729"/>
    <s v="0000256"/>
    <x v="179"/>
    <x v="5"/>
    <x v="4"/>
    <x v="0"/>
    <s v="C0179"/>
    <s v="CLIENTE C0179"/>
    <x v="3"/>
    <x v="10"/>
    <n v="34"/>
    <x v="0"/>
    <x v="0"/>
    <n v="72"/>
    <n v="100000"/>
    <s v="506 2233-5352"/>
    <x v="0"/>
    <x v="3"/>
    <x v="1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75"/>
    <n v="1950"/>
    <n v="253.5"/>
    <n v="4160400"/>
    <n v="1.7356"/>
    <n v="3.4712000000000001"/>
    <n v="7406.0096000000003"/>
    <n v="0.45119999999999999"/>
  </r>
  <r>
    <s v="0259185729"/>
    <s v="0000256"/>
    <x v="179"/>
    <x v="5"/>
    <x v="4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975"/>
    <n v="7800"/>
    <n v="1014"/>
    <n v="1664.16"/>
    <n v="1.7356"/>
    <n v="13.8849"/>
    <n v="2.9624000000000001"/>
    <n v="1.8049999999999999"/>
  </r>
  <r>
    <s v="0424786542"/>
    <s v="0000061"/>
    <x v="183"/>
    <x v="10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890"/>
    <n v="8900"/>
    <n v="1157"/>
    <n v="2600.0100000000002"/>
    <n v="1.5843"/>
    <n v="15.843"/>
    <n v="4.6283000000000003"/>
    <n v="2.0594999999999999"/>
  </r>
  <r>
    <s v="0261236484"/>
    <s v="0000018"/>
    <x v="209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7879"/>
    <n v="15758"/>
    <n v="2048.54"/>
    <n v="3801.21"/>
    <n v="14.025499999999999"/>
    <n v="28.051100000000002"/>
    <n v="6.7666000000000004"/>
    <n v="3.6465999999999998"/>
  </r>
  <r>
    <s v="0359862564"/>
    <s v="0000056"/>
    <x v="150"/>
    <x v="9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316005410"/>
    <s v="0000071"/>
    <x v="221"/>
    <x v="7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249"/>
    <n v="2490"/>
    <n v="323.7"/>
    <n v="6400000"/>
    <n v="0.44319999999999998"/>
    <n v="4.4324000000000003"/>
    <n v="11392.7655"/>
    <n v="0.57620000000000005"/>
  </r>
  <r>
    <s v="0231989694"/>
    <s v="0000076"/>
    <x v="23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4719"/>
    <n v="328314"/>
    <n v="42680.82"/>
    <n v="25964.41"/>
    <n v="97.406300000000002"/>
    <n v="584.43809999999996"/>
    <n v="46.219700000000003"/>
    <n v="75.976900000000001"/>
  </r>
  <r>
    <s v="0116819494"/>
    <s v="0000243"/>
    <x v="259"/>
    <x v="5"/>
    <x v="4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356.06"/>
    <n v="13560.6"/>
    <n v="1762.88"/>
    <n v="9748000"/>
    <n v="2.4138999999999999"/>
    <n v="24.139399999999998"/>
    <n v="17352.606"/>
    <n v="3.1381000000000001"/>
  </r>
  <r>
    <s v="0317045188"/>
    <s v="0000024"/>
    <x v="151"/>
    <x v="9"/>
    <x v="3"/>
    <x v="0"/>
    <s v="C1404"/>
    <s v="CLIENTE C1404"/>
    <x v="0"/>
    <x v="0"/>
    <n v="15"/>
    <x v="0"/>
    <x v="0"/>
    <n v="28"/>
    <n v="747500"/>
    <s v="506 2268-8249"/>
    <x v="0"/>
    <x v="0"/>
    <x v="0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633.14"/>
    <n v="9798.84"/>
    <n v="1273.8499999999999"/>
    <n v="3061.06"/>
    <n v="2.9070999999999998"/>
    <n v="17.443100000000001"/>
    <n v="5.4489999999999998"/>
    <n v="2.2675999999999998"/>
  </r>
  <r>
    <s v="0660996238"/>
    <s v="0000020"/>
    <x v="171"/>
    <x v="10"/>
    <x v="3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2067.12"/>
    <n v="20671.2"/>
    <n v="2687.26"/>
    <n v="7414.38"/>
    <n v="3.6797"/>
    <n v="36.797199999999997"/>
    <n v="13.198399999999999"/>
    <n v="4.7835999999999999"/>
  </r>
  <r>
    <s v="0030679603"/>
    <s v="0000035"/>
    <x v="243"/>
    <x v="9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268.26"/>
    <n v="3219.12"/>
    <n v="418.49"/>
    <n v="6568000"/>
    <n v="0.47749999999999998"/>
    <n v="5.7304000000000004"/>
    <n v="11691.8256"/>
    <n v="0.74490000000000001"/>
  </r>
  <r>
    <s v="0888647138"/>
    <s v="0000222"/>
    <x v="304"/>
    <x v="12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47.1999999999998"/>
    <n v="13483.2"/>
    <n v="1752.82"/>
    <n v="2704.06"/>
    <n v="4.0002000000000004"/>
    <n v="24.0017"/>
    <n v="4.8135000000000003"/>
    <n v="3.1202000000000001"/>
  </r>
  <r>
    <s v="0627931199"/>
    <s v="0000063"/>
    <x v="193"/>
    <x v="10"/>
    <x v="3"/>
    <x v="0"/>
    <s v="C3532"/>
    <s v="CLIENTE C3532"/>
    <x v="4"/>
    <x v="5"/>
    <n v="16"/>
    <x v="0"/>
    <x v="0"/>
    <n v="100"/>
    <n v="2500000"/>
    <s v="506 2448-4475"/>
    <x v="7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387"/>
    <n v="5548"/>
    <n v="721.24"/>
    <n v="1380.64"/>
    <n v="2.4689999999999999"/>
    <n v="9.8760999999999992"/>
    <n v="2.4577"/>
    <n v="1.2838000000000001"/>
  </r>
  <r>
    <s v="0189421475"/>
    <s v="0000249"/>
    <x v="155"/>
    <x v="5"/>
    <x v="4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707.75"/>
    <n v="8493"/>
    <n v="1104.0899999999999"/>
    <n v="4391.24"/>
    <n v="1.2598"/>
    <n v="15.118499999999999"/>
    <n v="7.8169000000000004"/>
    <n v="1.9654"/>
  </r>
  <r>
    <s v="0765510449"/>
    <s v="0000050"/>
    <x v="170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03.1"/>
    <n v="10818.6"/>
    <n v="1406.42"/>
    <n v="4242.8599999999997"/>
    <n v="3.2097000000000002"/>
    <n v="19.258400000000002"/>
    <n v="7.5526999999999997"/>
    <n v="2.5034999999999998"/>
  </r>
  <r>
    <s v="0736000457"/>
    <s v="0000006"/>
    <x v="189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34.55"/>
    <n v="3103.65"/>
    <n v="403.47"/>
    <n v="6586500"/>
    <n v="1.8415999999999999"/>
    <n v="5.5247999999999999"/>
    <n v="11724.757900000001"/>
    <n v="0.71819999999999995"/>
  </r>
  <r>
    <s v="0359862564"/>
    <s v="0000056"/>
    <x v="150"/>
    <x v="9"/>
    <x v="3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3795.25"/>
    <n v="45543"/>
    <n v="5920.59"/>
    <n v="13877.97"/>
    <n v="6.7558999999999996"/>
    <n v="81.071899999999999"/>
    <n v="24.7044"/>
    <n v="10.539300000000001"/>
  </r>
  <r>
    <s v="0307966325"/>
    <s v="0000239"/>
    <x v="297"/>
    <x v="12"/>
    <x v="4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4"/>
    <n v="9960.9500000000007"/>
    <n v="39843.800000000003"/>
    <n v="5179.6899999999996"/>
    <n v="12279.8"/>
    <n v="17.7316"/>
    <n v="70.926699999999997"/>
    <n v="21.859500000000001"/>
    <n v="9.2203999999999997"/>
  </r>
  <r>
    <s v="0835084016"/>
    <s v="0000086"/>
    <x v="256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577"/>
    <n v="2885"/>
    <n v="375.05"/>
    <n v="1470.69"/>
    <n v="1.0270999999999999"/>
    <n v="5.1356000000000002"/>
    <n v="2.6179999999999999"/>
    <n v="0.66759999999999997"/>
  </r>
  <r>
    <s v="0241058466"/>
    <s v="0000406"/>
    <x v="181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8"/>
    <n v="1852.5"/>
    <n v="33345"/>
    <n v="0"/>
    <n v="3645"/>
    <n v="3.2976000000000001"/>
    <n v="59.357999999999997"/>
    <n v="6.4885000000000002"/>
    <n v="0"/>
  </r>
  <r>
    <s v="0450416735"/>
    <s v="0000021"/>
    <x v="158"/>
    <x v="9"/>
    <x v="3"/>
    <x v="0"/>
    <s v="C1723"/>
    <s v="CLIENTE C1723"/>
    <x v="3"/>
    <x v="12"/>
    <n v="38"/>
    <x v="0"/>
    <x v="0"/>
    <n v="47"/>
    <n v="287500"/>
    <s v="506 2771-2269"/>
    <x v="0"/>
    <x v="3"/>
    <x v="1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99"/>
    <n v="8994"/>
    <n v="1169.22"/>
    <n v="3720.32"/>
    <n v="2.6682999999999999"/>
    <n v="16.010300000000001"/>
    <n v="6.6226000000000003"/>
    <n v="2.0813000000000001"/>
  </r>
  <r>
    <s v="0450416735"/>
    <s v="0000021"/>
    <x v="158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8"/>
    <n v="1079.28"/>
    <n v="19427.04"/>
    <n v="2525.52"/>
    <n v="3606.01"/>
    <n v="1.9212"/>
    <n v="34.5824"/>
    <n v="6.4191000000000003"/>
    <n v="4.4957000000000003"/>
  </r>
  <r>
    <s v="0177174645"/>
    <s v="0000060"/>
    <x v="207"/>
    <x v="9"/>
    <x v="3"/>
    <x v="0"/>
    <s v="C0015"/>
    <s v="CLIENTE C0015"/>
    <x v="0"/>
    <x v="9"/>
    <n v="30"/>
    <x v="0"/>
    <x v="0"/>
    <n v="51"/>
    <n v="4000000"/>
    <s v="506 2282 6858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9300"/>
    <n v="18600"/>
    <n v="2418"/>
    <n v="5227.3599999999997"/>
    <n v="16.555099999999999"/>
    <n v="33.110199999999999"/>
    <n v="9.3053000000000008"/>
    <n v="4.3042999999999996"/>
  </r>
  <r>
    <s v="0988914517"/>
    <s v="0000296"/>
    <x v="234"/>
    <x v="19"/>
    <x v="4"/>
    <x v="2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2"/>
    <n v="446.35"/>
    <n v="5356.2"/>
    <n v="696.31"/>
    <n v="1877.68"/>
    <n v="0.79449999999999998"/>
    <n v="9.5345999999999993"/>
    <n v="3.3424"/>
    <n v="1.2395"/>
  </r>
  <r>
    <s v="0627931199"/>
    <s v="0000063"/>
    <x v="193"/>
    <x v="10"/>
    <x v="3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7"/>
    <n v="1460"/>
    <n v="10220"/>
    <n v="1328.6"/>
    <n v="2927.12"/>
    <n v="2.5989"/>
    <n v="18.192799999999998"/>
    <n v="5.2106000000000003"/>
    <n v="2.3650000000000002"/>
  </r>
  <r>
    <s v="0627931199"/>
    <s v="0000063"/>
    <x v="193"/>
    <x v="10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60"/>
    <n v="4380"/>
    <n v="569.4"/>
    <n v="1254.48"/>
    <n v="2.5989"/>
    <n v="7.7968999999999999"/>
    <n v="2.2330999999999999"/>
    <n v="1.0136000000000001"/>
  </r>
  <r>
    <s v="0566012369"/>
    <s v="0000014"/>
    <x v="174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795"/>
    <n v="4770"/>
    <n v="620.1"/>
    <n v="2316.0300000000002"/>
    <n v="1.4151"/>
    <n v="8.4910999999999994"/>
    <n v="4.1227999999999998"/>
    <n v="1.1037999999999999"/>
  </r>
  <r>
    <s v="0177174645"/>
    <s v="0000060"/>
    <x v="207"/>
    <x v="9"/>
    <x v="3"/>
    <x v="0"/>
    <s v="C0119"/>
    <s v="CLIENTE C0119"/>
    <x v="1"/>
    <x v="5"/>
    <n v="2"/>
    <x v="0"/>
    <x v="0"/>
    <n v="20"/>
    <n v="12000000"/>
    <s v="506 2442-2021"/>
    <x v="7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9300"/>
    <n v="27900"/>
    <n v="3627"/>
    <n v="7841.03"/>
    <n v="16.555099999999999"/>
    <n v="49.665300000000002"/>
    <n v="13.9579"/>
    <n v="6.4564000000000004"/>
  </r>
  <r>
    <s v="0667024874"/>
    <s v="0000025"/>
    <x v="244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25"/>
    <n v="7875"/>
    <n v="1023.75"/>
    <n v="3534.44"/>
    <n v="4.6727999999999996"/>
    <n v="14.0184"/>
    <n v="6.2916999999999996"/>
    <n v="1.8223"/>
  </r>
  <r>
    <s v="0163148764"/>
    <s v="0000030"/>
    <x v="237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1473.67"/>
    <n v="8842.02"/>
    <n v="1149.46"/>
    <n v="3474.04"/>
    <n v="2.6233"/>
    <n v="15.739800000000001"/>
    <n v="6.1841999999999997"/>
    <n v="2.0461"/>
  </r>
  <r>
    <s v="0732180510"/>
    <s v="0000085"/>
    <x v="257"/>
    <x v="7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409"/>
    <n v="2045"/>
    <n v="265.85000000000002"/>
    <n v="1215.8699999999999"/>
    <n v="0.72799999999999998"/>
    <n v="3.6402999999999999"/>
    <n v="2.1642999999999999"/>
    <n v="0.47320000000000001"/>
  </r>
  <r>
    <s v="0910420280"/>
    <s v="0000252"/>
    <x v="154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95"/>
    <n v="2970"/>
    <n v="386.1"/>
    <n v="1137.6099999999999"/>
    <n v="0.88109999999999999"/>
    <n v="5.2869000000000002"/>
    <n v="2.0249999999999999"/>
    <n v="0.68730000000000002"/>
  </r>
  <r>
    <s v="0317045188"/>
    <s v="0000024"/>
    <x v="151"/>
    <x v="9"/>
    <x v="3"/>
    <x v="0"/>
    <s v="C0161"/>
    <s v="CLIENTE C0161"/>
    <x v="4"/>
    <x v="5"/>
    <n v="16"/>
    <x v="0"/>
    <x v="0"/>
    <n v="100"/>
    <n v="400000"/>
    <s v="506 4080-3728"/>
    <x v="11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766.07"/>
    <n v="10596.42"/>
    <n v="1377.53"/>
    <n v="3858.64"/>
    <n v="3.1438000000000001"/>
    <n v="18.8628"/>
    <n v="6.8688000000000002"/>
    <n v="2.4521000000000002"/>
  </r>
  <r>
    <s v="0317045188"/>
    <s v="0000024"/>
    <x v="151"/>
    <x v="9"/>
    <x v="3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899"/>
    <n v="11394"/>
    <n v="1481.22"/>
    <n v="4656.22"/>
    <n v="3.3803999999999998"/>
    <n v="20.282599999999999"/>
    <n v="8.2886000000000006"/>
    <n v="2.6366999999999998"/>
  </r>
  <r>
    <s v="0150987750"/>
    <s v="0000008"/>
    <x v="184"/>
    <x v="11"/>
    <x v="1"/>
    <x v="0"/>
    <s v="C1841"/>
    <s v="CLIENTE C1841"/>
    <x v="5"/>
    <x v="12"/>
    <n v="39"/>
    <x v="0"/>
    <x v="0"/>
    <n v="101"/>
    <n v="575000"/>
    <s v="506 2780-4444"/>
    <x v="0"/>
    <x v="5"/>
    <x v="4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5"/>
    <n v="1089"/>
    <n v="5445"/>
    <n v="707.85"/>
    <n v="1370"/>
    <n v="1.9384999999999999"/>
    <n v="9.6927000000000003"/>
    <n v="2.4386999999999999"/>
    <n v="1.26"/>
  </r>
  <r>
    <s v="0566012369"/>
    <s v="0000014"/>
    <x v="174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795"/>
    <n v="2385"/>
    <n v="310.05"/>
    <n v="1158.02"/>
    <n v="1.4151"/>
    <n v="4.2454999999999998"/>
    <n v="2.0613999999999999"/>
    <n v="0.55189999999999995"/>
  </r>
  <r>
    <s v="0517453141"/>
    <s v="0000038"/>
    <x v="206"/>
    <x v="9"/>
    <x v="3"/>
    <x v="0"/>
    <s v="C0080"/>
    <s v="CLIENTE C0080"/>
    <x v="4"/>
    <x v="11"/>
    <n v="32"/>
    <x v="0"/>
    <x v="0"/>
    <n v="77"/>
    <n v="3000000"/>
    <s v="506 2280-9898"/>
    <x v="7"/>
    <x v="4"/>
    <x v="3"/>
    <s v="SAN JOSE4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499"/>
    <n v="4990"/>
    <n v="648.70000000000005"/>
    <n v="1809.06"/>
    <n v="0.88819999999999999"/>
    <n v="8.8826999999999998"/>
    <n v="3.2202999999999999"/>
    <n v="1.1547000000000001"/>
  </r>
  <r>
    <s v="0450416735"/>
    <s v="0000021"/>
    <x v="158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765510449"/>
    <s v="0000050"/>
    <x v="170"/>
    <x v="9"/>
    <x v="3"/>
    <x v="0"/>
    <s v="C0725"/>
    <s v="CLIENTE C0725"/>
    <x v="0"/>
    <x v="6"/>
    <n v="34"/>
    <x v="0"/>
    <x v="0"/>
    <n v="72"/>
    <n v="500000"/>
    <s v="506 2494-7943"/>
    <x v="0"/>
    <x v="0"/>
    <x v="0"/>
    <s v="TELEMERCADEO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995"/>
    <n v="3990"/>
    <n v="518.69000000000005"/>
    <n v="1798.09"/>
    <n v="3.5512999999999999"/>
    <n v="7.1025999999999998"/>
    <n v="3.2008000000000001"/>
    <n v="0.92330000000000001"/>
  </r>
  <r>
    <s v="0871335672"/>
    <s v="0000029"/>
    <x v="300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10"/>
    <n v="1473.67"/>
    <n v="14736.7"/>
    <n v="1915.77"/>
    <n v="5802.82"/>
    <n v="2.6233"/>
    <n v="26.233000000000001"/>
    <n v="10.329700000000001"/>
    <n v="3.4102000000000001"/>
  </r>
  <r>
    <s v="0424786542"/>
    <s v="0000061"/>
    <x v="183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818.8"/>
    <n v="9825.6"/>
    <n v="1277.33"/>
    <n v="2265.61"/>
    <n v="1.4575"/>
    <n v="17.4907"/>
    <n v="4.0330000000000004"/>
    <n v="2.2738"/>
  </r>
  <r>
    <s v="0566012369"/>
    <s v="0000014"/>
    <x v="174"/>
    <x v="10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683.7"/>
    <n v="8204.4"/>
    <n v="1066.57"/>
    <n v="3296.47"/>
    <n v="1.2170000000000001"/>
    <n v="14.604799999999999"/>
    <n v="5.8681000000000001"/>
    <n v="1.8986000000000001"/>
  </r>
  <r>
    <s v="0964240210"/>
    <s v="0000225"/>
    <x v="164"/>
    <x v="12"/>
    <x v="4"/>
    <x v="0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40000"/>
    <n v="80000"/>
    <n v="10400"/>
    <n v="16244.26"/>
    <n v="71.204700000000003"/>
    <n v="142.40950000000001"/>
    <n v="28.916699999999999"/>
    <n v="18.513200000000001"/>
  </r>
  <r>
    <s v="0660996238"/>
    <s v="0000020"/>
    <x v="171"/>
    <x v="10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114.1"/>
    <n v="6342.3"/>
    <n v="824.5"/>
    <n v="2365.25"/>
    <n v="3.7633000000000001"/>
    <n v="11.29"/>
    <n v="4.2103999999999999"/>
    <n v="1.4677"/>
  </r>
  <r>
    <s v="0450416735"/>
    <s v="0000021"/>
    <x v="158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079.28"/>
    <n v="25902.720000000001"/>
    <n v="3367.35"/>
    <n v="4808.01"/>
    <n v="1.9212"/>
    <n v="46.109900000000003"/>
    <n v="8.5587999999999997"/>
    <n v="5.9942000000000002"/>
  </r>
  <r>
    <s v="0467957277"/>
    <s v="0000236"/>
    <x v="177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4025"/>
    <n v="16100"/>
    <n v="2093"/>
    <n v="2429.91"/>
    <n v="7.1649000000000003"/>
    <n v="28.6599"/>
    <n v="4.3254999999999999"/>
    <n v="3.7256999999999998"/>
  </r>
  <r>
    <s v="0177174645"/>
    <s v="0000060"/>
    <x v="207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9300"/>
    <n v="9300"/>
    <n v="1209"/>
    <n v="2613.6799999999998"/>
    <n v="16.555099999999999"/>
    <n v="16.555099999999999"/>
    <n v="4.6525999999999996"/>
    <n v="2.1520999999999999"/>
  </r>
  <r>
    <s v="0456174838"/>
    <s v="0000062"/>
    <x v="195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295"/>
    <n v="13770"/>
    <n v="1790.1"/>
    <n v="2425.91"/>
    <n v="4.0853000000000002"/>
    <n v="24.5122"/>
    <n v="4.3183999999999996"/>
    <n v="3.1865000000000001"/>
  </r>
  <r>
    <s v="0833663234"/>
    <s v="0000034"/>
    <x v="291"/>
    <x v="9"/>
    <x v="3"/>
    <x v="0"/>
    <s v="C2174"/>
    <s v="CLIENTE C2174"/>
    <x v="1"/>
    <x v="6"/>
    <n v="5"/>
    <x v="0"/>
    <x v="0"/>
    <n v="68"/>
    <n v="2000000"/>
    <s v="506 2447-7886"/>
    <x v="7"/>
    <x v="1"/>
    <x v="1"/>
    <s v="CARRETERA1"/>
    <x v="3"/>
    <x v="4"/>
    <x v="4"/>
    <x v="0"/>
    <x v="0"/>
    <x v="1"/>
    <x v="0"/>
    <x v="0"/>
    <x v="1"/>
    <x v="0"/>
    <x v="2"/>
    <s v="2017-01-12"/>
    <x v="1"/>
    <x v="1"/>
    <x v="1"/>
    <n v="12"/>
    <n v="561.76"/>
    <n v="549.12"/>
    <n v="6"/>
    <n v="419.16"/>
    <n v="2514.96"/>
    <n v="326.94"/>
    <n v="9884700"/>
    <n v="0.74609999999999999"/>
    <n v="4.4768999999999997"/>
    <n v="17595.948400000001"/>
    <n v="0.58189999999999997"/>
  </r>
  <r>
    <s v="0820917686"/>
    <s v="0000012"/>
    <x v="211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3835"/>
    <n v="3835"/>
    <n v="498.55"/>
    <n v="1083.56"/>
    <n v="6.8266999999999998"/>
    <n v="6.8266999999999998"/>
    <n v="1.9288000000000001"/>
    <n v="0.88739999999999997"/>
  </r>
  <r>
    <s v="0317045188"/>
    <s v="0000024"/>
    <x v="151"/>
    <x v="9"/>
    <x v="3"/>
    <x v="0"/>
    <s v="C0304"/>
    <s v="CLIENTE C0304"/>
    <x v="0"/>
    <x v="7"/>
    <n v="7"/>
    <x v="0"/>
    <x v="0"/>
    <n v="124"/>
    <n v="460000"/>
    <s v="506 2556-0164"/>
    <x v="3"/>
    <x v="0"/>
    <x v="0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6"/>
    <n v="1367.28"/>
    <n v="131258.88"/>
    <n v="17063.66"/>
    <n v="23454.41"/>
    <n v="2.4339"/>
    <n v="233.65649999999999"/>
    <n v="41.751600000000003"/>
    <n v="30.375299999999999"/>
  </r>
  <r>
    <s v="0866696031"/>
    <s v="0000237"/>
    <x v="212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6973.49"/>
    <n v="20920.47"/>
    <n v="2719.66"/>
    <n v="2045.67"/>
    <n v="12.413600000000001"/>
    <n v="37.240900000000003"/>
    <n v="3.6415000000000002"/>
    <n v="4.8413000000000004"/>
  </r>
  <r>
    <s v="0177174645"/>
    <s v="0000060"/>
    <x v="207"/>
    <x v="9"/>
    <x v="3"/>
    <x v="0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9300"/>
    <n v="111600"/>
    <n v="14508"/>
    <n v="31364.13"/>
    <n v="16.555099999999999"/>
    <n v="198.66130000000001"/>
    <n v="55.831899999999997"/>
    <n v="25.825900000000001"/>
  </r>
  <r>
    <s v="0456174838"/>
    <s v="0000062"/>
    <x v="195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40"/>
    <n v="7920"/>
    <n v="1029.5999999999999"/>
    <n v="2247.9499999999998"/>
    <n v="4.6994999999999996"/>
    <n v="14.0985"/>
    <n v="4.0015999999999998"/>
    <n v="1.8328"/>
  </r>
  <r>
    <s v="0140512937"/>
    <s v="0000201"/>
    <x v="267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725"/>
    <n v="20700"/>
    <n v="2691"/>
    <n v="5144.93"/>
    <n v="3.0707"/>
    <n v="36.848399999999998"/>
    <n v="9.1585000000000001"/>
    <n v="4.7903000000000002"/>
  </r>
  <r>
    <s v="0030679603"/>
    <s v="0000035"/>
    <x v="243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8.26"/>
    <n v="804.78"/>
    <n v="104.62"/>
    <n v="1642000"/>
    <n v="0.47749999999999998"/>
    <n v="1.4326000000000001"/>
    <n v="2922.9564"/>
    <n v="0.1862"/>
  </r>
  <r>
    <s v="0765510449"/>
    <s v="0000050"/>
    <x v="170"/>
    <x v="9"/>
    <x v="3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2450"/>
    <n v="58800"/>
    <n v="7644"/>
    <n v="32497.040000000001"/>
    <n v="4.3612000000000002"/>
    <n v="104.67100000000001"/>
    <n v="57.848599999999998"/>
    <n v="13.607200000000001"/>
  </r>
  <r>
    <s v="0115309330"/>
    <s v="0000219"/>
    <x v="172"/>
    <x v="14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1043.2"/>
    <n v="4172.8"/>
    <n v="542.46"/>
    <n v="2274500"/>
    <n v="1.857"/>
    <n v="7.4279999999999999"/>
    <n v="4048.8820000000001"/>
    <n v="0.96560000000000001"/>
  </r>
  <r>
    <s v="0175847009"/>
    <s v="0000013"/>
    <x v="168"/>
    <x v="10"/>
    <x v="3"/>
    <x v="0"/>
    <s v="C0424"/>
    <s v="CLIENTE C0424"/>
    <x v="1"/>
    <x v="3"/>
    <n v="16"/>
    <x v="0"/>
    <x v="0"/>
    <n v="100"/>
    <n v="0"/>
    <s v="506 2225-7474"/>
    <x v="0"/>
    <x v="1"/>
    <x v="1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595"/>
    <n v="3570"/>
    <n v="464.1"/>
    <n v="1640.19"/>
    <n v="1.0590999999999999"/>
    <n v="6.3550000000000004"/>
    <n v="2.9197000000000002"/>
    <n v="0.8260999999999999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119"/>
    <n v="53712"/>
    <n v="6982.56"/>
    <n v="11522.58"/>
    <n v="1.9919"/>
    <n v="95.613699999999994"/>
    <n v="20.511500000000002"/>
    <n v="12.4297"/>
  </r>
  <r>
    <s v="0140512937"/>
    <s v="0000201"/>
    <x v="267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725"/>
    <n v="5175"/>
    <n v="672.75"/>
    <n v="1286.23"/>
    <n v="3.0707"/>
    <n v="9.2120999999999995"/>
    <n v="2.2896000000000001"/>
    <n v="1.1975"/>
  </r>
  <r>
    <s v="0660996238"/>
    <s v="0000020"/>
    <x v="171"/>
    <x v="10"/>
    <x v="3"/>
    <x v="0"/>
    <s v="C0363"/>
    <s v="CLIENTE C0363"/>
    <x v="0"/>
    <x v="4"/>
    <n v="12"/>
    <x v="0"/>
    <x v="0"/>
    <n v="108"/>
    <n v="1092500"/>
    <s v="506 2666-0640"/>
    <x v="0"/>
    <x v="0"/>
    <x v="0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691.28"/>
    <n v="40590.720000000001"/>
    <n v="5276.79"/>
    <n v="8774.36"/>
    <n v="3.0106000000000002"/>
    <n v="72.256299999999996"/>
    <n v="15.619400000000001"/>
    <n v="9.3933"/>
  </r>
  <r>
    <s v="0424786542"/>
    <s v="0000061"/>
    <x v="183"/>
    <x v="10"/>
    <x v="3"/>
    <x v="0"/>
    <s v="C1918"/>
    <s v="CLIENTE C1918"/>
    <x v="0"/>
    <x v="3"/>
    <n v="31"/>
    <x v="0"/>
    <x v="0"/>
    <n v="85"/>
    <n v="402500"/>
    <s v="506 2229-8185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90"/>
    <n v="1780"/>
    <n v="231.4"/>
    <n v="5200000"/>
    <n v="1.5843"/>
    <n v="3.1686000000000001"/>
    <n v="9256.6219999999994"/>
    <n v="0.41189999999999999"/>
  </r>
  <r>
    <s v="0804727676"/>
    <s v="0000238"/>
    <x v="157"/>
    <x v="12"/>
    <x v="4"/>
    <x v="0"/>
    <s v="C0020"/>
    <s v="CLIENTE C0020"/>
    <x v="5"/>
    <x v="6"/>
    <n v="5"/>
    <x v="0"/>
    <x v="0"/>
    <n v="68"/>
    <n v="1380000"/>
    <s v="506 2447-4152"/>
    <x v="0"/>
    <x v="5"/>
    <x v="4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4165"/>
    <n v="12495"/>
    <n v="1624.35"/>
    <n v="1877.4"/>
    <n v="7.4141000000000004"/>
    <n v="22.2425"/>
    <n v="3.3418999999999999"/>
    <n v="2.8915000000000002"/>
  </r>
  <r>
    <s v="0964381723"/>
    <s v="0000011"/>
    <x v="235"/>
    <x v="10"/>
    <x v="3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1460"/>
    <n v="2920"/>
    <n v="379.6"/>
    <n v="8297500"/>
    <n v="2.5989"/>
    <n v="5.1978999999999997"/>
    <n v="14770.5425"/>
    <n v="0.67569999999999997"/>
  </r>
  <r>
    <s v="0317045188"/>
    <s v="0000024"/>
    <x v="151"/>
    <x v="9"/>
    <x v="3"/>
    <x v="0"/>
    <s v="C0904"/>
    <s v="CLIENTE C0904"/>
    <x v="3"/>
    <x v="9"/>
    <n v="23"/>
    <x v="0"/>
    <x v="0"/>
    <n v="59"/>
    <n v="1035000"/>
    <s v="506 2243-7676"/>
    <x v="3"/>
    <x v="3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96"/>
    <n v="1367"/>
    <n v="131232"/>
    <n v="17060.16"/>
    <n v="23427.53"/>
    <n v="2.4333999999999998"/>
    <n v="233.6086"/>
    <n v="41.703800000000001"/>
    <n v="30.3691"/>
  </r>
  <r>
    <s v="0318521306"/>
    <s v="0000100"/>
    <x v="295"/>
    <x v="7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0"/>
    <n v="1565.13"/>
    <n v="31302.6"/>
    <n v="4069.34"/>
    <n v="5362.73"/>
    <n v="2.7860999999999998"/>
    <n v="55.722299999999997"/>
    <n v="9.5463000000000005"/>
    <n v="7.2439"/>
  </r>
  <r>
    <s v="0175847009"/>
    <s v="0000013"/>
    <x v="168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95"/>
    <n v="1785"/>
    <n v="232.05"/>
    <n v="8200900"/>
    <n v="1.0590999999999999"/>
    <n v="3.1775000000000002"/>
    <n v="14598.583000000001"/>
    <n v="0.41299999999999998"/>
  </r>
  <r>
    <s v="0765510449"/>
    <s v="0000050"/>
    <x v="170"/>
    <x v="9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995"/>
    <n v="5985"/>
    <n v="778.05"/>
    <n v="2697.13"/>
    <n v="3.5512999999999999"/>
    <n v="10.654"/>
    <n v="4.8011999999999997"/>
    <n v="1.385"/>
  </r>
  <r>
    <s v="0467957277"/>
    <s v="0000236"/>
    <x v="17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2"/>
    <n v="4025"/>
    <n v="88550"/>
    <n v="11511.5"/>
    <n v="13364.51"/>
    <n v="7.1649000000000003"/>
    <n v="157.62950000000001"/>
    <n v="23.790400000000002"/>
    <n v="20.491800000000001"/>
  </r>
  <r>
    <s v="0177174645"/>
    <s v="0000060"/>
    <x v="207"/>
    <x v="9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"/>
    <n v="9300"/>
    <n v="37200"/>
    <n v="4836"/>
    <n v="10454.709999999999"/>
    <n v="16.555099999999999"/>
    <n v="66.220399999999998"/>
    <n v="18.610600000000002"/>
    <n v="8.6085999999999991"/>
  </r>
  <r>
    <s v="0317045188"/>
    <s v="0000024"/>
    <x v="151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367.28"/>
    <n v="8203.68"/>
    <n v="1066.48"/>
    <n v="1465.9"/>
    <n v="2.4339"/>
    <n v="14.6035"/>
    <n v="2.6093999999999999"/>
    <n v="1.8984000000000001"/>
  </r>
  <r>
    <s v="0804727676"/>
    <s v="0000238"/>
    <x v="157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5"/>
    <n v="4165"/>
    <n v="104125"/>
    <n v="13536.25"/>
    <n v="15645"/>
    <n v="7.4141000000000004"/>
    <n v="185.35489999999999"/>
    <n v="27.849900000000002"/>
    <n v="24.0961"/>
  </r>
  <r>
    <s v="0450416735"/>
    <s v="0000021"/>
    <x v="158"/>
    <x v="9"/>
    <x v="3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1079.28"/>
    <n v="12951.36"/>
    <n v="1683.68"/>
    <n v="2404.0100000000002"/>
    <n v="1.9212"/>
    <n v="23.0549"/>
    <n v="4.2793999999999999"/>
    <n v="2.9971000000000001"/>
  </r>
  <r>
    <s v="0666726192"/>
    <s v="0000255"/>
    <x v="190"/>
    <x v="5"/>
    <x v="4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575"/>
    <n v="1725"/>
    <n v="224.25"/>
    <n v="7355400"/>
    <n v="1.0235000000000001"/>
    <n v="3.0707"/>
    <n v="13093.4918"/>
    <n v="0.39910000000000001"/>
  </r>
  <r>
    <s v="0109997638"/>
    <s v="0000227"/>
    <x v="165"/>
    <x v="12"/>
    <x v="4"/>
    <x v="0"/>
    <s v="C0283"/>
    <s v="CLIENTE C0283"/>
    <x v="1"/>
    <x v="0"/>
    <n v="23"/>
    <x v="0"/>
    <x v="1"/>
    <n v="59"/>
    <n v="51750000"/>
    <s v="506 2261-6055"/>
    <x v="1"/>
    <x v="1"/>
    <x v="1"/>
    <s v="MARVIN"/>
    <x v="1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639.20000000000005"/>
    <n v="7670.4"/>
    <n v="997.15"/>
    <n v="1340.21"/>
    <n v="1.1377999999999999"/>
    <n v="13.654199999999999"/>
    <n v="2.3856999999999999"/>
    <n v="1.7749999999999999"/>
  </r>
  <r>
    <s v="0359862564"/>
    <s v="0000056"/>
    <x v="150"/>
    <x v="9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3995"/>
    <n v="39950"/>
    <n v="5193.5"/>
    <n v="13562.47"/>
    <n v="7.1115000000000004"/>
    <n v="71.115700000000004"/>
    <n v="24.142800000000001"/>
    <n v="9.2449999999999992"/>
  </r>
  <r>
    <s v="0867031179"/>
    <s v="0000401"/>
    <x v="198"/>
    <x v="15"/>
    <x v="5"/>
    <x v="1"/>
    <s v="C1884"/>
    <s v="CLIENTE C1884"/>
    <x v="3"/>
    <x v="14"/>
    <n v="27"/>
    <x v="0"/>
    <x v="0"/>
    <n v="36"/>
    <n v="1000000"/>
    <s v="506 2474-2044"/>
    <x v="6"/>
    <x v="3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804727676"/>
    <s v="0000238"/>
    <x v="157"/>
    <x v="12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4165"/>
    <n v="49980"/>
    <n v="6497.4"/>
    <n v="7509.6"/>
    <n v="7.4141000000000004"/>
    <n v="88.970299999999995"/>
    <n v="13.367900000000001"/>
    <n v="11.5661"/>
  </r>
  <r>
    <s v="0359862564"/>
    <s v="0000056"/>
    <x v="150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3995"/>
    <n v="23970"/>
    <n v="3116.1"/>
    <n v="8137.48"/>
    <n v="7.1115000000000004"/>
    <n v="42.669400000000003"/>
    <n v="14.4856"/>
    <n v="5.5469999999999997"/>
  </r>
  <r>
    <s v="0666726192"/>
    <s v="0000255"/>
    <x v="190"/>
    <x v="5"/>
    <x v="4"/>
    <x v="0"/>
    <s v="C1554"/>
    <s v="CLIENTE C1554"/>
    <x v="3"/>
    <x v="15"/>
    <n v="47"/>
    <x v="0"/>
    <x v="0"/>
    <n v="133"/>
    <n v="1667500"/>
    <s v="506 2651-1403"/>
    <x v="0"/>
    <x v="3"/>
    <x v="1"/>
    <s v="GUANACASTE3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575"/>
    <n v="13800"/>
    <n v="1794"/>
    <n v="5884.33"/>
    <n v="1.0235000000000001"/>
    <n v="24.5656"/>
    <n v="10.4748"/>
    <n v="3.1934999999999998"/>
  </r>
  <r>
    <s v="0521963349"/>
    <s v="0000232"/>
    <x v="282"/>
    <x v="12"/>
    <x v="4"/>
    <x v="0"/>
    <s v="C0031"/>
    <s v="CLIENTE C0031"/>
    <x v="2"/>
    <x v="1"/>
    <n v="20"/>
    <x v="0"/>
    <x v="0"/>
    <n v="144"/>
    <n v="2760000"/>
    <s v="506 2767-7015"/>
    <x v="0"/>
    <x v="2"/>
    <x v="2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8900"/>
    <n v="17800"/>
    <n v="2314"/>
    <n v="3968.34"/>
    <n v="15.843"/>
    <n v="31.6861"/>
    <n v="7.0640999999999998"/>
    <n v="4.1191000000000004"/>
  </r>
  <r>
    <s v="0450416735"/>
    <s v="0000021"/>
    <x v="158"/>
    <x v="9"/>
    <x v="3"/>
    <x v="0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94.07"/>
    <n v="4182.21"/>
    <n v="543.69000000000005"/>
    <n v="1545.37"/>
    <n v="2.4815999999999998"/>
    <n v="7.4447999999999999"/>
    <n v="2.7509000000000001"/>
    <n v="0.96779999999999999"/>
  </r>
  <r>
    <s v="0007306906"/>
    <s v="0000074"/>
    <x v="192"/>
    <x v="7"/>
    <x v="3"/>
    <x v="0"/>
    <s v="C1191"/>
    <s v="CLIENTE C1191"/>
    <x v="1"/>
    <x v="5"/>
    <n v="15"/>
    <x v="0"/>
    <x v="0"/>
    <n v="28"/>
    <n v="20000000"/>
    <s v="506 2438-1668"/>
    <x v="7"/>
    <x v="1"/>
    <x v="1"/>
    <s v="HEREDIA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3"/>
    <n v="16370"/>
    <n v="540210"/>
    <n v="70227.3"/>
    <n v="110942.86"/>
    <n v="29.140499999999999"/>
    <n v="961.63840000000005"/>
    <n v="197.4915"/>
    <n v="125.0129"/>
  </r>
  <r>
    <s v="0804727676"/>
    <s v="0000238"/>
    <x v="157"/>
    <x v="12"/>
    <x v="4"/>
    <x v="0"/>
    <s v="C0472"/>
    <s v="CLIENTE C0472"/>
    <x v="1"/>
    <x v="10"/>
    <n v="29"/>
    <x v="0"/>
    <x v="0"/>
    <n v="16"/>
    <n v="1035000"/>
    <s v="506 2255 0207"/>
    <x v="0"/>
    <x v="1"/>
    <x v="1"/>
    <s v="SAN JOSE1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165"/>
    <n v="24990"/>
    <n v="3248.7"/>
    <n v="3754.8"/>
    <n v="7.4141000000000004"/>
    <n v="44.485100000000003"/>
    <n v="6.6839000000000004"/>
    <n v="5.7830000000000004"/>
  </r>
  <r>
    <s v="0150987750"/>
    <s v="0000008"/>
    <x v="184"/>
    <x v="11"/>
    <x v="1"/>
    <x v="0"/>
    <s v="C1213"/>
    <s v="CLIENTE C1213"/>
    <x v="4"/>
    <x v="7"/>
    <n v="8"/>
    <x v="0"/>
    <x v="0"/>
    <n v="55"/>
    <n v="402500"/>
    <s v="506 2577-1003"/>
    <x v="0"/>
    <x v="4"/>
    <x v="3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034.55"/>
    <n v="3103.65"/>
    <n v="403.47"/>
    <n v="6586500"/>
    <n v="1.8415999999999999"/>
    <n v="5.5247999999999999"/>
    <n v="11724.757900000001"/>
    <n v="0.71819999999999995"/>
  </r>
  <r>
    <s v="0867031179"/>
    <s v="0000401"/>
    <x v="198"/>
    <x v="15"/>
    <x v="5"/>
    <x v="1"/>
    <s v="C1645"/>
    <s v="CLIENTE C1645"/>
    <x v="3"/>
    <x v="17"/>
    <n v="12"/>
    <x v="0"/>
    <x v="0"/>
    <n v="108"/>
    <n v="5000000"/>
    <s v="506 2645-7698"/>
    <x v="6"/>
    <x v="3"/>
    <x v="1"/>
    <s v="GUANACASTE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4"/>
    <n v="3.5419999999999998"/>
    <n v="170.01990000000001"/>
    <n v="2.9034"/>
    <n v="0"/>
  </r>
  <r>
    <s v="0314306479"/>
    <s v="0000202"/>
    <x v="214"/>
    <x v="14"/>
    <x v="4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1495"/>
    <n v="11960"/>
    <n v="1554.8"/>
    <n v="4075.12"/>
    <n v="2.6612"/>
    <n v="21.290199999999999"/>
    <n v="7.2542"/>
    <n v="2.7677"/>
  </r>
  <r>
    <s v="0660996238"/>
    <s v="0000020"/>
    <x v="171"/>
    <x v="10"/>
    <x v="3"/>
    <x v="0"/>
    <s v="C0319"/>
    <s v="CLIENTE C0319"/>
    <x v="0"/>
    <x v="9"/>
    <n v="30"/>
    <x v="0"/>
    <x v="0"/>
    <n v="51"/>
    <n v="1092500"/>
    <s v="506 2228-9194"/>
    <x v="0"/>
    <x v="0"/>
    <x v="0"/>
    <s v="SAN JOSE2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809"/>
    <n v="18090"/>
    <n v="2351.6999999999998"/>
    <n v="4833.18"/>
    <n v="3.2202000000000002"/>
    <n v="32.202300000000001"/>
    <n v="8.6036000000000001"/>
    <n v="4.1863000000000001"/>
  </r>
  <r>
    <s v="0210340934"/>
    <s v="0000077"/>
    <x v="242"/>
    <x v="7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5555"/>
    <n v="373320"/>
    <n v="48531.6"/>
    <n v="59643.68"/>
    <n v="27.689699999999998"/>
    <n v="664.55420000000004"/>
    <n v="106.1728"/>
    <n v="86.391999999999996"/>
  </r>
  <r>
    <s v="0804727676"/>
    <s v="0000238"/>
    <x v="157"/>
    <x v="12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165"/>
    <n v="24990"/>
    <n v="3248.7"/>
    <n v="3754.8"/>
    <n v="7.4141000000000004"/>
    <n v="44.485100000000003"/>
    <n v="6.6839000000000004"/>
    <n v="5.7830000000000004"/>
  </r>
  <r>
    <s v="0317045188"/>
    <s v="0000024"/>
    <x v="151"/>
    <x v="9"/>
    <x v="3"/>
    <x v="0"/>
    <s v="C1120"/>
    <s v="CLIENTE C1120"/>
    <x v="2"/>
    <x v="12"/>
    <n v="39"/>
    <x v="0"/>
    <x v="0"/>
    <n v="101"/>
    <n v="575000"/>
    <s v="506 2773-5050"/>
    <x v="6"/>
    <x v="2"/>
    <x v="2"/>
    <s v="ZONA SUR2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367.28"/>
    <n v="32814.720000000001"/>
    <n v="4265.91"/>
    <n v="5863.6"/>
    <n v="2.4339"/>
    <n v="58.414099999999998"/>
    <n v="10.437900000000001"/>
    <n v="7.5937999999999999"/>
  </r>
  <r>
    <s v="0449077889"/>
    <s v="0000261"/>
    <x v="305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3995"/>
    <n v="23995"/>
    <n v="3119.35"/>
    <n v="13014.86"/>
    <n v="42.713900000000002"/>
    <n v="42.713900000000002"/>
    <n v="23.167999999999999"/>
    <n v="5.5528000000000004"/>
  </r>
  <r>
    <s v="0976054890"/>
    <s v="0000234"/>
    <x v="187"/>
    <x v="12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4706.45"/>
    <n v="28238.7"/>
    <n v="3671.03"/>
    <n v="1313.44"/>
    <n v="8.3780000000000001"/>
    <n v="50.2682"/>
    <n v="2.3380000000000001"/>
    <n v="6.5347999999999997"/>
  </r>
  <r>
    <s v="0450416735"/>
    <s v="0000021"/>
    <x v="158"/>
    <x v="9"/>
    <x v="3"/>
    <x v="0"/>
    <s v="C1336"/>
    <s v="CLIENTE C1336"/>
    <x v="4"/>
    <x v="9"/>
    <n v="16"/>
    <x v="0"/>
    <x v="0"/>
    <n v="25"/>
    <n v="345000"/>
    <s v="506 2418-8233"/>
    <x v="0"/>
    <x v="4"/>
    <x v="3"/>
    <s v="INACTIVOS"/>
    <x v="6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349.1"/>
    <n v="4047.3"/>
    <n v="526.15"/>
    <n v="1410.46"/>
    <n v="2.4015"/>
    <n v="7.2046000000000001"/>
    <n v="2.5106999999999999"/>
    <n v="0.93659999999999999"/>
  </r>
  <r>
    <s v="0818843161"/>
    <s v="0000087"/>
    <x v="255"/>
    <x v="7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689"/>
    <n v="5512"/>
    <n v="716.56"/>
    <n v="2714.5"/>
    <n v="1.2264999999999999"/>
    <n v="9.8119999999999994"/>
    <n v="4.8320999999999996"/>
    <n v="1.2755000000000001"/>
  </r>
  <r>
    <s v="0450416735"/>
    <s v="0000021"/>
    <x v="158"/>
    <x v="9"/>
    <x v="3"/>
    <x v="0"/>
    <s v="C3557"/>
    <s v="CLIENTE C3557"/>
    <x v="3"/>
    <x v="9"/>
    <n v="25"/>
    <x v="0"/>
    <x v="0"/>
    <n v="82"/>
    <n v="0"/>
    <s v="506 2637-0361"/>
    <x v="12"/>
    <x v="3"/>
    <x v="1"/>
    <s v="PUNTARENA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99"/>
    <n v="8994"/>
    <n v="1169.22"/>
    <n v="3720.32"/>
    <n v="2.6682999999999999"/>
    <n v="16.010300000000001"/>
    <n v="6.6226000000000003"/>
    <n v="2.0813000000000001"/>
  </r>
  <r>
    <s v="0867031179"/>
    <s v="0000401"/>
    <x v="198"/>
    <x v="15"/>
    <x v="5"/>
    <x v="1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48"/>
    <n v="1989.8"/>
    <n v="95510.399999999994"/>
    <n v="0"/>
    <n v="1631.04"/>
    <n v="3.5419999999999998"/>
    <n v="170.01990000000001"/>
    <n v="2.9034"/>
    <n v="0"/>
  </r>
  <r>
    <s v="0792421818"/>
    <s v="0000402"/>
    <x v="289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50"/>
    <n v="46800"/>
    <n v="0"/>
    <n v="7200"/>
    <n v="3.4712000000000001"/>
    <n v="83.3095"/>
    <n v="12.816800000000001"/>
    <n v="0"/>
  </r>
  <r>
    <s v="0835084016"/>
    <s v="0000086"/>
    <x v="256"/>
    <x v="7"/>
    <x v="3"/>
    <x v="0"/>
    <s v="C1651"/>
    <s v="CLIENTE C1651"/>
    <x v="5"/>
    <x v="12"/>
    <n v="38"/>
    <x v="0"/>
    <x v="0"/>
    <n v="47"/>
    <n v="3507500"/>
    <s v="506 2771-3282"/>
    <x v="3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8"/>
    <n v="577"/>
    <n v="4616"/>
    <n v="600.08000000000004"/>
    <n v="2353.11"/>
    <n v="1.0270999999999999"/>
    <n v="8.2170000000000005"/>
    <n v="4.1887999999999996"/>
    <n v="1.0682"/>
  </r>
  <r>
    <s v="0627931199"/>
    <s v="0000063"/>
    <x v="193"/>
    <x v="10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60"/>
    <n v="8760"/>
    <n v="1138.8"/>
    <n v="2508.96"/>
    <n v="2.5989"/>
    <n v="15.5938"/>
    <n v="4.4661999999999997"/>
    <n v="2.0272000000000001"/>
  </r>
  <r>
    <s v="0259185729"/>
    <s v="0000256"/>
    <x v="179"/>
    <x v="5"/>
    <x v="4"/>
    <x v="0"/>
    <s v="C0663"/>
    <s v="CLIENTE C0663"/>
    <x v="2"/>
    <x v="12"/>
    <n v="38"/>
    <x v="0"/>
    <x v="0"/>
    <n v="47"/>
    <n v="1610000"/>
    <s v="506 2771-1861"/>
    <x v="0"/>
    <x v="2"/>
    <x v="2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2"/>
    <n v="975"/>
    <n v="11700"/>
    <n v="1521"/>
    <n v="2496.2399999999998"/>
    <n v="1.7356"/>
    <n v="20.827300000000001"/>
    <n v="4.4436"/>
    <n v="2.7075"/>
  </r>
  <r>
    <s v="0456174838"/>
    <s v="0000062"/>
    <x v="195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2640"/>
    <n v="15840"/>
    <n v="2059.1999999999998"/>
    <n v="4495.91"/>
    <n v="4.6994999999999996"/>
    <n v="28.196999999999999"/>
    <n v="8.0031999999999996"/>
    <n v="3.6656"/>
  </r>
  <r>
    <s v="0456174838"/>
    <s v="0000062"/>
    <x v="195"/>
    <x v="10"/>
    <x v="3"/>
    <x v="0"/>
    <s v="C1481"/>
    <s v="CLIENTE C1481"/>
    <x v="0"/>
    <x v="6"/>
    <n v="5"/>
    <x v="0"/>
    <x v="0"/>
    <n v="68"/>
    <n v="1322500"/>
    <s v="506 2445-9122"/>
    <x v="10"/>
    <x v="0"/>
    <x v="0"/>
    <s v="CARRETERA1"/>
    <x v="3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2640"/>
    <n v="7920"/>
    <n v="1029.5999999999999"/>
    <n v="2247.9499999999998"/>
    <n v="4.6994999999999996"/>
    <n v="14.0985"/>
    <n v="4.0015999999999998"/>
    <n v="1.8328"/>
  </r>
  <r>
    <s v="0627931199"/>
    <s v="0000063"/>
    <x v="193"/>
    <x v="10"/>
    <x v="3"/>
    <x v="0"/>
    <s v="C0221"/>
    <s v="CLIENTE C0221"/>
    <x v="5"/>
    <x v="12"/>
    <n v="38"/>
    <x v="0"/>
    <x v="0"/>
    <n v="47"/>
    <n v="8452500"/>
    <s v="506 2771-7203"/>
    <x v="0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6"/>
    <n v="1460"/>
    <n v="8760"/>
    <n v="1138.8"/>
    <n v="2508.96"/>
    <n v="2.5989"/>
    <n v="15.5938"/>
    <n v="4.4661999999999997"/>
    <n v="2.0272000000000001"/>
  </r>
  <r>
    <s v="0627931199"/>
    <s v="0000063"/>
    <x v="193"/>
    <x v="10"/>
    <x v="3"/>
    <x v="0"/>
    <s v="C0794"/>
    <s v="CLIENTE C0794"/>
    <x v="5"/>
    <x v="7"/>
    <n v="7"/>
    <x v="0"/>
    <x v="0"/>
    <n v="124"/>
    <n v="460000"/>
    <s v="506 2532-2032"/>
    <x v="0"/>
    <x v="5"/>
    <x v="4"/>
    <s v="CARTAGO1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0"/>
    <n v="1460"/>
    <n v="14600"/>
    <n v="1898"/>
    <n v="4181.6000000000004"/>
    <n v="2.5989"/>
    <n v="25.989699999999999"/>
    <n v="7.4436999999999998"/>
    <n v="3.3786"/>
  </r>
  <r>
    <s v="0231989694"/>
    <s v="0000076"/>
    <x v="233"/>
    <x v="7"/>
    <x v="3"/>
    <x v="0"/>
    <s v="C0461"/>
    <s v="CLIENTE C0461"/>
    <x v="4"/>
    <x v="23"/>
    <n v="17"/>
    <x v="0"/>
    <x v="1"/>
    <n v="10"/>
    <n v="20000000"/>
    <s v="506 2282-9015"/>
    <x v="4"/>
    <x v="4"/>
    <x v="3"/>
    <s v="JEFFRY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"/>
    <n v="54719"/>
    <n v="109438"/>
    <n v="14226.94"/>
    <n v="8654.7999999999993"/>
    <n v="97.406300000000002"/>
    <n v="194.81270000000001"/>
    <n v="15.406499999999999"/>
    <n v="25.325600000000001"/>
  </r>
  <r>
    <s v="0792421818"/>
    <s v="0000402"/>
    <x v="289"/>
    <x v="15"/>
    <x v="5"/>
    <x v="1"/>
    <s v="C1234"/>
    <s v="CLIENTE C1234"/>
    <x v="1"/>
    <x v="7"/>
    <n v="8"/>
    <x v="0"/>
    <x v="0"/>
    <n v="55"/>
    <n v="172500"/>
    <s v="506 2535-0010"/>
    <x v="0"/>
    <x v="1"/>
    <x v="1"/>
    <s v="CARTAGO2"/>
    <x v="0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5"/>
    <n v="1950"/>
    <n v="29250"/>
    <n v="0"/>
    <n v="4500"/>
    <n v="3.4712000000000001"/>
    <n v="52.068399999999997"/>
    <n v="8.0105000000000004"/>
    <n v="0"/>
  </r>
  <r>
    <s v="0867031179"/>
    <s v="0000401"/>
    <x v="198"/>
    <x v="15"/>
    <x v="5"/>
    <x v="1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890.31"/>
    <n v="45367.44"/>
    <n v="0"/>
    <n v="5767.4"/>
    <n v="3.3649"/>
    <n v="80.759399999999999"/>
    <n v="10.2666"/>
    <n v="0"/>
  </r>
  <r>
    <s v="0867031179"/>
    <s v="0000401"/>
    <x v="198"/>
    <x v="15"/>
    <x v="5"/>
    <x v="1"/>
    <s v="C2326"/>
    <s v="CLIENTE C2326"/>
    <x v="5"/>
    <x v="12"/>
    <n v="38"/>
    <x v="0"/>
    <x v="0"/>
    <n v="47"/>
    <n v="10000000"/>
    <s v="506 2772-3665"/>
    <x v="6"/>
    <x v="5"/>
    <x v="4"/>
    <s v="ZONA SUR1"/>
    <x v="2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24"/>
    <n v="1989.8"/>
    <n v="47755.199999999997"/>
    <n v="0"/>
    <n v="8155.2"/>
    <n v="3.5419999999999998"/>
    <n v="85.009900000000002"/>
    <n v="14.517200000000001"/>
    <n v="0"/>
  </r>
  <r>
    <s v="0627931199"/>
    <s v="0000063"/>
    <x v="193"/>
    <x v="10"/>
    <x v="3"/>
    <x v="0"/>
    <s v="C3207"/>
    <s v="CLIENTE C3207"/>
    <x v="1"/>
    <x v="19"/>
    <n v="27"/>
    <x v="0"/>
    <x v="0"/>
    <n v="36"/>
    <n v="1667500"/>
    <s v="506 2471-0033"/>
    <x v="0"/>
    <x v="1"/>
    <x v="1"/>
    <s v="SAN CARLOS1"/>
    <x v="7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3"/>
    <n v="1460"/>
    <n v="4380"/>
    <n v="569.4"/>
    <n v="1254.48"/>
    <n v="2.5989"/>
    <n v="7.7968999999999999"/>
    <n v="2.2330999999999999"/>
    <n v="1.0136000000000001"/>
  </r>
  <r>
    <s v="0288959956"/>
    <s v="0000260"/>
    <x v="306"/>
    <x v="5"/>
    <x v="4"/>
    <x v="0"/>
    <s v="C1688"/>
    <s v="CLIENTE C1688"/>
    <x v="1"/>
    <x v="5"/>
    <n v="2"/>
    <x v="0"/>
    <x v="0"/>
    <n v="20"/>
    <n v="1000000"/>
    <s v="506 2433-2449"/>
    <x v="0"/>
    <x v="1"/>
    <x v="1"/>
    <s v="ALAJUELA1"/>
    <x v="5"/>
    <x v="2"/>
    <x v="2"/>
    <x v="2"/>
    <x v="1"/>
    <x v="0"/>
    <x v="0"/>
    <x v="0"/>
    <x v="1"/>
    <x v="0"/>
    <x v="0"/>
    <s v="2017-01-12"/>
    <x v="1"/>
    <x v="1"/>
    <x v="1"/>
    <n v="12"/>
    <n v="561.76"/>
    <n v="549.12"/>
    <n v="1"/>
    <n v="20995"/>
    <n v="20995"/>
    <n v="2729.35"/>
    <n v="7294.85"/>
    <n v="37.373600000000003"/>
    <n v="37.373600000000003"/>
    <n v="12.9857"/>
    <n v="4.8585000000000003"/>
  </r>
  <r>
    <s v="0175847009"/>
    <s v="0000013"/>
    <x v="168"/>
    <x v="10"/>
    <x v="3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95"/>
    <n v="3570"/>
    <n v="464.1"/>
    <n v="1640.19"/>
    <n v="1.0602"/>
    <n v="6.3613999999999997"/>
    <n v="2.9226000000000001"/>
    <n v="0.82689999999999997"/>
  </r>
  <r>
    <s v="0660996238"/>
    <s v="0000020"/>
    <x v="171"/>
    <x v="10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450416735"/>
    <s v="0000021"/>
    <x v="158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079.28"/>
    <n v="12951.36"/>
    <n v="1683.68"/>
    <n v="2404.0100000000002"/>
    <n v="1.9231"/>
    <n v="23.078299999999999"/>
    <n v="4.2836999999999996"/>
    <n v="3.0001000000000002"/>
  </r>
  <r>
    <s v="0804727676"/>
    <s v="0000238"/>
    <x v="157"/>
    <x v="12"/>
    <x v="4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4165"/>
    <n v="33320"/>
    <n v="4331.6000000000004"/>
    <n v="6288.16"/>
    <n v="7.4217000000000004"/>
    <n v="59.373800000000003"/>
    <n v="11.205"/>
    <n v="7.7184999999999997"/>
  </r>
  <r>
    <s v="0833663234"/>
    <s v="0000034"/>
    <x v="291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19.16"/>
    <n v="6287.4"/>
    <n v="817.36"/>
    <n v="2471.1799999999998"/>
    <n v="0.74690000000000001"/>
    <n v="11.2036"/>
    <n v="4.4034000000000004"/>
    <n v="1.4563999999999999"/>
  </r>
  <r>
    <s v="0627931199"/>
    <s v="0000063"/>
    <x v="19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7.92"/>
    <n v="2.6015999999999999"/>
    <n v="31.2193"/>
    <n v="8.9414999999999996"/>
    <n v="4.0585000000000004"/>
  </r>
  <r>
    <s v="0175847009"/>
    <s v="0000013"/>
    <x v="168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95"/>
    <n v="3570"/>
    <n v="464.1"/>
    <n v="1640.19"/>
    <n v="1.0602"/>
    <n v="6.3613999999999997"/>
    <n v="2.9226000000000001"/>
    <n v="0.82689999999999997"/>
  </r>
  <r>
    <s v="0700301734"/>
    <s v="0000027"/>
    <x v="285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63.23"/>
    <n v="3379.38"/>
    <n v="439.32"/>
    <n v="1328.37"/>
    <n v="1.0036"/>
    <n v="6.0217999999999998"/>
    <n v="2.367"/>
    <n v="0.78280000000000005"/>
  </r>
  <r>
    <s v="0450416735"/>
    <s v="0000021"/>
    <x v="158"/>
    <x v="9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499"/>
    <n v="2998"/>
    <n v="389.74"/>
    <n v="1240.1099999999999"/>
    <n v="2.6711"/>
    <n v="5.3422000000000001"/>
    <n v="2.2097000000000002"/>
    <n v="0.69440000000000002"/>
  </r>
  <r>
    <s v="0467957277"/>
    <s v="0000236"/>
    <x v="177"/>
    <x v="12"/>
    <x v="4"/>
    <x v="0"/>
    <s v="C1558"/>
    <s v="CLIENTE C1558"/>
    <x v="2"/>
    <x v="9"/>
    <n v="25"/>
    <x v="0"/>
    <x v="0"/>
    <n v="82"/>
    <n v="2415000"/>
    <s v="506 2777-1964"/>
    <x v="0"/>
    <x v="2"/>
    <x v="2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4025"/>
    <n v="32200"/>
    <n v="4186"/>
    <n v="4859.82"/>
    <n v="7.1722000000000001"/>
    <n v="57.378"/>
    <n v="8.6598000000000006"/>
    <n v="7.4591000000000003"/>
  </r>
  <r>
    <s v="0359862564"/>
    <s v="0000056"/>
    <x v="150"/>
    <x v="9"/>
    <x v="3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3695"/>
    <n v="22170"/>
    <n v="2882.1"/>
    <n v="6347.79"/>
    <n v="6.5842000000000001"/>
    <n v="39.505299999999998"/>
    <n v="11.311299999999999"/>
    <n v="5.1356000000000002"/>
  </r>
  <r>
    <s v="0627931199"/>
    <s v="0000063"/>
    <x v="193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460"/>
    <n v="35040"/>
    <n v="4555.2"/>
    <n v="10035.84"/>
    <n v="2.6015999999999999"/>
    <n v="62.438699999999997"/>
    <n v="17.883099999999999"/>
    <n v="8.1170000000000009"/>
  </r>
  <r>
    <s v="0175847009"/>
    <s v="0000013"/>
    <x v="168"/>
    <x v="10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452.2"/>
    <n v="10852.8"/>
    <n v="1410.86"/>
    <n v="3133.56"/>
    <n v="0.80569999999999997"/>
    <n v="19.338899999999999"/>
    <n v="5.5837000000000003"/>
    <n v="2.5139999999999998"/>
  </r>
  <r>
    <s v="0660996238"/>
    <s v="0000020"/>
    <x v="171"/>
    <x v="10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765510449"/>
    <s v="0000050"/>
    <x v="170"/>
    <x v="9"/>
    <x v="3"/>
    <x v="0"/>
    <s v="C1627"/>
    <s v="CLIENTE C1627"/>
    <x v="2"/>
    <x v="0"/>
    <n v="16"/>
    <x v="0"/>
    <x v="0"/>
    <n v="100"/>
    <n v="0"/>
    <s v="506 2262-4198"/>
    <x v="5"/>
    <x v="2"/>
    <x v="2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995"/>
    <n v="5985"/>
    <n v="778.05"/>
    <n v="2697.13"/>
    <n v="3.5548999999999999"/>
    <n v="10.6648"/>
    <n v="4.806"/>
    <n v="1.3864000000000001"/>
  </r>
  <r>
    <s v="0109997638"/>
    <s v="0000227"/>
    <x v="165"/>
    <x v="12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0"/>
    <n v="839"/>
    <n v="16780"/>
    <n v="2181.4"/>
    <n v="6229.69"/>
    <n v="1.4950000000000001"/>
    <n v="29.900700000000001"/>
    <n v="11.1008"/>
    <n v="3.887"/>
  </r>
  <r>
    <s v="0450416735"/>
    <s v="0000021"/>
    <x v="158"/>
    <x v="9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456174838"/>
    <s v="0000062"/>
    <x v="195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2640"/>
    <n v="31680"/>
    <n v="4118.3900000000003"/>
    <n v="8991.81"/>
    <n v="4.7042000000000002"/>
    <n v="56.4514"/>
    <n v="16.0227"/>
    <n v="7.3385999999999996"/>
  </r>
  <r>
    <s v="0424786542"/>
    <s v="0000061"/>
    <x v="18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20.01"/>
    <n v="1.5859000000000001"/>
    <n v="19.030899999999999"/>
    <n v="5.5595999999999997"/>
    <n v="2.4740000000000002"/>
  </r>
  <r>
    <s v="0359862564"/>
    <s v="0000056"/>
    <x v="150"/>
    <x v="9"/>
    <x v="3"/>
    <x v="0"/>
    <s v="C0930"/>
    <s v="CLIENTE C0930"/>
    <x v="3"/>
    <x v="4"/>
    <n v="12"/>
    <x v="0"/>
    <x v="0"/>
    <n v="108"/>
    <n v="690000"/>
    <s v="506 2665-7934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3995"/>
    <n v="19975"/>
    <n v="2596.75"/>
    <n v="6789.83"/>
    <n v="7.1188000000000002"/>
    <n v="35.594000000000001"/>
    <n v="12.0989"/>
    <n v="4.6272000000000002"/>
  </r>
  <r>
    <s v="0566012369"/>
    <s v="0000014"/>
    <x v="174"/>
    <x v="10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604.20000000000005"/>
    <n v="14500.8"/>
    <n v="1885.1"/>
    <n v="4684.9399999999996"/>
    <n v="1.0766"/>
    <n v="25.839300000000001"/>
    <n v="8.3482000000000003"/>
    <n v="3.3591000000000002"/>
  </r>
  <r>
    <s v="0307966325"/>
    <s v="0000239"/>
    <x v="297"/>
    <x v="12"/>
    <x v="4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884"/>
    <n v="94608"/>
    <n v="12299.04"/>
    <n v="4728"/>
    <n v="14.0487"/>
    <n v="168.58459999999999"/>
    <n v="8.4248999999999992"/>
    <n v="21.915900000000001"/>
  </r>
  <r>
    <s v="0833663234"/>
    <s v="0000034"/>
    <x v="29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19.16"/>
    <n v="2514.96"/>
    <n v="326.94"/>
    <n v="9884700"/>
    <n v="0.74690000000000001"/>
    <n v="4.4813999999999998"/>
    <n v="17613.820599999999"/>
    <n v="0.58250000000000002"/>
  </r>
  <r>
    <s v="0792421818"/>
    <s v="0000402"/>
    <x v="289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50"/>
    <n v="23400"/>
    <n v="0"/>
    <n v="3600"/>
    <n v="3.4746999999999999"/>
    <n v="41.697099999999999"/>
    <n v="6.4149000000000003"/>
    <n v="0"/>
  </r>
  <r>
    <s v="0450416735"/>
    <s v="0000021"/>
    <x v="158"/>
    <x v="9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079.28"/>
    <n v="12951.36"/>
    <n v="1683.68"/>
    <n v="2404.0100000000002"/>
    <n v="1.9231"/>
    <n v="23.078299999999999"/>
    <n v="4.2836999999999996"/>
    <n v="3.0001000000000002"/>
  </r>
  <r>
    <s v="0317045188"/>
    <s v="0000024"/>
    <x v="151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1766.07"/>
    <n v="3532.14"/>
    <n v="459.18"/>
    <n v="1286.21"/>
    <n v="3.1469999999999998"/>
    <n v="6.2939999999999996"/>
    <n v="2.2919"/>
    <n v="0.81820000000000004"/>
  </r>
  <r>
    <s v="0317045188"/>
    <s v="0000024"/>
    <x v="151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317045188"/>
    <s v="0000024"/>
    <x v="151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2"/>
    <n v="5863.6"/>
    <n v="2.4363000000000001"/>
    <n v="58.473399999999998"/>
    <n v="10.448499999999999"/>
    <n v="7.6014999999999997"/>
  </r>
  <r>
    <s v="0359862564"/>
    <s v="0000056"/>
    <x v="150"/>
    <x v="9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913.05"/>
    <n v="11739.15"/>
    <n v="1526.09"/>
    <n v="3828.05"/>
    <n v="6.9726999999999997"/>
    <n v="20.918299999999999"/>
    <n v="6.8212999999999999"/>
    <n v="2.7193000000000001"/>
  </r>
  <r>
    <s v="0910420280"/>
    <s v="0000252"/>
    <x v="154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535.5"/>
    <n v="2142"/>
    <n v="278.45999999999998"/>
    <n v="9204000"/>
    <n v="0.95420000000000005"/>
    <n v="3.8168000000000002"/>
    <n v="16400.862400000002"/>
    <n v="0.49609999999999999"/>
  </r>
  <r>
    <s v="0132427063"/>
    <s v="0000023"/>
    <x v="191"/>
    <x v="9"/>
    <x v="3"/>
    <x v="0"/>
    <s v="C0850"/>
    <s v="CLIENTE C0850"/>
    <x v="1"/>
    <x v="12"/>
    <n v="39"/>
    <x v="0"/>
    <x v="0"/>
    <n v="101"/>
    <n v="500000"/>
    <s v="506 2732-3838"/>
    <x v="0"/>
    <x v="1"/>
    <x v="1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7"/>
    <n v="1367.28"/>
    <n v="9570.9599999999991"/>
    <n v="1244.22"/>
    <n v="1827.51"/>
    <n v="2.4363000000000001"/>
    <n v="17.0547"/>
    <n v="3.2564000000000002"/>
    <n v="2.2170999999999998"/>
  </r>
  <r>
    <s v="0450416735"/>
    <s v="0000021"/>
    <x v="158"/>
    <x v="9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424786542"/>
    <s v="0000061"/>
    <x v="183"/>
    <x v="10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890"/>
    <n v="5340"/>
    <n v="694.2"/>
    <n v="1558.75"/>
    <n v="1.5859000000000001"/>
    <n v="9.5153999999999996"/>
    <n v="2.7774999999999999"/>
    <n v="1.2370000000000001"/>
  </r>
  <r>
    <s v="0736000457"/>
    <s v="0000006"/>
    <x v="189"/>
    <x v="11"/>
    <x v="1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359862564"/>
    <s v="0000056"/>
    <x v="150"/>
    <x v="9"/>
    <x v="3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5"/>
    <n v="4195"/>
    <n v="104875"/>
    <n v="13633.75"/>
    <n v="38949.129999999997"/>
    <n v="7.4751000000000003"/>
    <n v="186.87960000000001"/>
    <n v="69.404499999999999"/>
    <n v="24.2943"/>
  </r>
  <r>
    <s v="0627931199"/>
    <s v="0000063"/>
    <x v="193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7.92"/>
    <n v="2.6015999999999999"/>
    <n v="31.2193"/>
    <n v="8.9414999999999996"/>
    <n v="4.0585000000000004"/>
  </r>
  <r>
    <s v="0424786542"/>
    <s v="0000061"/>
    <x v="183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890"/>
    <n v="21360"/>
    <n v="2776.8"/>
    <n v="6240.02"/>
    <n v="1.5859000000000001"/>
    <n v="38.061900000000001"/>
    <n v="11.119199999999999"/>
    <n v="4.9480000000000004"/>
  </r>
  <r>
    <s v="0150987750"/>
    <s v="0000008"/>
    <x v="184"/>
    <x v="11"/>
    <x v="1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089"/>
    <n v="4356"/>
    <n v="566.28"/>
    <n v="1096"/>
    <n v="1.9404999999999999"/>
    <n v="7.7619999999999996"/>
    <n v="1.9529000000000001"/>
    <n v="1.0089999999999999"/>
  </r>
  <r>
    <s v="0566012369"/>
    <s v="0000014"/>
    <x v="174"/>
    <x v="10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795"/>
    <n v="1590"/>
    <n v="206.7"/>
    <n v="7720100"/>
    <n v="1.4166000000000001"/>
    <n v="2.8332000000000002"/>
    <n v="13756.659900000001"/>
    <n v="0.36830000000000002"/>
  </r>
  <r>
    <s v="0566012369"/>
    <s v="0000014"/>
    <x v="174"/>
    <x v="10"/>
    <x v="3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39.35"/>
    <n v="4436.1000000000004"/>
    <n v="576.69000000000005"/>
    <n v="1982.13"/>
    <n v="1.3173999999999999"/>
    <n v="7.9047999999999998"/>
    <n v="3.532"/>
    <n v="1.0276000000000001"/>
  </r>
  <r>
    <s v="0359862564"/>
    <s v="0000056"/>
    <x v="150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59185729"/>
    <s v="0000256"/>
    <x v="179"/>
    <x v="5"/>
    <x v="4"/>
    <x v="0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0"/>
    <n v="1024"/>
    <n v="20480"/>
    <n v="2662.4"/>
    <n v="5140.3999999999996"/>
    <n v="1.8246"/>
    <n v="36.4938"/>
    <n v="9.1598000000000006"/>
    <n v="4.7442000000000002"/>
  </r>
  <r>
    <s v="0566012369"/>
    <s v="0000014"/>
    <x v="174"/>
    <x v="10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04.20000000000005"/>
    <n v="7250.4"/>
    <n v="942.55"/>
    <n v="2342.4699999999998"/>
    <n v="1.0766"/>
    <n v="12.919600000000001"/>
    <n v="4.1741000000000001"/>
    <n v="1.6795"/>
  </r>
  <r>
    <s v="0317045188"/>
    <s v="0000024"/>
    <x v="151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2"/>
    <n v="5863.6"/>
    <n v="2.4363000000000001"/>
    <n v="58.473399999999998"/>
    <n v="10.448499999999999"/>
    <n v="7.6014999999999997"/>
  </r>
  <r>
    <s v="0317045188"/>
    <s v="0000024"/>
    <x v="151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1"/>
    <n v="5863.6"/>
    <n v="2.4363000000000001"/>
    <n v="58.473399999999998"/>
    <n v="10.448499999999999"/>
    <n v="7.6014999999999997"/>
  </r>
  <r>
    <s v="0079261537"/>
    <s v="0000059"/>
    <x v="178"/>
    <x v="9"/>
    <x v="3"/>
    <x v="0"/>
    <s v="C0443"/>
    <s v="CLIENTE C0443"/>
    <x v="0"/>
    <x v="5"/>
    <n v="16"/>
    <x v="0"/>
    <x v="0"/>
    <n v="100"/>
    <n v="0"/>
    <s v="506 2431-3932"/>
    <x v="5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575"/>
    <n v="7725"/>
    <n v="1004.25"/>
    <n v="5852.94"/>
    <n v="4.5884"/>
    <n v="13.7653"/>
    <n v="10.429500000000001"/>
    <n v="1.7895000000000001"/>
  </r>
  <r>
    <s v="0150987750"/>
    <s v="0000008"/>
    <x v="184"/>
    <x v="11"/>
    <x v="1"/>
    <x v="0"/>
    <s v="C1109"/>
    <s v="CLIENTE C1109"/>
    <x v="0"/>
    <x v="7"/>
    <n v="8"/>
    <x v="0"/>
    <x v="0"/>
    <n v="55"/>
    <n v="1035000"/>
    <s v="506 2552-5386"/>
    <x v="7"/>
    <x v="0"/>
    <x v="0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666726192"/>
    <s v="0000255"/>
    <x v="190"/>
    <x v="5"/>
    <x v="4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575"/>
    <n v="1725"/>
    <n v="224.25"/>
    <n v="7355400"/>
    <n v="1.0246"/>
    <n v="3.0737999999999999"/>
    <n v="13106.7909"/>
    <n v="0.39950000000000002"/>
  </r>
  <r>
    <s v="0566012369"/>
    <s v="0000014"/>
    <x v="174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795"/>
    <n v="9540"/>
    <n v="1240.2"/>
    <n v="4632.07"/>
    <n v="1.4166000000000001"/>
    <n v="16.999500000000001"/>
    <n v="8.2539999999999996"/>
    <n v="2.2099000000000002"/>
  </r>
  <r>
    <s v="0359862564"/>
    <s v="0000056"/>
    <x v="150"/>
    <x v="9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3795.25"/>
    <n v="91086"/>
    <n v="11841.18"/>
    <n v="27797.17"/>
    <n v="6.7628000000000004"/>
    <n v="162.30860000000001"/>
    <n v="49.532499999999999"/>
    <n v="21.100100000000001"/>
  </r>
  <r>
    <s v="0566012369"/>
    <s v="0000014"/>
    <x v="174"/>
    <x v="10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95"/>
    <n v="4770"/>
    <n v="620.1"/>
    <n v="2316.0300000000002"/>
    <n v="1.4166000000000001"/>
    <n v="8.4997000000000007"/>
    <n v="4.1269"/>
    <n v="1.104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8"/>
    <n v="1367.28"/>
    <n v="65629.440000000002"/>
    <n v="8531.83"/>
    <n v="11727.21"/>
    <n v="2.4363000000000001"/>
    <n v="116.9469"/>
    <n v="20.896999999999998"/>
    <n v="15.203099999999999"/>
  </r>
  <r>
    <s v="0660996238"/>
    <s v="0000020"/>
    <x v="171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627931199"/>
    <s v="0000063"/>
    <x v="193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460"/>
    <n v="17520"/>
    <n v="2277.6"/>
    <n v="5014.17"/>
    <n v="2.6015999999999999"/>
    <n v="31.2193"/>
    <n v="8.9347999999999992"/>
    <n v="4.0585000000000004"/>
  </r>
  <r>
    <s v="0970395186"/>
    <s v="0000040"/>
    <x v="167"/>
    <x v="9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30"/>
    <n v="3960"/>
    <n v="514.79999999999995"/>
    <n v="1349.03"/>
    <n v="0.58799999999999997"/>
    <n v="7.0564"/>
    <n v="2.4037999999999999"/>
    <n v="0.9173"/>
  </r>
  <r>
    <s v="0736000457"/>
    <s v="0000006"/>
    <x v="189"/>
    <x v="11"/>
    <x v="1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317045188"/>
    <s v="0000024"/>
    <x v="15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367.28"/>
    <n v="10938.24"/>
    <n v="1421.97"/>
    <n v="1954.53"/>
    <n v="2.4363000000000001"/>
    <n v="19.491099999999999"/>
    <n v="3.4828000000000001"/>
    <n v="2.5337999999999998"/>
  </r>
  <r>
    <s v="0660996238"/>
    <s v="0000020"/>
    <x v="171"/>
    <x v="10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691.28"/>
    <n v="13530.24"/>
    <n v="1758.93"/>
    <n v="2924.79"/>
    <n v="3.0137"/>
    <n v="24.1099"/>
    <n v="5.2117000000000004"/>
    <n v="3.1341999999999999"/>
  </r>
  <r>
    <s v="0150987750"/>
    <s v="0000008"/>
    <x v="184"/>
    <x v="11"/>
    <x v="1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089"/>
    <n v="3267"/>
    <n v="424.71"/>
    <n v="8220000"/>
    <n v="1.9404999999999999"/>
    <n v="5.8215000000000003"/>
    <n v="14647.445599999999"/>
    <n v="0.75680000000000003"/>
  </r>
  <r>
    <s v="0259185729"/>
    <s v="0000256"/>
    <x v="179"/>
    <x v="5"/>
    <x v="4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975"/>
    <n v="11700"/>
    <n v="1521.01"/>
    <n v="2496.2399999999998"/>
    <n v="1.7373000000000001"/>
    <n v="20.848500000000001"/>
    <n v="4.4481000000000002"/>
    <n v="2.7103000000000002"/>
  </r>
  <r>
    <s v="0424786542"/>
    <s v="0000061"/>
    <x v="183"/>
    <x v="10"/>
    <x v="3"/>
    <x v="0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890"/>
    <n v="2670"/>
    <n v="347.1"/>
    <n v="7800000"/>
    <n v="1.5859000000000001"/>
    <n v="4.7576999999999998"/>
    <n v="13899.035900000001"/>
    <n v="0.61850000000000005"/>
  </r>
  <r>
    <s v="0450416735"/>
    <s v="0000021"/>
    <x v="158"/>
    <x v="9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274.1500000000001"/>
    <n v="10193.200000000001"/>
    <n v="1325.12"/>
    <n v="3161.63"/>
    <n v="2.2704"/>
    <n v="18.163499999999999"/>
    <n v="5.6337000000000002"/>
    <n v="2.3612000000000002"/>
  </r>
  <r>
    <s v="0317045188"/>
    <s v="0000024"/>
    <x v="151"/>
    <x v="9"/>
    <x v="3"/>
    <x v="0"/>
    <s v="C2341"/>
    <s v="CLIENTE C2341"/>
    <x v="2"/>
    <x v="3"/>
    <n v="16"/>
    <x v="0"/>
    <x v="0"/>
    <n v="100"/>
    <n v="4000000"/>
    <s v="506 2273-7868"/>
    <x v="7"/>
    <x v="2"/>
    <x v="2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633.14"/>
    <n v="19597.68"/>
    <n v="2547.6999999999998"/>
    <n v="6122.12"/>
    <n v="2.9100999999999999"/>
    <n v="34.921599999999998"/>
    <n v="10.9091"/>
    <n v="4.5397999999999996"/>
  </r>
  <r>
    <s v="0736000457"/>
    <s v="0000006"/>
    <x v="189"/>
    <x v="11"/>
    <x v="1"/>
    <x v="0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089"/>
    <n v="4356"/>
    <n v="566.28"/>
    <n v="1096"/>
    <n v="1.9404999999999999"/>
    <n v="7.7619999999999996"/>
    <n v="1.9529000000000001"/>
    <n v="1.0089999999999999"/>
  </r>
  <r>
    <s v="0177174645"/>
    <s v="0000060"/>
    <x v="207"/>
    <x v="9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9300"/>
    <n v="37200"/>
    <n v="4835.99"/>
    <n v="10454.709999999999"/>
    <n v="16.571899999999999"/>
    <n v="66.287700000000001"/>
    <n v="18.6295"/>
    <n v="8.6173000000000002"/>
  </r>
  <r>
    <s v="0007306906"/>
    <s v="0000074"/>
    <x v="192"/>
    <x v="7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6370"/>
    <n v="98220"/>
    <n v="12768.6"/>
    <n v="20363.7"/>
    <n v="29.170100000000001"/>
    <n v="175.02090000000001"/>
    <n v="36.2866"/>
    <n v="22.752700000000001"/>
  </r>
  <r>
    <s v="0566012369"/>
    <s v="0000014"/>
    <x v="174"/>
    <x v="10"/>
    <x v="3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628"/>
    <n v="7536"/>
    <n v="979.68"/>
    <n v="2628.07"/>
    <n v="1.119"/>
    <n v="13.428599999999999"/>
    <n v="4.6829999999999998"/>
    <n v="1.7457"/>
  </r>
  <r>
    <s v="0317045188"/>
    <s v="0000024"/>
    <x v="151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6"/>
    <n v="1367.28"/>
    <n v="21876.48"/>
    <n v="2843.94"/>
    <n v="3909.07"/>
    <n v="2.4363000000000001"/>
    <n v="38.982300000000002"/>
    <n v="6.9656000000000002"/>
    <n v="5.0675999999999997"/>
  </r>
  <r>
    <s v="0424786542"/>
    <s v="0000061"/>
    <x v="183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20.01"/>
    <n v="1.5859000000000001"/>
    <n v="19.030899999999999"/>
    <n v="5.5595999999999997"/>
    <n v="2.4740000000000002"/>
  </r>
  <r>
    <s v="0079261537"/>
    <s v="0000059"/>
    <x v="178"/>
    <x v="9"/>
    <x v="3"/>
    <x v="0"/>
    <s v="C0640"/>
    <s v="CLIENTE C0640"/>
    <x v="4"/>
    <x v="14"/>
    <n v="27"/>
    <x v="0"/>
    <x v="0"/>
    <n v="36"/>
    <n v="3277500"/>
    <s v="506 2460-7922"/>
    <x v="0"/>
    <x v="4"/>
    <x v="3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2575"/>
    <n v="15450"/>
    <n v="2008.5"/>
    <n v="11705.88"/>
    <n v="4.5884"/>
    <n v="27.5307"/>
    <n v="20.859000000000002"/>
    <n v="3.5790000000000002"/>
  </r>
  <r>
    <s v="0177174645"/>
    <s v="0000060"/>
    <x v="207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9300"/>
    <n v="27900"/>
    <n v="3627"/>
    <n v="7841.03"/>
    <n v="16.571899999999999"/>
    <n v="49.715699999999998"/>
    <n v="13.972099999999999"/>
    <n v="6.4630000000000001"/>
  </r>
  <r>
    <s v="0910420280"/>
    <s v="0000252"/>
    <x v="154"/>
    <x v="5"/>
    <x v="4"/>
    <x v="0"/>
    <s v="C0554"/>
    <s v="CLIENTE C0554"/>
    <x v="2"/>
    <x v="14"/>
    <n v="27"/>
    <x v="0"/>
    <x v="0"/>
    <n v="36"/>
    <n v="632500"/>
    <s v="506 2474-1713"/>
    <x v="0"/>
    <x v="2"/>
    <x v="2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495"/>
    <n v="1980"/>
    <n v="257.39999999999998"/>
    <n v="7584000"/>
    <n v="0.88200000000000001"/>
    <n v="3.5282"/>
    <n v="13514.139499999999"/>
    <n v="0.45860000000000001"/>
  </r>
  <r>
    <s v="0660996238"/>
    <s v="0000020"/>
    <x v="171"/>
    <x v="10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114.1"/>
    <n v="6342.3"/>
    <n v="824.5"/>
    <n v="2365.25"/>
    <n v="3.7671000000000001"/>
    <n v="11.301500000000001"/>
    <n v="4.2146999999999997"/>
    <n v="1.4691000000000001"/>
  </r>
  <r>
    <s v="0158060026"/>
    <s v="0000058"/>
    <x v="173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1995"/>
    <n v="1995"/>
    <n v="259.35000000000002"/>
    <n v="1407.53"/>
    <n v="3.5548999999999999"/>
    <n v="3.5548999999999999"/>
    <n v="2.5081000000000002"/>
    <n v="0.46210000000000001"/>
  </r>
  <r>
    <s v="0566012369"/>
    <s v="0000014"/>
    <x v="174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755.25"/>
    <n v="2265.75"/>
    <n v="294.55"/>
    <n v="1038.77"/>
    <n v="1.3458000000000001"/>
    <n v="4.0373999999999999"/>
    <n v="1.851"/>
    <n v="0.52480000000000004"/>
  </r>
  <r>
    <s v="0079261537"/>
    <s v="0000059"/>
    <x v="17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2575"/>
    <n v="2575"/>
    <n v="334.75"/>
    <n v="1950.98"/>
    <n v="4.5884"/>
    <n v="4.5884"/>
    <n v="3.4765000000000001"/>
    <n v="0.59650000000000003"/>
  </r>
  <r>
    <s v="0450416735"/>
    <s v="0000021"/>
    <x v="158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627931199"/>
    <s v="0000063"/>
    <x v="193"/>
    <x v="10"/>
    <x v="3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1460"/>
    <n v="7300"/>
    <n v="949"/>
    <n v="2090.8000000000002"/>
    <n v="2.6015999999999999"/>
    <n v="13.007999999999999"/>
    <n v="3.7256"/>
    <n v="1.6910000000000001"/>
  </r>
  <r>
    <s v="0424786542"/>
    <s v="0000061"/>
    <x v="183"/>
    <x v="10"/>
    <x v="3"/>
    <x v="0"/>
    <s v="C1799"/>
    <s v="CLIENTE C1799"/>
    <x v="0"/>
    <x v="1"/>
    <n v="9"/>
    <x v="0"/>
    <x v="0"/>
    <n v="61"/>
    <n v="575000"/>
    <s v="506 2761-1313"/>
    <x v="8"/>
    <x v="0"/>
    <x v="0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805"/>
    <n v="2415"/>
    <n v="313.95"/>
    <n v="5250000"/>
    <n v="1.4343999999999999"/>
    <n v="4.3033000000000001"/>
    <n v="9355.1203000000005"/>
    <n v="0.55940000000000001"/>
  </r>
  <r>
    <s v="0660996238"/>
    <s v="0000020"/>
    <x v="171"/>
    <x v="10"/>
    <x v="3"/>
    <x v="0"/>
    <s v="C0354"/>
    <s v="CLIENTE C0354"/>
    <x v="2"/>
    <x v="0"/>
    <n v="2"/>
    <x v="0"/>
    <x v="0"/>
    <n v="20"/>
    <n v="5405000"/>
    <s v="506 2440-0091"/>
    <x v="0"/>
    <x v="2"/>
    <x v="2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317045188"/>
    <s v="0000024"/>
    <x v="151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60"/>
    <n v="1443"/>
    <n v="519480"/>
    <n v="67532.399999999994"/>
    <n v="115213.24"/>
    <n v="2.5712999999999999"/>
    <n v="925.67570000000001"/>
    <n v="205.30160000000001"/>
    <n v="120.3378"/>
  </r>
  <r>
    <s v="0450416735"/>
    <s v="0000021"/>
    <x v="158"/>
    <x v="9"/>
    <x v="3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349.1"/>
    <n v="8094.6"/>
    <n v="1052.3"/>
    <n v="2820.92"/>
    <n v="2.4039000000000001"/>
    <n v="14.4239"/>
    <n v="5.0266000000000002"/>
    <n v="1.8751"/>
  </r>
  <r>
    <s v="0359862564"/>
    <s v="0000056"/>
    <x v="150"/>
    <x v="9"/>
    <x v="3"/>
    <x v="0"/>
    <s v="C0407"/>
    <s v="CLIENTE C0407"/>
    <x v="4"/>
    <x v="7"/>
    <n v="7"/>
    <x v="0"/>
    <x v="0"/>
    <n v="124"/>
    <n v="2000000"/>
    <s v="506 2551-9973"/>
    <x v="0"/>
    <x v="4"/>
    <x v="3"/>
    <s v="CARTAGO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59185729"/>
    <s v="0000256"/>
    <x v="179"/>
    <x v="5"/>
    <x v="4"/>
    <x v="0"/>
    <s v="C0033"/>
    <s v="CLIENTE C0033"/>
    <x v="1"/>
    <x v="0"/>
    <n v="15"/>
    <x v="0"/>
    <x v="0"/>
    <n v="28"/>
    <n v="2000000"/>
    <s v="506 2262-2244"/>
    <x v="0"/>
    <x v="1"/>
    <x v="1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975"/>
    <n v="5850"/>
    <n v="760.5"/>
    <n v="1248.1199999999999"/>
    <n v="1.7373000000000001"/>
    <n v="10.424200000000001"/>
    <n v="2.2240000000000002"/>
    <n v="1.3551"/>
  </r>
  <r>
    <s v="0666726192"/>
    <s v="0000255"/>
    <x v="190"/>
    <x v="5"/>
    <x v="4"/>
    <x v="0"/>
    <s v="C2263"/>
    <s v="CLIENTE C2263"/>
    <x v="1"/>
    <x v="3"/>
    <n v="16"/>
    <x v="0"/>
    <x v="0"/>
    <n v="100"/>
    <n v="287500"/>
    <s v="506 2227-1764"/>
    <x v="0"/>
    <x v="1"/>
    <x v="1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75"/>
    <n v="3450"/>
    <n v="448.5"/>
    <n v="1471.08"/>
    <n v="1.0246"/>
    <n v="6.1475999999999997"/>
    <n v="2.6213000000000002"/>
    <n v="0.79910000000000003"/>
  </r>
  <r>
    <s v="0450416735"/>
    <s v="0000021"/>
    <x v="158"/>
    <x v="9"/>
    <x v="3"/>
    <x v="0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1394.07"/>
    <n v="5576.28"/>
    <n v="724.92"/>
    <n v="2060.5"/>
    <n v="2.4841000000000002"/>
    <n v="9.9365000000000006"/>
    <n v="3.6716000000000002"/>
    <n v="1.2917000000000001"/>
  </r>
  <r>
    <s v="0175847009"/>
    <s v="0000013"/>
    <x v="168"/>
    <x v="10"/>
    <x v="3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565.25"/>
    <n v="1695.75"/>
    <n v="220.45"/>
    <n v="7308500"/>
    <n v="1.0072000000000001"/>
    <n v="3.0217000000000001"/>
    <n v="13023.218500000001"/>
    <n v="0.39279999999999998"/>
  </r>
  <r>
    <s v="0660996238"/>
    <s v="0000020"/>
    <x v="171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150987750"/>
    <s v="0000008"/>
    <x v="184"/>
    <x v="11"/>
    <x v="1"/>
    <x v="0"/>
    <s v="C0052"/>
    <s v="CLIENTE C0052"/>
    <x v="5"/>
    <x v="0"/>
    <n v="15"/>
    <x v="0"/>
    <x v="0"/>
    <n v="28"/>
    <n v="150000"/>
    <s v="506 2269-7251"/>
    <x v="0"/>
    <x v="5"/>
    <x v="4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89"/>
    <n v="6534"/>
    <n v="849.42"/>
    <n v="1644"/>
    <n v="1.9404999999999999"/>
    <n v="11.6431"/>
    <n v="2.9293999999999998"/>
    <n v="1.5136000000000001"/>
  </r>
  <r>
    <s v="0478256914"/>
    <s v="0000264"/>
    <x v="200"/>
    <x v="5"/>
    <x v="4"/>
    <x v="0"/>
    <s v="C1326"/>
    <s v="CLIENTE C1326"/>
    <x v="3"/>
    <x v="3"/>
    <n v="24"/>
    <x v="0"/>
    <x v="0"/>
    <n v="17"/>
    <n v="0"/>
    <s v="506 2240-3616"/>
    <x v="5"/>
    <x v="3"/>
    <x v="1"/>
    <s v="MEGALINEA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549"/>
    <n v="5490"/>
    <n v="713.7"/>
    <n v="2010.55"/>
    <n v="0.97819999999999996"/>
    <n v="9.7827000000000002"/>
    <n v="3.5825999999999998"/>
    <n v="1.2717000000000001"/>
  </r>
  <r>
    <s v="0316005410"/>
    <s v="0000071"/>
    <x v="221"/>
    <x v="7"/>
    <x v="3"/>
    <x v="0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249"/>
    <n v="1494"/>
    <n v="194.22"/>
    <n v="3840000"/>
    <n v="0.44359999999999999"/>
    <n v="2.6621000000000001"/>
    <n v="6842.6022999999996"/>
    <n v="0.34599999999999997"/>
  </r>
  <r>
    <s v="0599022779"/>
    <s v="0000033"/>
    <x v="201"/>
    <x v="9"/>
    <x v="3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86.24"/>
    <n v="7293.6"/>
    <n v="948.17"/>
    <n v="2864.98"/>
    <n v="0.86639999999999995"/>
    <n v="12.996600000000001"/>
    <n v="5.1051000000000002"/>
    <n v="1.6895"/>
  </r>
  <r>
    <s v="0710299424"/>
    <s v="0000054"/>
    <x v="16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4995"/>
    <n v="4995"/>
    <n v="649.35"/>
    <n v="2679.81"/>
    <n v="8.9007000000000005"/>
    <n v="8.9007000000000005"/>
    <n v="4.7751999999999999"/>
    <n v="1.157"/>
  </r>
  <r>
    <s v="0079261537"/>
    <s v="0000059"/>
    <x v="178"/>
    <x v="9"/>
    <x v="3"/>
    <x v="0"/>
    <s v="C0377"/>
    <s v="CLIENTE C0377"/>
    <x v="4"/>
    <x v="5"/>
    <n v="2"/>
    <x v="0"/>
    <x v="0"/>
    <n v="24"/>
    <n v="11635000"/>
    <s v="506 2439-0510"/>
    <x v="5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0"/>
    <n v="2188.75"/>
    <n v="131325"/>
    <n v="17072.25"/>
    <n v="93883.77"/>
    <n v="3.9001000000000001"/>
    <n v="234.01159999999999"/>
    <n v="167.29400000000001"/>
    <n v="30.421500000000002"/>
  </r>
  <r>
    <s v="0517453141"/>
    <s v="0000038"/>
    <x v="206"/>
    <x v="9"/>
    <x v="3"/>
    <x v="0"/>
    <s v="C2005"/>
    <s v="CLIENTE C2005"/>
    <x v="4"/>
    <x v="5"/>
    <n v="16"/>
    <x v="0"/>
    <x v="0"/>
    <n v="100"/>
    <n v="1000000"/>
    <s v="506 2438-3048"/>
    <x v="7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99"/>
    <n v="5988"/>
    <n v="778.44"/>
    <n v="2170.87"/>
    <n v="0.8891"/>
    <n v="10.6701"/>
    <n v="3.8683000000000001"/>
    <n v="1.3871"/>
  </r>
  <r>
    <s v="0082521124"/>
    <s v="0000487"/>
    <x v="228"/>
    <x v="17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077.27"/>
    <n v="6463.62"/>
    <n v="13"/>
    <n v="1610.41"/>
    <n v="1.9196"/>
    <n v="11.5177"/>
    <n v="2.8696000000000002"/>
    <n v="2.3099999999999999E-2"/>
  </r>
  <r>
    <s v="0666726192"/>
    <s v="0000255"/>
    <x v="190"/>
    <x v="5"/>
    <x v="4"/>
    <x v="0"/>
    <s v="C0353"/>
    <s v="CLIENTE C0353"/>
    <x v="4"/>
    <x v="5"/>
    <n v="2"/>
    <x v="0"/>
    <x v="0"/>
    <n v="20"/>
    <n v="690000"/>
    <s v="506 2448-5330"/>
    <x v="0"/>
    <x v="4"/>
    <x v="3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75"/>
    <n v="6900"/>
    <n v="897"/>
    <n v="2942.17"/>
    <n v="1.0246"/>
    <n v="12.295299999999999"/>
    <n v="5.2427000000000001"/>
    <n v="1.5983000000000001"/>
  </r>
  <r>
    <s v="0736000457"/>
    <s v="0000006"/>
    <x v="189"/>
    <x v="11"/>
    <x v="1"/>
    <x v="0"/>
    <s v="C1041"/>
    <s v="CLIENTE C1041"/>
    <x v="5"/>
    <x v="0"/>
    <n v="14"/>
    <x v="0"/>
    <x v="0"/>
    <n v="6"/>
    <n v="402500"/>
    <s v="506 2265-7016"/>
    <x v="0"/>
    <x v="5"/>
    <x v="4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1089"/>
    <n v="3267"/>
    <n v="424.71"/>
    <n v="8220000"/>
    <n v="1.9404999999999999"/>
    <n v="5.8215000000000003"/>
    <n v="14647.445599999999"/>
    <n v="0.75680000000000003"/>
  </r>
  <r>
    <s v="0456174838"/>
    <s v="0000062"/>
    <x v="195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640"/>
    <n v="10560"/>
    <n v="1372.8"/>
    <n v="2997.27"/>
    <n v="4.7042000000000002"/>
    <n v="18.8171"/>
    <n v="5.3409000000000004"/>
    <n v="2.4462000000000002"/>
  </r>
  <r>
    <s v="0450416735"/>
    <s v="0000021"/>
    <x v="158"/>
    <x v="9"/>
    <x v="3"/>
    <x v="0"/>
    <s v="C0218"/>
    <s v="CLIENTE C0218"/>
    <x v="4"/>
    <x v="10"/>
    <n v="29"/>
    <x v="0"/>
    <x v="0"/>
    <n v="16"/>
    <n v="2000000"/>
    <s v="506 2233-3356"/>
    <x v="0"/>
    <x v="4"/>
    <x v="3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424786542"/>
    <s v="0000061"/>
    <x v="183"/>
    <x v="10"/>
    <x v="3"/>
    <x v="0"/>
    <s v="C1716"/>
    <s v="CLIENTE C1716"/>
    <x v="0"/>
    <x v="19"/>
    <n v="27"/>
    <x v="0"/>
    <x v="0"/>
    <n v="36"/>
    <n v="3737500"/>
    <s v="506 2471-8080"/>
    <x v="0"/>
    <x v="0"/>
    <x v="0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845.5"/>
    <n v="3382"/>
    <n v="439.66"/>
    <n v="8620000"/>
    <n v="1.5065999999999999"/>
    <n v="6.0263999999999998"/>
    <n v="15360.2166"/>
    <n v="0.78339999999999999"/>
  </r>
  <r>
    <s v="0456174838"/>
    <s v="0000062"/>
    <x v="195"/>
    <x v="10"/>
    <x v="3"/>
    <x v="0"/>
    <s v="C0357"/>
    <s v="CLIENTE C0357"/>
    <x v="3"/>
    <x v="0"/>
    <n v="14"/>
    <x v="0"/>
    <x v="0"/>
    <n v="6"/>
    <n v="5000000"/>
    <s v="506 2269-5817"/>
    <x v="7"/>
    <x v="3"/>
    <x v="1"/>
    <s v="HEREDIA1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640"/>
    <n v="10560"/>
    <n v="1372.8"/>
    <n v="2994.76"/>
    <n v="4.7042000000000002"/>
    <n v="18.8171"/>
    <n v="5.3364000000000003"/>
    <n v="2.4462000000000002"/>
  </r>
  <r>
    <s v="0599022779"/>
    <s v="0000033"/>
    <x v="201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86.24"/>
    <n v="2917.44"/>
    <n v="379.27"/>
    <n v="1145.99"/>
    <n v="0.86639999999999995"/>
    <n v="5.1985999999999999"/>
    <n v="2.0419999999999998"/>
    <n v="0.67579999999999996"/>
  </r>
  <r>
    <s v="0175847009"/>
    <s v="0000013"/>
    <x v="168"/>
    <x v="10"/>
    <x v="3"/>
    <x v="0"/>
    <s v="C2308"/>
    <s v="CLIENTE C2308"/>
    <x v="4"/>
    <x v="1"/>
    <n v="16"/>
    <x v="0"/>
    <x v="0"/>
    <n v="100"/>
    <n v="805000"/>
    <s v="506 2767-0098"/>
    <x v="0"/>
    <x v="4"/>
    <x v="3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595"/>
    <n v="7140"/>
    <n v="928.2"/>
    <n v="3280.38"/>
    <n v="1.0602"/>
    <n v="12.722899999999999"/>
    <n v="5.8452999999999999"/>
    <n v="1.6538999999999999"/>
  </r>
  <r>
    <s v="0317045188"/>
    <s v="0000024"/>
    <x v="151"/>
    <x v="9"/>
    <x v="3"/>
    <x v="0"/>
    <s v="C2021"/>
    <s v="CLIENTE C2021"/>
    <x v="3"/>
    <x v="5"/>
    <n v="2"/>
    <x v="0"/>
    <x v="0"/>
    <n v="20"/>
    <n v="287500"/>
    <s v="506 2248-5052"/>
    <x v="0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367.28"/>
    <n v="32814.720000000001"/>
    <n v="4265.91"/>
    <n v="5863.6"/>
    <n v="2.4363000000000001"/>
    <n v="58.473399999999998"/>
    <n v="10.448499999999999"/>
    <n v="7.6014999999999997"/>
  </r>
  <r>
    <s v="0359862564"/>
    <s v="0000056"/>
    <x v="150"/>
    <x v="9"/>
    <x v="3"/>
    <x v="0"/>
    <s v="C3630"/>
    <s v="CLIENTE C3630"/>
    <x v="4"/>
    <x v="3"/>
    <n v="17"/>
    <x v="0"/>
    <x v="0"/>
    <n v="10"/>
    <n v="0"/>
    <s v="506 6057 2747"/>
    <x v="5"/>
    <x v="4"/>
    <x v="3"/>
    <s v="JEFFRY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3995"/>
    <n v="47940"/>
    <n v="6232.2"/>
    <n v="16295.58"/>
    <n v="7.1188000000000002"/>
    <n v="85.425600000000003"/>
    <n v="29.037500000000001"/>
    <n v="11.1053"/>
  </r>
  <r>
    <s v="0210633391"/>
    <s v="0000409"/>
    <x v="199"/>
    <x v="15"/>
    <x v="5"/>
    <x v="1"/>
    <s v="C1267"/>
    <s v="CLIENTE C1267"/>
    <x v="5"/>
    <x v="7"/>
    <n v="8"/>
    <x v="0"/>
    <x v="0"/>
    <n v="55"/>
    <n v="115000"/>
    <s v="506 2551-5574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646.3"/>
    <n v="10938.9"/>
    <n v="0"/>
    <n v="1726"/>
    <n v="6.4973999999999998"/>
    <n v="19.4923"/>
    <n v="3.0756000000000001"/>
    <n v="0"/>
  </r>
  <r>
    <s v="0189421475"/>
    <s v="0000249"/>
    <x v="155"/>
    <x v="5"/>
    <x v="4"/>
    <x v="0"/>
    <s v="C1795"/>
    <s v="CLIENTE C1795"/>
    <x v="1"/>
    <x v="1"/>
    <n v="9"/>
    <x v="0"/>
    <x v="0"/>
    <n v="61"/>
    <n v="1955000"/>
    <s v="506 2211-9330"/>
    <x v="8"/>
    <x v="1"/>
    <x v="1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0"/>
    <n v="670.5"/>
    <n v="20115"/>
    <n v="2614.9499999999998"/>
    <n v="9860.59"/>
    <n v="1.1947000000000001"/>
    <n v="35.843400000000003"/>
    <n v="17.570799999999998"/>
    <n v="4.6596000000000002"/>
  </r>
  <r>
    <s v="0317045188"/>
    <s v="0000024"/>
    <x v="151"/>
    <x v="9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424786542"/>
    <s v="0000061"/>
    <x v="183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890"/>
    <n v="10680"/>
    <n v="1388.4"/>
    <n v="3117.5"/>
    <n v="1.5859000000000001"/>
    <n v="19.030899999999999"/>
    <n v="5.5551000000000004"/>
    <n v="2.4740000000000002"/>
  </r>
  <r>
    <s v="0978976365"/>
    <s v="0000003"/>
    <x v="153"/>
    <x v="11"/>
    <x v="1"/>
    <x v="0"/>
    <s v="C3379"/>
    <s v="CLIENTE C3379"/>
    <x v="0"/>
    <x v="12"/>
    <n v="43"/>
    <x v="0"/>
    <x v="0"/>
    <n v="61"/>
    <n v="650000"/>
    <s v="506 2783-2618"/>
    <x v="0"/>
    <x v="0"/>
    <x v="0"/>
    <s v="SUR Y S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72.05"/>
    <n v="4129.2"/>
    <n v="536.79999999999995"/>
    <n v="1315.65"/>
    <n v="0.30649999999999999"/>
    <n v="7.3578999999999999"/>
    <n v="2.3443000000000001"/>
    <n v="0.95650000000000002"/>
  </r>
  <r>
    <s v="0660996238"/>
    <s v="0000020"/>
    <x v="171"/>
    <x v="10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691.28"/>
    <n v="40590.720000000001"/>
    <n v="5276.79"/>
    <n v="8774.36"/>
    <n v="3.0137"/>
    <n v="72.329700000000003"/>
    <n v="15.635199999999999"/>
    <n v="9.4027999999999992"/>
  </r>
  <r>
    <s v="0450416735"/>
    <s v="0000021"/>
    <x v="158"/>
    <x v="9"/>
    <x v="3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317045188"/>
    <s v="0000024"/>
    <x v="151"/>
    <x v="9"/>
    <x v="3"/>
    <x v="0"/>
    <s v="C0526"/>
    <s v="CLIENTE C0526"/>
    <x v="0"/>
    <x v="15"/>
    <n v="47"/>
    <x v="0"/>
    <x v="0"/>
    <n v="133"/>
    <n v="500000"/>
    <s v="506 2680-6464"/>
    <x v="0"/>
    <x v="0"/>
    <x v="0"/>
    <s v="GUANACASTE3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899"/>
    <n v="11394"/>
    <n v="1481.22"/>
    <n v="4656.22"/>
    <n v="3.3837999999999999"/>
    <n v="20.3032"/>
    <n v="8.2970000000000006"/>
    <n v="2.6394000000000002"/>
  </r>
  <r>
    <s v="0450416735"/>
    <s v="0000021"/>
    <x v="158"/>
    <x v="9"/>
    <x v="3"/>
    <x v="0"/>
    <s v="C2273"/>
    <s v="CLIENTE C2273"/>
    <x v="5"/>
    <x v="13"/>
    <n v="30"/>
    <x v="0"/>
    <x v="0"/>
    <n v="51"/>
    <n v="1000000"/>
    <s v="506 2410-2880"/>
    <x v="3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079.28"/>
    <n v="8634.24"/>
    <n v="1122.45"/>
    <n v="1602.67"/>
    <n v="1.9231"/>
    <n v="15.3855"/>
    <n v="2.8557999999999999"/>
    <n v="2.0001000000000002"/>
  </r>
  <r>
    <s v="0450416735"/>
    <s v="0000021"/>
    <x v="158"/>
    <x v="9"/>
    <x v="3"/>
    <x v="0"/>
    <s v="C0697"/>
    <s v="CLIENTE C0697"/>
    <x v="0"/>
    <x v="9"/>
    <n v="29"/>
    <x v="0"/>
    <x v="0"/>
    <n v="16"/>
    <n v="0"/>
    <s v="506 2296-3137"/>
    <x v="5"/>
    <x v="0"/>
    <x v="0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317045188"/>
    <s v="0000024"/>
    <x v="151"/>
    <x v="9"/>
    <x v="3"/>
    <x v="0"/>
    <s v="C1003"/>
    <s v="CLIENTE C1003"/>
    <x v="5"/>
    <x v="7"/>
    <n v="8"/>
    <x v="0"/>
    <x v="0"/>
    <n v="55"/>
    <n v="172500"/>
    <s v="506 2552-0219"/>
    <x v="0"/>
    <x v="5"/>
    <x v="4"/>
    <s v="CARTAGO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8"/>
    <n v="1367.28"/>
    <n v="10938.24"/>
    <n v="1421.97"/>
    <n v="1954.53"/>
    <n v="2.4363000000000001"/>
    <n v="19.491099999999999"/>
    <n v="3.4828000000000001"/>
    <n v="2.5337999999999998"/>
  </r>
  <r>
    <s v="0359862564"/>
    <s v="0000056"/>
    <x v="150"/>
    <x v="9"/>
    <x v="3"/>
    <x v="0"/>
    <s v="C0563"/>
    <s v="CLIENTE C0563"/>
    <x v="3"/>
    <x v="5"/>
    <n v="2"/>
    <x v="0"/>
    <x v="0"/>
    <n v="20"/>
    <n v="3000000"/>
    <s v="506 2448-4884"/>
    <x v="8"/>
    <x v="3"/>
    <x v="1"/>
    <s v="ALAJUELA1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3995"/>
    <n v="11985"/>
    <n v="1558.05"/>
    <n v="4073.9"/>
    <n v="7.1188000000000002"/>
    <n v="21.356400000000001"/>
    <n v="7.2592999999999996"/>
    <n v="2.7763"/>
  </r>
  <r>
    <s v="0359862564"/>
    <s v="0000056"/>
    <x v="150"/>
    <x v="9"/>
    <x v="3"/>
    <x v="0"/>
    <s v="C1535"/>
    <s v="CLIENTE C1535"/>
    <x v="4"/>
    <x v="11"/>
    <n v="1"/>
    <x v="0"/>
    <x v="0"/>
    <n v="53"/>
    <n v="299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0"/>
    <n v="3795.25"/>
    <n v="37952.5"/>
    <n v="4933.83"/>
    <n v="11582.15"/>
    <n v="6.7628000000000004"/>
    <n v="67.628600000000006"/>
    <n v="20.638500000000001"/>
    <n v="8.7917000000000005"/>
  </r>
  <r>
    <s v="0450416735"/>
    <s v="0000021"/>
    <x v="158"/>
    <x v="9"/>
    <x v="3"/>
    <x v="0"/>
    <s v="C0875"/>
    <s v="CLIENTE C0875"/>
    <x v="0"/>
    <x v="16"/>
    <n v="16"/>
    <x v="0"/>
    <x v="1"/>
    <n v="24"/>
    <n v="5000000"/>
    <s v="506 2470-2324"/>
    <x v="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1079.28"/>
    <n v="25902.720000000001"/>
    <n v="3367.35"/>
    <n v="4808.01"/>
    <n v="1.9231"/>
    <n v="46.156700000000001"/>
    <n v="8.5675000000000008"/>
    <n v="6.0003000000000002"/>
  </r>
  <r>
    <s v="0964381723"/>
    <s v="0000011"/>
    <x v="235"/>
    <x v="10"/>
    <x v="3"/>
    <x v="0"/>
    <s v="C1419"/>
    <s v="CLIENTE C1419"/>
    <x v="5"/>
    <x v="11"/>
    <n v="34"/>
    <x v="0"/>
    <x v="0"/>
    <n v="72"/>
    <n v="115000"/>
    <s v="506 2227-2295"/>
    <x v="0"/>
    <x v="5"/>
    <x v="4"/>
    <s v="TELEMERCADEO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"/>
    <n v="1460"/>
    <n v="1460"/>
    <n v="189.8"/>
    <n v="4148700"/>
    <n v="2.6015999999999999"/>
    <n v="2.6015999999999999"/>
    <n v="7392.6833999999999"/>
    <n v="0.3382"/>
  </r>
  <r>
    <s v="0386222659"/>
    <s v="0000039"/>
    <x v="210"/>
    <x v="9"/>
    <x v="3"/>
    <x v="0"/>
    <s v="C0519"/>
    <s v="CLIENTE C0519"/>
    <x v="3"/>
    <x v="5"/>
    <n v="3"/>
    <x v="0"/>
    <x v="0"/>
    <n v="139"/>
    <n v="3565000"/>
    <s v="506 2433-3447"/>
    <x v="0"/>
    <x v="3"/>
    <x v="1"/>
    <s v="ALAJUELA2"/>
    <x v="5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5"/>
    <n v="499"/>
    <n v="7485"/>
    <n v="973.05"/>
    <n v="2752.16"/>
    <n v="0.8891"/>
    <n v="13.3377"/>
    <n v="4.9040999999999997"/>
    <n v="1.7339"/>
  </r>
  <r>
    <s v="0162655582"/>
    <s v="0000491"/>
    <x v="230"/>
    <x v="18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308.3999999999996"/>
    <n v="25850.400000000001"/>
    <n v="13"/>
    <n v="6464.4"/>
    <n v="7.6772"/>
    <n v="46.063499999999998"/>
    <n v="11.519"/>
    <n v="2.3099999999999999E-2"/>
  </r>
  <r>
    <s v="0456174838"/>
    <s v="0000062"/>
    <x v="195"/>
    <x v="10"/>
    <x v="3"/>
    <x v="0"/>
    <s v="C3530"/>
    <s v="CLIENTE C3530"/>
    <x v="0"/>
    <x v="9"/>
    <n v="16"/>
    <x v="0"/>
    <x v="0"/>
    <n v="100"/>
    <n v="5000000"/>
    <s v="506 2779-9008"/>
    <x v="12"/>
    <x v="0"/>
    <x v="0"/>
    <s v="INACTIVOS"/>
    <x v="6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640"/>
    <n v="7920"/>
    <n v="1029.5999999999999"/>
    <n v="2246.0700000000002"/>
    <n v="4.7042000000000002"/>
    <n v="14.1128"/>
    <n v="4.0023"/>
    <n v="1.8346"/>
  </r>
  <r>
    <s v="0175847009"/>
    <s v="0000013"/>
    <x v="168"/>
    <x v="10"/>
    <x v="3"/>
    <x v="0"/>
    <s v="C3371"/>
    <s v="CLIENTE C3371"/>
    <x v="0"/>
    <x v="12"/>
    <n v="39"/>
    <x v="0"/>
    <x v="0"/>
    <n v="101"/>
    <n v="3000000"/>
    <s v="506 2783-1469"/>
    <x v="0"/>
    <x v="0"/>
    <x v="0"/>
    <s v="ZONA SUR2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52.2"/>
    <n v="5426.4"/>
    <n v="705.43"/>
    <n v="1566.78"/>
    <n v="0.80569999999999997"/>
    <n v="9.6693999999999996"/>
    <n v="2.7917999999999998"/>
    <n v="1.2569999999999999"/>
  </r>
  <r>
    <s v="0356469439"/>
    <s v="0000438"/>
    <x v="307"/>
    <x v="16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23811.33"/>
    <n v="47622.66"/>
    <n v="13"/>
    <n v="9518.66"/>
    <n v="42.43"/>
    <n v="84.860100000000003"/>
    <n v="16.961500000000001"/>
    <n v="2.3099999999999999E-2"/>
  </r>
  <r>
    <s v="0406785459"/>
    <s v="0000251"/>
    <x v="159"/>
    <x v="5"/>
    <x v="4"/>
    <x v="0"/>
    <s v="C3124"/>
    <s v="CLIENTE C3124"/>
    <x v="0"/>
    <x v="3"/>
    <n v="31"/>
    <x v="0"/>
    <x v="0"/>
    <n v="85"/>
    <n v="0"/>
    <s v="506 4081-9250"/>
    <x v="5"/>
    <x v="0"/>
    <x v="0"/>
    <s v="SAN JOSE3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745"/>
    <n v="4470"/>
    <n v="581.1"/>
    <n v="1308.25"/>
    <n v="1.3274999999999999"/>
    <n v="7.9652000000000003"/>
    <n v="2.3311999999999999"/>
    <n v="1.0354000000000001"/>
  </r>
  <r>
    <s v="0175847009"/>
    <s v="0000013"/>
    <x v="168"/>
    <x v="10"/>
    <x v="3"/>
    <x v="0"/>
    <s v="C1804"/>
    <s v="CLIENTE C1804"/>
    <x v="2"/>
    <x v="14"/>
    <n v="9"/>
    <x v="0"/>
    <x v="0"/>
    <n v="61"/>
    <n v="2645000"/>
    <s v="506 2474-2400"/>
    <x v="8"/>
    <x v="2"/>
    <x v="2"/>
    <s v="COLON"/>
    <x v="1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589"/>
    <n v="2356"/>
    <n v="306.27999999999997"/>
    <n v="1069.46"/>
    <n v="1.0495000000000001"/>
    <n v="4.1981999999999999"/>
    <n v="1.9056999999999999"/>
    <n v="0.54569999999999996"/>
  </r>
  <r>
    <s v="0266204154"/>
    <s v="0000405"/>
    <x v="180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89.8"/>
    <n v="23877.599999999999"/>
    <n v="0"/>
    <n v="4077.7"/>
    <n v="3.5455999999999999"/>
    <n v="42.548099999999998"/>
    <n v="7.2660999999999998"/>
    <n v="0"/>
  </r>
  <r>
    <s v="0107684018"/>
    <s v="0000240"/>
    <x v="225"/>
    <x v="12"/>
    <x v="4"/>
    <x v="0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7587"/>
    <n v="22761"/>
    <n v="2958.93"/>
    <n v="3603.2"/>
    <n v="13.519399999999999"/>
    <n v="40.558399999999999"/>
    <n v="6.4206000000000003"/>
    <n v="5.2725"/>
  </r>
  <r>
    <s v="0660996238"/>
    <s v="0000020"/>
    <x v="171"/>
    <x v="10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691.28"/>
    <n v="20295.36"/>
    <n v="2638.4"/>
    <n v="4387.18"/>
    <n v="3.0137"/>
    <n v="36.1648"/>
    <n v="7.8175999999999997"/>
    <n v="4.7013999999999996"/>
  </r>
  <r>
    <s v="0693735198"/>
    <s v="0000493"/>
    <x v="231"/>
    <x v="18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130.1000000000004"/>
    <n v="30780.6"/>
    <n v="13"/>
    <n v="7692.6"/>
    <n v="9.1414000000000009"/>
    <n v="54.848799999999997"/>
    <n v="13.707599999999999"/>
    <n v="2.3099999999999999E-2"/>
  </r>
  <r>
    <s v="0666726192"/>
    <s v="0000255"/>
    <x v="190"/>
    <x v="5"/>
    <x v="4"/>
    <x v="0"/>
    <s v="C0027"/>
    <s v="CLIENTE C0027"/>
    <x v="3"/>
    <x v="1"/>
    <n v="20"/>
    <x v="0"/>
    <x v="0"/>
    <n v="144"/>
    <n v="3105000"/>
    <s v="506 2798-9500"/>
    <x v="2"/>
    <x v="3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0"/>
    <n v="575"/>
    <n v="23000"/>
    <n v="2990"/>
    <n v="9807.2199999999993"/>
    <n v="1.0246"/>
    <n v="40.984299999999998"/>
    <n v="17.4757"/>
    <n v="5.3278999999999996"/>
  </r>
  <r>
    <s v="0317045188"/>
    <s v="0000024"/>
    <x v="151"/>
    <x v="9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1614.15"/>
    <n v="9684.9"/>
    <n v="1259.04"/>
    <n v="2947.12"/>
    <n v="2.8761999999999999"/>
    <n v="17.2577"/>
    <n v="5.2515000000000001"/>
    <n v="2.2435"/>
  </r>
  <r>
    <s v="0241058466"/>
    <s v="0000406"/>
    <x v="181"/>
    <x v="15"/>
    <x v="5"/>
    <x v="1"/>
    <s v="C3154"/>
    <s v="CLIENTE C3154"/>
    <x v="5"/>
    <x v="17"/>
    <n v="12"/>
    <x v="0"/>
    <x v="0"/>
    <n v="108"/>
    <n v="1092500"/>
    <s v="506 2645-6833"/>
    <x v="6"/>
    <x v="5"/>
    <x v="4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950"/>
    <n v="23400"/>
    <n v="0"/>
    <n v="3600"/>
    <n v="3.4746999999999999"/>
    <n v="41.697099999999999"/>
    <n v="6.4149000000000003"/>
    <n v="0"/>
  </r>
  <r>
    <s v="0988914517"/>
    <s v="0000296"/>
    <x v="234"/>
    <x v="19"/>
    <x v="4"/>
    <x v="2"/>
    <s v="C0058"/>
    <s v="CLIENTE C0058"/>
    <x v="1"/>
    <x v="6"/>
    <n v="5"/>
    <x v="0"/>
    <x v="0"/>
    <n v="68"/>
    <n v="632500"/>
    <s v="506 2445-3115"/>
    <x v="0"/>
    <x v="1"/>
    <x v="1"/>
    <s v="CARRETERA1"/>
    <x v="3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446.35"/>
    <n v="892.7"/>
    <n v="116.05"/>
    <n v="3129500"/>
    <n v="0.79530000000000001"/>
    <n v="1.5907"/>
    <n v="5576.5427"/>
    <n v="0.20669999999999999"/>
  </r>
  <r>
    <s v="0710299424"/>
    <s v="0000054"/>
    <x v="160"/>
    <x v="9"/>
    <x v="3"/>
    <x v="0"/>
    <s v="C0938"/>
    <s v="CLIENTE C0938"/>
    <x v="5"/>
    <x v="14"/>
    <n v="27"/>
    <x v="0"/>
    <x v="0"/>
    <n v="36"/>
    <n v="2000000"/>
    <s v="506 2472-3333"/>
    <x v="6"/>
    <x v="5"/>
    <x v="4"/>
    <s v="SAN CARLOS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4995"/>
    <n v="59940"/>
    <n v="7792.21"/>
    <n v="32157.72"/>
    <n v="8.9007000000000005"/>
    <n v="106.8087"/>
    <n v="57.302700000000002"/>
    <n v="13.8851"/>
  </r>
  <r>
    <s v="0031472243"/>
    <s v="0000446"/>
    <x v="273"/>
    <x v="16"/>
    <x v="4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4"/>
    <n v="23811.33"/>
    <n v="95245.32"/>
    <n v="13"/>
    <n v="18301.990000000002"/>
    <n v="42.43"/>
    <n v="169.72020000000001"/>
    <n v="32.6128"/>
    <n v="2.3099999999999999E-2"/>
  </r>
  <r>
    <s v="0456174838"/>
    <s v="0000062"/>
    <x v="195"/>
    <x v="10"/>
    <x v="3"/>
    <x v="0"/>
    <s v="C0335"/>
    <s v="CLIENTE C0335"/>
    <x v="5"/>
    <x v="9"/>
    <n v="30"/>
    <x v="0"/>
    <x v="0"/>
    <n v="51"/>
    <n v="500000"/>
    <s v="506 2418-8887"/>
    <x v="0"/>
    <x v="5"/>
    <x v="4"/>
    <s v="SAN JOSE2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3"/>
    <n v="2640"/>
    <n v="7920"/>
    <n v="1029.5999999999999"/>
    <n v="2247.9499999999998"/>
    <n v="4.7042000000000002"/>
    <n v="14.1128"/>
    <n v="4.0056000000000003"/>
    <n v="1.8346"/>
  </r>
  <r>
    <s v="0317045188"/>
    <s v="0000024"/>
    <x v="151"/>
    <x v="9"/>
    <x v="3"/>
    <x v="0"/>
    <s v="C0276"/>
    <s v="CLIENTE C0276"/>
    <x v="2"/>
    <x v="0"/>
    <n v="15"/>
    <x v="0"/>
    <x v="0"/>
    <n v="28"/>
    <n v="2357500"/>
    <s v="506 2483-0303"/>
    <x v="3"/>
    <x v="2"/>
    <x v="2"/>
    <s v="HEREDIA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2"/>
    <n v="1367.28"/>
    <n v="16407.36"/>
    <n v="2132.96"/>
    <n v="2931.8"/>
    <n v="2.4363000000000001"/>
    <n v="29.236699999999999"/>
    <n v="5.2241999999999997"/>
    <n v="3.8007"/>
  </r>
  <r>
    <s v="0924963691"/>
    <s v="0000488"/>
    <x v="227"/>
    <x v="17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5130.1000000000004"/>
    <n v="30780.6"/>
    <n v="13"/>
    <n v="7692.6"/>
    <n v="9.1414000000000009"/>
    <n v="54.848799999999997"/>
    <n v="13.707599999999999"/>
    <n v="2.3099999999999999E-2"/>
  </r>
  <r>
    <s v="0259185729"/>
    <s v="0000256"/>
    <x v="179"/>
    <x v="5"/>
    <x v="4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926.25"/>
    <n v="22230"/>
    <n v="2889.89"/>
    <n v="3822.48"/>
    <n v="1.6505000000000001"/>
    <n v="39.612200000000001"/>
    <n v="6.8113000000000001"/>
    <n v="5.1494999999999997"/>
  </r>
  <r>
    <s v="0456174838"/>
    <s v="0000062"/>
    <x v="195"/>
    <x v="10"/>
    <x v="3"/>
    <x v="0"/>
    <s v="C1987"/>
    <s v="CLIENTE C1987"/>
    <x v="4"/>
    <x v="1"/>
    <n v="41"/>
    <x v="0"/>
    <x v="0"/>
    <n v="144"/>
    <n v="632500"/>
    <s v="506 2758-0327"/>
    <x v="0"/>
    <x v="4"/>
    <x v="3"/>
    <s v="LIMON2"/>
    <x v="0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18"/>
    <n v="2640"/>
    <n v="47520"/>
    <n v="6177.6"/>
    <n v="13487.72"/>
    <n v="4.7042000000000002"/>
    <n v="84.677199999999999"/>
    <n v="24.034099999999999"/>
    <n v="11.007999999999999"/>
  </r>
  <r>
    <s v="0693735198"/>
    <s v="0000493"/>
    <x v="231"/>
    <x v="18"/>
    <x v="6"/>
    <x v="3"/>
    <s v="C1874"/>
    <s v="CLIENTE C1874"/>
    <x v="5"/>
    <x v="9"/>
    <n v="25"/>
    <x v="0"/>
    <x v="0"/>
    <n v="82"/>
    <n v="7000000"/>
    <s v="506 2637-0245"/>
    <x v="4"/>
    <x v="5"/>
    <x v="4"/>
    <s v="PUNTARENA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4"/>
    <n v="5690"/>
    <n v="136560"/>
    <n v="13"/>
    <n v="4420.8"/>
    <n v="10.139099999999999"/>
    <n v="243.34"/>
    <n v="7.8775000000000004"/>
    <n v="2.3099999999999999E-2"/>
  </r>
  <r>
    <s v="0406785459"/>
    <s v="0000251"/>
    <x v="159"/>
    <x v="5"/>
    <x v="4"/>
    <x v="0"/>
    <s v="C1325"/>
    <s v="CLIENTE C1325"/>
    <x v="3"/>
    <x v="10"/>
    <n v="29"/>
    <x v="0"/>
    <x v="0"/>
    <n v="16"/>
    <n v="0"/>
    <s v="506 2221-6128"/>
    <x v="5"/>
    <x v="3"/>
    <x v="1"/>
    <s v="SAN JOSE1"/>
    <x v="4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5"/>
    <n v="745"/>
    <n v="3725"/>
    <n v="484.25"/>
    <n v="1090.2"/>
    <n v="1.3274999999999999"/>
    <n v="6.6375999999999999"/>
    <n v="1.9426000000000001"/>
    <n v="0.86280000000000001"/>
  </r>
  <r>
    <s v="0162655582"/>
    <s v="0000491"/>
    <x v="230"/>
    <x v="18"/>
    <x v="6"/>
    <x v="3"/>
    <s v="C0527"/>
    <s v="CLIENTE C0527"/>
    <x v="1"/>
    <x v="1"/>
    <n v="20"/>
    <x v="0"/>
    <x v="0"/>
    <n v="144"/>
    <n v="517500"/>
    <s v="506 2762-0107"/>
    <x v="0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308.3999999999996"/>
    <n v="25850.400000000001"/>
    <n v="13"/>
    <n v="6464.4"/>
    <n v="7.6772"/>
    <n v="46.063499999999998"/>
    <n v="11.519"/>
    <n v="2.3099999999999999E-2"/>
  </r>
  <r>
    <s v="0016643862"/>
    <s v="0000489"/>
    <x v="248"/>
    <x v="17"/>
    <x v="6"/>
    <x v="3"/>
    <s v="C3581"/>
    <s v="CLIENTE C3581"/>
    <x v="1"/>
    <x v="1"/>
    <n v="20"/>
    <x v="0"/>
    <x v="0"/>
    <n v="144"/>
    <n v="0"/>
    <s v="506 2767-7221"/>
    <x v="5"/>
    <x v="1"/>
    <x v="1"/>
    <s v="LIMON1"/>
    <x v="2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6"/>
    <n v="4616.8"/>
    <n v="27700.799999999999"/>
    <n v="13"/>
    <n v="6921.9"/>
    <n v="8.2268000000000008"/>
    <n v="49.360799999999998"/>
    <n v="12.334300000000001"/>
    <n v="2.3099999999999999E-2"/>
  </r>
  <r>
    <s v="0116719760"/>
    <s v="0000068"/>
    <x v="197"/>
    <x v="10"/>
    <x v="3"/>
    <x v="0"/>
    <s v="C0521"/>
    <s v="CLIENTE C0521"/>
    <x v="1"/>
    <x v="7"/>
    <n v="34"/>
    <x v="0"/>
    <x v="0"/>
    <n v="72"/>
    <n v="0"/>
    <s v="506 2591-7696"/>
    <x v="5"/>
    <x v="1"/>
    <x v="1"/>
    <s v="TELEMERCADEO1"/>
    <x v="7"/>
    <x v="2"/>
    <x v="2"/>
    <x v="2"/>
    <x v="1"/>
    <x v="0"/>
    <x v="0"/>
    <x v="0"/>
    <x v="1"/>
    <x v="0"/>
    <x v="0"/>
    <s v="2017-01-13"/>
    <x v="1"/>
    <x v="1"/>
    <x v="1"/>
    <n v="13"/>
    <n v="561.19000000000005"/>
    <n v="548.6"/>
    <n v="2"/>
    <n v="4977.05"/>
    <n v="9954.1"/>
    <n v="1294.03"/>
    <n v="4310.3999999999996"/>
    <n v="8.8687000000000005"/>
    <n v="17.737400000000001"/>
    <n v="7.6807999999999996"/>
    <n v="2.3058000000000001"/>
  </r>
  <r>
    <s v="0252144864"/>
    <s v="0000220"/>
    <x v="302"/>
    <x v="14"/>
    <x v="4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615"/>
    <n v="19380"/>
    <n v="2519.4"/>
    <n v="2112.77"/>
    <n v="2.88"/>
    <n v="34.560200000000002"/>
    <n v="3.7675999999999998"/>
    <n v="4.4927999999999999"/>
  </r>
  <r>
    <s v="0450416735"/>
    <s v="0000021"/>
    <x v="158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177174645"/>
    <s v="0000060"/>
    <x v="207"/>
    <x v="9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"/>
    <n v="8556"/>
    <n v="8556"/>
    <n v="1112.28"/>
    <n v="1867.46"/>
    <n v="15.2578"/>
    <n v="15.2578"/>
    <n v="3.3302"/>
    <n v="1.9835"/>
  </r>
  <r>
    <s v="0456174838"/>
    <s v="0000062"/>
    <x v="195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2640"/>
    <n v="10560"/>
    <n v="1372.8"/>
    <n v="2994.76"/>
    <n v="4.7077999999999998"/>
    <n v="18.831499999999998"/>
    <n v="5.3404999999999996"/>
    <n v="2.4481000000000002"/>
  </r>
  <r>
    <s v="0317045188"/>
    <s v="0000024"/>
    <x v="151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691"/>
    <n v="13528"/>
    <n v="1758.64"/>
    <n v="4544.29"/>
    <n v="3.0154999999999998"/>
    <n v="24.124400000000001"/>
    <n v="8.1037999999999997"/>
    <n v="3.1360999999999999"/>
  </r>
  <r>
    <s v="0177174645"/>
    <s v="0000060"/>
    <x v="207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9300"/>
    <n v="18600"/>
    <n v="2418"/>
    <n v="5222.92"/>
    <n v="16.584599999999998"/>
    <n v="33.169199999999996"/>
    <n v="9.3140000000000001"/>
    <n v="4.3120000000000003"/>
  </r>
  <r>
    <s v="0666726192"/>
    <s v="0000255"/>
    <x v="190"/>
    <x v="5"/>
    <x v="4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575"/>
    <n v="6900"/>
    <n v="897"/>
    <n v="2942.17"/>
    <n v="1.0253000000000001"/>
    <n v="12.3047"/>
    <n v="5.2466999999999997"/>
    <n v="1.5995999999999999"/>
  </r>
  <r>
    <s v="0450416735"/>
    <s v="0000021"/>
    <x v="158"/>
    <x v="9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079"/>
    <n v="8632"/>
    <n v="1122.1600000000001"/>
    <n v="1600.43"/>
    <n v="1.9240999999999999"/>
    <n v="15.3933"/>
    <n v="2.8540000000000001"/>
    <n v="2.0011000000000001"/>
  </r>
  <r>
    <s v="0177174645"/>
    <s v="0000060"/>
    <x v="207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9300"/>
    <n v="18600"/>
    <n v="2418"/>
    <n v="5222.92"/>
    <n v="16.584599999999998"/>
    <n v="33.169199999999996"/>
    <n v="9.3140000000000001"/>
    <n v="4.3120000000000003"/>
  </r>
  <r>
    <s v="0189421475"/>
    <s v="0000249"/>
    <x v="155"/>
    <x v="5"/>
    <x v="4"/>
    <x v="0"/>
    <s v="C1143"/>
    <s v="CLIENTE C1143"/>
    <x v="1"/>
    <x v="7"/>
    <n v="8"/>
    <x v="0"/>
    <x v="0"/>
    <n v="55"/>
    <n v="920000"/>
    <s v="506 2279-9267"/>
    <x v="0"/>
    <x v="1"/>
    <x v="1"/>
    <s v="CARTAGO2"/>
    <x v="0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745"/>
    <n v="8940"/>
    <n v="1162.2"/>
    <n v="4838.24"/>
    <n v="1.3285"/>
    <n v="15.942600000000001"/>
    <n v="8.6280000000000001"/>
    <n v="2.0724999999999998"/>
  </r>
  <r>
    <s v="0359862564"/>
    <s v="0000056"/>
    <x v="150"/>
    <x v="9"/>
    <x v="3"/>
    <x v="0"/>
    <s v="C0307"/>
    <s v="CLIENTE C0307"/>
    <x v="3"/>
    <x v="0"/>
    <n v="14"/>
    <x v="0"/>
    <x v="0"/>
    <n v="6"/>
    <n v="1725000"/>
    <s v="506 2265-8055"/>
    <x v="0"/>
    <x v="3"/>
    <x v="1"/>
    <s v="HEREDIA1"/>
    <x v="0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0"/>
    <n v="3795.25"/>
    <n v="227715"/>
    <n v="29602.95"/>
    <n v="69492.92"/>
    <n v="6.7679999999999998"/>
    <n v="406.08280000000002"/>
    <n v="123.9263"/>
    <n v="52.790700000000001"/>
  </r>
  <r>
    <s v="0909833096"/>
    <s v="0000065"/>
    <x v="205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"/>
    <n v="620"/>
    <n v="3720"/>
    <n v="483.6"/>
    <n v="1040.71"/>
    <n v="1.1055999999999999"/>
    <n v="6.6337999999999999"/>
    <n v="1.8557999999999999"/>
    <n v="0.86240000000000006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625"/>
    <n v="7500"/>
    <n v="975"/>
    <n v="3835.21"/>
    <n v="1.1145"/>
    <n v="13.374700000000001"/>
    <n v="6.8392999999999997"/>
    <n v="1.7386999999999999"/>
  </r>
  <r>
    <s v="0317045188"/>
    <s v="0000024"/>
    <x v="151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0"/>
    <n v="1443"/>
    <n v="173160"/>
    <n v="22510.799999999999"/>
    <n v="38404.410000000003"/>
    <n v="2.5731999999999999"/>
    <n v="308.79520000000002"/>
    <n v="68.4863"/>
    <n v="40.143300000000004"/>
  </r>
  <r>
    <s v="0660996238"/>
    <s v="0000020"/>
    <x v="171"/>
    <x v="10"/>
    <x v="3"/>
    <x v="0"/>
    <s v="C0387"/>
    <s v="CLIENTE C0387"/>
    <x v="2"/>
    <x v="11"/>
    <n v="35"/>
    <x v="0"/>
    <x v="0"/>
    <n v="40"/>
    <n v="862500"/>
    <s v="506 2230-2578"/>
    <x v="0"/>
    <x v="2"/>
    <x v="2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8"/>
    <n v="1691"/>
    <n v="13528"/>
    <n v="1758.64"/>
    <n v="2922.55"/>
    <n v="3.0154999999999998"/>
    <n v="24.124400000000001"/>
    <n v="5.2117000000000004"/>
    <n v="3.1360999999999999"/>
  </r>
  <r>
    <s v="0189421475"/>
    <s v="0000249"/>
    <x v="155"/>
    <x v="5"/>
    <x v="4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707.75"/>
    <n v="8493"/>
    <n v="1104.0899999999999"/>
    <n v="4391.24"/>
    <n v="1.2621"/>
    <n v="15.1455"/>
    <n v="7.8308"/>
    <n v="1.9689000000000001"/>
  </r>
  <r>
    <s v="0317045188"/>
    <s v="0000024"/>
    <x v="151"/>
    <x v="9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909833096"/>
    <s v="0000065"/>
    <x v="205"/>
    <x v="10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620"/>
    <n v="7440"/>
    <n v="967.2"/>
    <n v="2081.42"/>
    <n v="1.1055999999999999"/>
    <n v="13.2677"/>
    <n v="3.7117"/>
    <n v="1.7248000000000001"/>
  </r>
  <r>
    <s v="0627931199"/>
    <s v="0000063"/>
    <x v="193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1460"/>
    <n v="2920"/>
    <n v="379.6"/>
    <n v="8356900"/>
    <n v="2.6036000000000001"/>
    <n v="5.2072000000000003"/>
    <n v="14902.8104"/>
    <n v="0.67689999999999995"/>
  </r>
  <r>
    <s v="0175847009"/>
    <s v="0000013"/>
    <x v="168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9"/>
    <n v="425"/>
    <n v="3825"/>
    <n v="497.25"/>
    <n v="9302800"/>
    <n v="0.75780000000000003"/>
    <n v="6.8209999999999997"/>
    <n v="16589.6283"/>
    <n v="0.88670000000000004"/>
  </r>
  <r>
    <s v="0450416735"/>
    <s v="0000021"/>
    <x v="158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4"/>
    <n v="1119"/>
    <n v="26856"/>
    <n v="3491.28"/>
    <n v="5761.29"/>
    <n v="1.9955000000000001"/>
    <n v="47.892099999999999"/>
    <n v="10.273999999999999"/>
    <n v="6.2259000000000002"/>
  </r>
  <r>
    <s v="0627931199"/>
    <s v="0000063"/>
    <x v="193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1343.2"/>
    <n v="16118.4"/>
    <n v="2095.39"/>
    <n v="3612.57"/>
    <n v="2.3953000000000002"/>
    <n v="28.7438"/>
    <n v="6.4421999999999997"/>
    <n v="3.7366000000000001"/>
  </r>
  <r>
    <s v="0424786542"/>
    <s v="0000061"/>
    <x v="183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2"/>
    <n v="818.8"/>
    <n v="9825.6"/>
    <n v="1277.33"/>
    <n v="2263.1"/>
    <n v="1.4601"/>
    <n v="17.521899999999999"/>
    <n v="4.0357000000000003"/>
    <n v="2.2778"/>
  </r>
  <r>
    <s v="0359862564"/>
    <s v="0000056"/>
    <x v="150"/>
    <x v="9"/>
    <x v="3"/>
    <x v="0"/>
    <s v="C0452"/>
    <s v="CLIENTE C0452"/>
    <x v="1"/>
    <x v="9"/>
    <n v="16"/>
    <x v="0"/>
    <x v="0"/>
    <n v="100"/>
    <n v="50000000"/>
    <s v="506 2243-1700"/>
    <x v="6"/>
    <x v="1"/>
    <x v="1"/>
    <s v="INACTIVOS"/>
    <x v="6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4"/>
    <n v="3995"/>
    <n v="95880"/>
    <n v="12464.4"/>
    <n v="32591.17"/>
    <n v="7.1242000000000001"/>
    <n v="170.98220000000001"/>
    <n v="58.119599999999998"/>
    <n v="22.227599999999999"/>
  </r>
  <r>
    <s v="0456174838"/>
    <s v="0000062"/>
    <x v="195"/>
    <x v="10"/>
    <x v="3"/>
    <x v="0"/>
    <s v="C0331"/>
    <s v="CLIENTE C0331"/>
    <x v="3"/>
    <x v="3"/>
    <n v="31"/>
    <x v="0"/>
    <x v="0"/>
    <n v="85"/>
    <n v="517500"/>
    <s v="506 2235-6414"/>
    <x v="0"/>
    <x v="3"/>
    <x v="1"/>
    <s v="SAN JOSE3"/>
    <x v="4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"/>
    <n v="2640"/>
    <n v="10560"/>
    <n v="1372.8"/>
    <n v="2994.76"/>
    <n v="4.7077999999999998"/>
    <n v="18.831499999999998"/>
    <n v="5.3404999999999996"/>
    <n v="2.4481000000000002"/>
  </r>
  <r>
    <s v="0424786542"/>
    <s v="0000061"/>
    <x v="183"/>
    <x v="10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2"/>
    <n v="890"/>
    <n v="1780"/>
    <n v="231.4"/>
    <n v="5195800"/>
    <n v="1.5871"/>
    <n v="3.1741999999999999"/>
    <n v="9265.6394"/>
    <n v="0.41260000000000002"/>
  </r>
  <r>
    <s v="0177174645"/>
    <s v="0000060"/>
    <x v="207"/>
    <x v="9"/>
    <x v="3"/>
    <x v="0"/>
    <s v="C2111"/>
    <s v="CLIENTE C2111"/>
    <x v="4"/>
    <x v="11"/>
    <n v="35"/>
    <x v="0"/>
    <x v="0"/>
    <n v="40"/>
    <n v="575000"/>
    <s v="506 2250-7616"/>
    <x v="0"/>
    <x v="4"/>
    <x v="3"/>
    <s v="TELEMERCADEO2"/>
    <x v="7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1"/>
    <n v="9300"/>
    <n v="9300"/>
    <n v="1209"/>
    <n v="2611.46"/>
    <n v="16.584599999999998"/>
    <n v="16.584599999999998"/>
    <n v="4.657"/>
    <n v="2.1560000000000001"/>
  </r>
  <r>
    <s v="0456174838"/>
    <s v="0000062"/>
    <x v="195"/>
    <x v="10"/>
    <x v="3"/>
    <x v="0"/>
    <s v="C0336"/>
    <s v="CLIENTE C0336"/>
    <x v="3"/>
    <x v="5"/>
    <n v="5"/>
    <x v="0"/>
    <x v="0"/>
    <n v="68"/>
    <n v="690000"/>
    <s v="506 2442-0188"/>
    <x v="0"/>
    <x v="3"/>
    <x v="1"/>
    <s v="CARRETERA1"/>
    <x v="3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6"/>
    <n v="2428.8000000000002"/>
    <n v="14572.8"/>
    <n v="1894.46"/>
    <n v="3224.94"/>
    <n v="4.3311999999999999"/>
    <n v="25.987500000000001"/>
    <n v="5.7510000000000003"/>
    <n v="3.3782999999999999"/>
  </r>
  <r>
    <s v="0660996238"/>
    <s v="0000020"/>
    <x v="171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4"/>
    <x v="1"/>
    <x v="1"/>
    <x v="1"/>
    <n v="14"/>
    <n v="560.76"/>
    <n v="548.1"/>
    <n v="48"/>
    <n v="1785"/>
    <n v="85680"/>
    <n v="11138.4"/>
    <n v="22047.279999999999"/>
    <n v="3.1831"/>
    <n v="152.79259999999999"/>
    <n v="39.316699999999997"/>
    <n v="19.863"/>
  </r>
  <r>
    <s v="0140512937"/>
    <s v="0000201"/>
    <x v="267"/>
    <x v="14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895"/>
    <n v="11370"/>
    <n v="1478.1"/>
    <n v="3592.47"/>
    <n v="3.3793000000000002"/>
    <n v="20.276"/>
    <n v="6.4063999999999997"/>
    <n v="2.6358000000000001"/>
  </r>
  <r>
    <s v="0080508726"/>
    <s v="0000080"/>
    <x v="246"/>
    <x v="7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46455"/>
    <n v="46455"/>
    <n v="6039.15"/>
    <n v="9205.3700000000008"/>
    <n v="82.8429"/>
    <n v="82.8429"/>
    <n v="16.415800000000001"/>
    <n v="10.769500000000001"/>
  </r>
  <r>
    <s v="0424786542"/>
    <s v="0000061"/>
    <x v="183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890"/>
    <n v="3560"/>
    <n v="462.8"/>
    <n v="1039.17"/>
    <n v="1.5871"/>
    <n v="6.3484999999999996"/>
    <n v="1.8531"/>
    <n v="0.82530000000000003"/>
  </r>
  <r>
    <s v="0566012369"/>
    <s v="0000014"/>
    <x v="174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95"/>
    <n v="4770"/>
    <n v="620.1"/>
    <n v="2316.0300000000002"/>
    <n v="1.4177"/>
    <n v="8.5062999999999995"/>
    <n v="4.1300999999999997"/>
    <n v="1.1057999999999999"/>
  </r>
  <r>
    <s v="0870211277"/>
    <s v="0000069"/>
    <x v="196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2995"/>
    <n v="11980"/>
    <n v="1557.4"/>
    <n v="5521.98"/>
    <n v="5.3409000000000004"/>
    <n v="21.363800000000001"/>
    <n v="9.8473000000000006"/>
    <n v="2.7772999999999999"/>
  </r>
  <r>
    <s v="0177174645"/>
    <s v="0000060"/>
    <x v="207"/>
    <x v="9"/>
    <x v="3"/>
    <x v="0"/>
    <s v="C1395"/>
    <s v="CLIENTE C1395"/>
    <x v="0"/>
    <x v="7"/>
    <n v="8"/>
    <x v="0"/>
    <x v="0"/>
    <n v="55"/>
    <n v="0"/>
    <s v="506 2592-2481"/>
    <x v="5"/>
    <x v="0"/>
    <x v="0"/>
    <s v="CARTAGO2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8835"/>
    <n v="17670"/>
    <n v="2297.1"/>
    <n v="4292.92"/>
    <n v="15.7554"/>
    <n v="31.5108"/>
    <n v="7.6555"/>
    <n v="4.0964"/>
  </r>
  <r>
    <s v="0359862564"/>
    <s v="0000056"/>
    <x v="150"/>
    <x v="9"/>
    <x v="3"/>
    <x v="0"/>
    <s v="C2256"/>
    <s v="CLIENTE C2256"/>
    <x v="4"/>
    <x v="10"/>
    <n v="29"/>
    <x v="0"/>
    <x v="0"/>
    <n v="16"/>
    <n v="1500000"/>
    <s v="506 2255-0641"/>
    <x v="0"/>
    <x v="4"/>
    <x v="3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13.05"/>
    <n v="23478.3"/>
    <n v="3052.18"/>
    <n v="7656.09"/>
    <n v="6.9781000000000004"/>
    <n v="41.868699999999997"/>
    <n v="13.653"/>
    <n v="5.4428999999999998"/>
  </r>
  <r>
    <s v="0259185729"/>
    <s v="0000256"/>
    <x v="179"/>
    <x v="5"/>
    <x v="4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975"/>
    <n v="5850"/>
    <n v="760.5"/>
    <n v="1248.1199999999999"/>
    <n v="1.7386999999999999"/>
    <n v="10.4322"/>
    <n v="2.2256999999999998"/>
    <n v="1.3561000000000001"/>
  </r>
  <r>
    <s v="0359862564"/>
    <s v="0000056"/>
    <x v="150"/>
    <x v="9"/>
    <x v="3"/>
    <x v="0"/>
    <s v="C1763"/>
    <s v="CLIENTE C1763"/>
    <x v="5"/>
    <x v="6"/>
    <n v="5"/>
    <x v="0"/>
    <x v="0"/>
    <n v="68"/>
    <n v="977500"/>
    <s v="506 2453-0101"/>
    <x v="0"/>
    <x v="5"/>
    <x v="4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450416735"/>
    <s v="0000021"/>
    <x v="158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870211277"/>
    <s v="0000069"/>
    <x v="196"/>
    <x v="10"/>
    <x v="3"/>
    <x v="0"/>
    <s v="C1820"/>
    <s v="CLIENTE C1820"/>
    <x v="4"/>
    <x v="10"/>
    <n v="32"/>
    <x v="0"/>
    <x v="0"/>
    <n v="77"/>
    <n v="1265000"/>
    <s v="506 2225-2722"/>
    <x v="10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2995"/>
    <n v="17970"/>
    <n v="2336.1"/>
    <n v="8282.9699999999993"/>
    <n v="5.3409000000000004"/>
    <n v="32.045699999999997"/>
    <n v="14.770899999999999"/>
    <n v="4.1658999999999997"/>
  </r>
  <r>
    <s v="0177174645"/>
    <s v="0000060"/>
    <x v="207"/>
    <x v="9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8556"/>
    <n v="8556"/>
    <n v="1112.28"/>
    <n v="1867.46"/>
    <n v="15.2578"/>
    <n v="15.2578"/>
    <n v="3.3302"/>
    <n v="1.9835"/>
  </r>
  <r>
    <s v="0660996238"/>
    <s v="0000020"/>
    <x v="171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691.28"/>
    <n v="10147.68"/>
    <n v="1319.2"/>
    <n v="2193.59"/>
    <n v="3.016"/>
    <n v="18.0962"/>
    <n v="3.9117999999999999"/>
    <n v="2.3525"/>
  </r>
  <r>
    <s v="0867031179"/>
    <s v="0000401"/>
    <x v="198"/>
    <x v="15"/>
    <x v="5"/>
    <x v="1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989.8"/>
    <n v="47755.199999999997"/>
    <n v="0"/>
    <n v="8155.2"/>
    <n v="3.5482999999999998"/>
    <n v="85.161500000000004"/>
    <n v="14.543100000000001"/>
    <n v="0"/>
  </r>
  <r>
    <s v="0424786542"/>
    <s v="0000061"/>
    <x v="183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818.8"/>
    <n v="9825.6"/>
    <n v="1277.33"/>
    <n v="2263.1"/>
    <n v="1.4601"/>
    <n v="17.521899999999999"/>
    <n v="4.0357000000000003"/>
    <n v="2.2778"/>
  </r>
  <r>
    <s v="0765510449"/>
    <s v="0000050"/>
    <x v="170"/>
    <x v="9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995"/>
    <n v="11970"/>
    <n v="1556.1"/>
    <n v="5394.26"/>
    <n v="3.5575999999999999"/>
    <n v="21.346"/>
    <n v="9.6195000000000004"/>
    <n v="2.7749000000000001"/>
  </r>
  <r>
    <s v="0189421475"/>
    <s v="0000249"/>
    <x v="155"/>
    <x v="5"/>
    <x v="4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5"/>
    <n v="670.5"/>
    <n v="16762.5"/>
    <n v="2179.12"/>
    <n v="8217.16"/>
    <n v="1.1956"/>
    <n v="29.892399999999999"/>
    <n v="14.653600000000001"/>
    <n v="3.8860000000000001"/>
  </r>
  <r>
    <s v="0450416735"/>
    <s v="0000021"/>
    <x v="15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211"/>
    <n v="29064"/>
    <n v="3627.19"/>
    <n v="6806.73"/>
    <n v="2.1595"/>
    <n v="51.829599999999999"/>
    <n v="12.138400000000001"/>
    <n v="6.4683000000000002"/>
  </r>
  <r>
    <s v="0627931199"/>
    <s v="0000063"/>
    <x v="193"/>
    <x v="10"/>
    <x v="3"/>
    <x v="0"/>
    <s v="C0584"/>
    <s v="CLIENTE C0584"/>
    <x v="3"/>
    <x v="3"/>
    <n v="31"/>
    <x v="0"/>
    <x v="0"/>
    <n v="85"/>
    <n v="1437500"/>
    <s v="506 2292-4444"/>
    <x v="0"/>
    <x v="3"/>
    <x v="1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3.2"/>
    <n v="8059.2"/>
    <n v="1047.7"/>
    <n v="1806.28"/>
    <n v="2.3953000000000002"/>
    <n v="14.3719"/>
    <n v="3.2210999999999999"/>
    <n v="1.8683000000000001"/>
  </r>
  <r>
    <s v="0480762125"/>
    <s v="0000047"/>
    <x v="208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"/>
    <n v="577.4"/>
    <n v="5774"/>
    <n v="720.6"/>
    <n v="1479.06"/>
    <n v="1.0296000000000001"/>
    <n v="10.2967"/>
    <n v="2.6375000000000002"/>
    <n v="1.2849999999999999"/>
  </r>
  <r>
    <s v="0424786542"/>
    <s v="0000061"/>
    <x v="18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818.8"/>
    <n v="4912.8"/>
    <n v="638.66"/>
    <n v="1131.55"/>
    <n v="1.4601"/>
    <n v="8.7608999999999995"/>
    <n v="2.0177999999999998"/>
    <n v="1.1389"/>
  </r>
  <r>
    <s v="0189421475"/>
    <s v="0000249"/>
    <x v="155"/>
    <x v="5"/>
    <x v="4"/>
    <x v="0"/>
    <s v="C1254"/>
    <s v="CLIENTE C1254"/>
    <x v="0"/>
    <x v="7"/>
    <n v="7"/>
    <x v="0"/>
    <x v="0"/>
    <n v="124"/>
    <n v="2000000"/>
    <s v="506 2574-8080"/>
    <x v="0"/>
    <x v="0"/>
    <x v="0"/>
    <s v="CARTAGO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692.85"/>
    <n v="4157.1000000000004"/>
    <n v="540.41999999999996"/>
    <n v="2106.2199999999998"/>
    <n v="1.2355"/>
    <n v="7.4132999999999996"/>
    <n v="3.7559999999999998"/>
    <n v="0.9637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2"/>
    <n v="5863.6"/>
    <n v="2.4382000000000001"/>
    <n v="58.5182"/>
    <n v="10.4565"/>
    <n v="7.6073000000000004"/>
  </r>
  <r>
    <s v="0450416735"/>
    <s v="0000021"/>
    <x v="158"/>
    <x v="9"/>
    <x v="3"/>
    <x v="0"/>
    <s v="C2131"/>
    <s v="CLIENTE C2131"/>
    <x v="4"/>
    <x v="7"/>
    <n v="8"/>
    <x v="0"/>
    <x v="0"/>
    <n v="55"/>
    <n v="230000"/>
    <s v="506 2551-9051"/>
    <x v="0"/>
    <x v="4"/>
    <x v="3"/>
    <s v="CARTAGO2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99"/>
    <n v="8994"/>
    <n v="1169.22"/>
    <n v="3720.32"/>
    <n v="2.6730999999999998"/>
    <n v="16.038900000000002"/>
    <n v="6.6344000000000003"/>
    <n v="2.085"/>
  </r>
  <r>
    <s v="0627931199"/>
    <s v="0000063"/>
    <x v="193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343.2"/>
    <n v="8059.2"/>
    <n v="1047.7"/>
    <n v="1806.28"/>
    <n v="2.3953000000000002"/>
    <n v="14.3719"/>
    <n v="3.2210999999999999"/>
    <n v="1.8683000000000001"/>
  </r>
  <r>
    <s v="0660996238"/>
    <s v="0000020"/>
    <x v="171"/>
    <x v="10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362.5"/>
    <n v="28350"/>
    <n v="3685.49"/>
    <n v="12441.82"/>
    <n v="4.2130000000000001"/>
    <n v="50.5563"/>
    <n v="22.1874"/>
    <n v="6.5723000000000003"/>
  </r>
  <r>
    <s v="0317045188"/>
    <s v="0000024"/>
    <x v="151"/>
    <x v="9"/>
    <x v="3"/>
    <x v="0"/>
    <s v="C0729"/>
    <s v="CLIENTE C0729"/>
    <x v="4"/>
    <x v="9"/>
    <n v="30"/>
    <x v="0"/>
    <x v="0"/>
    <n v="51"/>
    <n v="2070000"/>
    <s v="506 2203-5852"/>
    <x v="7"/>
    <x v="4"/>
    <x v="3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1"/>
    <n v="5863.6"/>
    <n v="2.4382000000000001"/>
    <n v="58.5182"/>
    <n v="10.4565"/>
    <n v="7.6073000000000004"/>
  </r>
  <r>
    <s v="0359862564"/>
    <s v="0000056"/>
    <x v="150"/>
    <x v="9"/>
    <x v="3"/>
    <x v="0"/>
    <s v="C2018"/>
    <s v="CLIENTE C2018"/>
    <x v="2"/>
    <x v="5"/>
    <n v="2"/>
    <x v="0"/>
    <x v="0"/>
    <n v="20"/>
    <n v="2000000"/>
    <s v="506 2448-6731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150987750"/>
    <s v="0000008"/>
    <x v="184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124.0999999999999"/>
    <n v="6744.6"/>
    <n v="876.8"/>
    <n v="1854.6"/>
    <n v="2.0045999999999999"/>
    <n v="12.0276"/>
    <n v="3.3071999999999999"/>
    <n v="1.5634999999999999"/>
  </r>
  <r>
    <s v="0910420280"/>
    <s v="0000252"/>
    <x v="154"/>
    <x v="5"/>
    <x v="4"/>
    <x v="0"/>
    <s v="C1618"/>
    <s v="CLIENTE C1618"/>
    <x v="0"/>
    <x v="11"/>
    <n v="29"/>
    <x v="0"/>
    <x v="0"/>
    <n v="16"/>
    <n v="1495000"/>
    <s v="506 2270-1505"/>
    <x v="0"/>
    <x v="0"/>
    <x v="0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495"/>
    <n v="1485"/>
    <n v="193.05"/>
    <n v="5688000"/>
    <n v="0.88270000000000004"/>
    <n v="2.6480999999999999"/>
    <n v="10143.3768"/>
    <n v="0.34420000000000001"/>
  </r>
  <r>
    <s v="0424786542"/>
    <s v="0000061"/>
    <x v="183"/>
    <x v="10"/>
    <x v="3"/>
    <x v="0"/>
    <s v="C1069"/>
    <s v="CLIENTE C1069"/>
    <x v="3"/>
    <x v="3"/>
    <n v="32"/>
    <x v="0"/>
    <x v="0"/>
    <n v="77"/>
    <n v="172500"/>
    <s v="506 2272-0623"/>
    <x v="0"/>
    <x v="3"/>
    <x v="1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818.8"/>
    <n v="4912.8"/>
    <n v="638.66"/>
    <n v="1131.55"/>
    <n v="1.4601"/>
    <n v="8.7608999999999995"/>
    <n v="2.0177999999999998"/>
    <n v="1.1389"/>
  </r>
  <r>
    <s v="0317045188"/>
    <s v="0000024"/>
    <x v="151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107684018"/>
    <s v="0000240"/>
    <x v="225"/>
    <x v="12"/>
    <x v="4"/>
    <x v="0"/>
    <s v="C2029"/>
    <s v="CLIENTE C2029"/>
    <x v="3"/>
    <x v="6"/>
    <n v="6"/>
    <x v="0"/>
    <x v="0"/>
    <n v="3"/>
    <n v="1207500"/>
    <s v="506 2494-4600"/>
    <x v="0"/>
    <x v="3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80"/>
    <n v="6790"/>
    <n v="543200"/>
    <n v="70616"/>
    <n v="32325.24"/>
    <n v="12.108499999999999"/>
    <n v="968.68529999999998"/>
    <n v="57.645400000000002"/>
    <n v="125.929"/>
  </r>
  <r>
    <s v="0450416735"/>
    <s v="0000021"/>
    <x v="158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59862564"/>
    <s v="0000056"/>
    <x v="150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3995"/>
    <n v="11985"/>
    <n v="1558.05"/>
    <n v="4073.9"/>
    <n v="7.1242000000000001"/>
    <n v="21.372699999999998"/>
    <n v="7.2648999999999999"/>
    <n v="2.7784"/>
  </r>
  <r>
    <s v="0259185729"/>
    <s v="0000256"/>
    <x v="179"/>
    <x v="5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975"/>
    <n v="3900"/>
    <n v="507"/>
    <n v="8320800"/>
    <n v="1.7386999999999999"/>
    <n v="6.9547999999999996"/>
    <n v="14838.433499999999"/>
    <n v="0.90410000000000001"/>
  </r>
  <r>
    <s v="0386222659"/>
    <s v="0000039"/>
    <x v="210"/>
    <x v="9"/>
    <x v="3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521.1"/>
    <n v="3126.6"/>
    <n v="406.46"/>
    <n v="1233.46"/>
    <n v="0.92920000000000003"/>
    <n v="5.5755999999999997"/>
    <n v="2.1996000000000002"/>
    <n v="0.7248"/>
  </r>
  <r>
    <s v="0710299424"/>
    <s v="0000054"/>
    <x v="160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95"/>
    <n v="19980"/>
    <n v="2597.4"/>
    <n v="10719.24"/>
    <n v="8.9075000000000006"/>
    <n v="35.630200000000002"/>
    <n v="19.115500000000001"/>
    <n v="4.6318999999999999"/>
  </r>
  <r>
    <s v="0627931199"/>
    <s v="0000063"/>
    <x v="193"/>
    <x v="10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60"/>
    <n v="8760"/>
    <n v="1138.8"/>
    <n v="2507.08"/>
    <n v="2.6036000000000001"/>
    <n v="15.621600000000001"/>
    <n v="4.4707999999999997"/>
    <n v="2.0308000000000002"/>
  </r>
  <r>
    <s v="0450416735"/>
    <s v="0000021"/>
    <x v="158"/>
    <x v="9"/>
    <x v="3"/>
    <x v="0"/>
    <s v="C3075"/>
    <s v="CLIENTE C3075"/>
    <x v="4"/>
    <x v="11"/>
    <n v="11"/>
    <x v="0"/>
    <x v="0"/>
    <n v="93"/>
    <n v="1000000"/>
    <s v="506 2250-6045"/>
    <x v="7"/>
    <x v="4"/>
    <x v="3"/>
    <s v="DEP TEC 3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"/>
    <n v="25896"/>
    <n v="3366.48"/>
    <n v="4801.29"/>
    <n v="1.9240999999999999"/>
    <n v="46.180100000000003"/>
    <n v="8.5620999999999992"/>
    <n v="6.0034000000000001"/>
  </r>
  <r>
    <s v="0660996238"/>
    <s v="0000020"/>
    <x v="171"/>
    <x v="10"/>
    <x v="3"/>
    <x v="0"/>
    <s v="C0338"/>
    <s v="CLIENTE C0338"/>
    <x v="0"/>
    <x v="9"/>
    <n v="34"/>
    <x v="0"/>
    <x v="0"/>
    <n v="72"/>
    <n v="115000"/>
    <s v="506 2289-3043"/>
    <x v="0"/>
    <x v="0"/>
    <x v="0"/>
    <s v="TELEMERCADEO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691"/>
    <n v="40584"/>
    <n v="5275.92"/>
    <n v="8767.64"/>
    <n v="3.0154999999999998"/>
    <n v="72.373199999999997"/>
    <n v="15.635199999999999"/>
    <n v="9.4085000000000001"/>
  </r>
  <r>
    <s v="0627931199"/>
    <s v="0000063"/>
    <x v="193"/>
    <x v="10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1343.2"/>
    <n v="5372.8"/>
    <n v="698.46"/>
    <n v="1204.19"/>
    <n v="2.3953000000000002"/>
    <n v="9.5812000000000008"/>
    <n v="2.1474000000000002"/>
    <n v="1.2455000000000001"/>
  </r>
  <r>
    <s v="0566012369"/>
    <s v="0000014"/>
    <x v="174"/>
    <x v="10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39.35"/>
    <n v="4436.1000000000004"/>
    <n v="576.69000000000005"/>
    <n v="1982.13"/>
    <n v="1.3184"/>
    <n v="7.9108000000000001"/>
    <n v="3.5347"/>
    <n v="1.0284"/>
  </r>
  <r>
    <s v="0456174838"/>
    <s v="0000062"/>
    <x v="195"/>
    <x v="10"/>
    <x v="3"/>
    <x v="0"/>
    <s v="C0185"/>
    <s v="CLIENTE C0185"/>
    <x v="2"/>
    <x v="1"/>
    <n v="16"/>
    <x v="0"/>
    <x v="0"/>
    <n v="100"/>
    <n v="690000"/>
    <s v="506 2710-7036"/>
    <x v="7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428.8000000000002"/>
    <n v="29145.599999999999"/>
    <n v="3788.92"/>
    <n v="6449.89"/>
    <n v="4.3311999999999999"/>
    <n v="51.975099999999998"/>
    <n v="11.502000000000001"/>
    <n v="6.7567000000000004"/>
  </r>
  <r>
    <s v="0450416735"/>
    <s v="0000021"/>
    <x v="158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158060026"/>
    <s v="0000058"/>
    <x v="173"/>
    <x v="9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995"/>
    <n v="11970"/>
    <n v="1556.1"/>
    <n v="8445.16"/>
    <n v="3.5575999999999999"/>
    <n v="21.346"/>
    <n v="15.0602"/>
    <n v="2.7749000000000001"/>
  </r>
  <r>
    <s v="0456174838"/>
    <s v="0000062"/>
    <x v="195"/>
    <x v="10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2640"/>
    <n v="7920"/>
    <n v="1029.5999999999999"/>
    <n v="2246.0700000000002"/>
    <n v="4.7077999999999998"/>
    <n v="14.1236"/>
    <n v="4.0053999999999998"/>
    <n v="1.8360000000000001"/>
  </r>
  <r>
    <s v="0882279278"/>
    <s v="0000041"/>
    <x v="169"/>
    <x v="9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5"/>
    <n v="178.12"/>
    <n v="4453"/>
    <n v="555.73"/>
    <n v="8190100"/>
    <n v="0.31759999999999999"/>
    <n v="7.9409999999999998"/>
    <n v="14605.357"/>
    <n v="0.99099999999999999"/>
  </r>
  <r>
    <s v="0566012369"/>
    <s v="0000014"/>
    <x v="174"/>
    <x v="10"/>
    <x v="3"/>
    <x v="0"/>
    <s v="C0395"/>
    <s v="CLIENTE C0395"/>
    <x v="4"/>
    <x v="3"/>
    <n v="31"/>
    <x v="0"/>
    <x v="0"/>
    <n v="85"/>
    <n v="6785000"/>
    <s v="506 2294-3905"/>
    <x v="8"/>
    <x v="4"/>
    <x v="3"/>
    <s v="SAN JOSE3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95"/>
    <n v="4770"/>
    <n v="620.1"/>
    <n v="2316.0300000000002"/>
    <n v="1.4177"/>
    <n v="8.5062999999999995"/>
    <n v="4.1300999999999997"/>
    <n v="1.1057999999999999"/>
  </r>
  <r>
    <s v="0116719760"/>
    <s v="0000068"/>
    <x v="197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4975"/>
    <n v="19900"/>
    <n v="2587"/>
    <n v="8612.61"/>
    <n v="8.8718000000000004"/>
    <n v="35.487499999999997"/>
    <n v="15.3588"/>
    <n v="4.6132999999999997"/>
  </r>
  <r>
    <s v="0517453141"/>
    <s v="0000038"/>
    <x v="206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474.05"/>
    <n v="11377.2"/>
    <n v="1479.04"/>
    <n v="3742.94"/>
    <n v="0.84530000000000005"/>
    <n v="20.288799999999998"/>
    <n v="6.6746999999999996"/>
    <n v="2.6375000000000002"/>
  </r>
  <r>
    <s v="0450416735"/>
    <s v="0000021"/>
    <x v="158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458842160"/>
    <s v="0000485"/>
    <x v="308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33.78"/>
    <n v="16005.36"/>
    <n v="13"/>
    <n v="4001.76"/>
    <n v="2.3784999999999998"/>
    <n v="28.542200000000001"/>
    <n v="7.1363000000000003"/>
    <n v="2.3099999999999999E-2"/>
  </r>
  <r>
    <s v="0317045188"/>
    <s v="0000024"/>
    <x v="151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367.28"/>
    <n v="32814.720000000001"/>
    <n v="4265.91"/>
    <n v="5863.6"/>
    <n v="2.4382000000000001"/>
    <n v="58.5182"/>
    <n v="10.4565"/>
    <n v="7.6073000000000004"/>
  </r>
  <r>
    <s v="0359862564"/>
    <s v="0000056"/>
    <x v="150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3995"/>
    <n v="15980"/>
    <n v="2077.4"/>
    <n v="5431.86"/>
    <n v="7.1242000000000001"/>
    <n v="28.497"/>
    <n v="9.6866000000000003"/>
    <n v="3.7046000000000001"/>
  </r>
  <r>
    <s v="0406785459"/>
    <s v="0000251"/>
    <x v="159"/>
    <x v="5"/>
    <x v="4"/>
    <x v="0"/>
    <s v="C3126"/>
    <s v="CLIENTE C3126"/>
    <x v="2"/>
    <x v="6"/>
    <n v="5"/>
    <x v="0"/>
    <x v="0"/>
    <n v="68"/>
    <n v="150000"/>
    <s v="506 2453-9099"/>
    <x v="0"/>
    <x v="2"/>
    <x v="2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707.75"/>
    <n v="4246.5"/>
    <n v="552.04999999999995"/>
    <n v="1084.75"/>
    <n v="1.2621"/>
    <n v="7.5727000000000002"/>
    <n v="1.9343999999999999"/>
    <n v="0.98440000000000005"/>
  </r>
  <r>
    <s v="0450416735"/>
    <s v="0000021"/>
    <x v="158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17045188"/>
    <s v="0000024"/>
    <x v="151"/>
    <x v="9"/>
    <x v="3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870211277"/>
    <s v="0000069"/>
    <x v="196"/>
    <x v="10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2895"/>
    <n v="34740"/>
    <n v="4516.2"/>
    <n v="15365.94"/>
    <n v="5.1626000000000003"/>
    <n v="61.951599999999999"/>
    <n v="27.401900000000001"/>
    <n v="8.0536999999999992"/>
  </r>
  <r>
    <s v="0450416735"/>
    <s v="0000021"/>
    <x v="158"/>
    <x v="9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079.28"/>
    <n v="25902.720000000001"/>
    <n v="3367.35"/>
    <n v="4808.01"/>
    <n v="1.9246000000000001"/>
    <n v="46.192100000000003"/>
    <n v="8.5739999999999998"/>
    <n v="6.0049000000000001"/>
  </r>
  <r>
    <s v="0317045188"/>
    <s v="0000024"/>
    <x v="151"/>
    <x v="9"/>
    <x v="3"/>
    <x v="0"/>
    <s v="C0327"/>
    <s v="CLIENTE C0327"/>
    <x v="3"/>
    <x v="10"/>
    <n v="29"/>
    <x v="0"/>
    <x v="0"/>
    <n v="16"/>
    <n v="5000000"/>
    <s v="506 2222-0924"/>
    <x v="0"/>
    <x v="3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909833096"/>
    <s v="0000065"/>
    <x v="205"/>
    <x v="10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620"/>
    <n v="14880"/>
    <n v="1934.4"/>
    <n v="4162.84"/>
    <n v="1.1055999999999999"/>
    <n v="26.535399999999999"/>
    <n v="7.4234999999999998"/>
    <n v="3.4496000000000002"/>
  </r>
  <r>
    <s v="0359862564"/>
    <s v="0000056"/>
    <x v="150"/>
    <x v="9"/>
    <x v="3"/>
    <x v="0"/>
    <s v="C0311"/>
    <s v="CLIENTE C0311"/>
    <x v="5"/>
    <x v="9"/>
    <n v="42"/>
    <x v="0"/>
    <x v="0"/>
    <n v="104"/>
    <n v="33867500"/>
    <s v="506 2588-1145"/>
    <x v="7"/>
    <x v="5"/>
    <x v="4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0"/>
    <n v="3495"/>
    <n v="209700"/>
    <n v="27261"/>
    <n v="51477.919999999998"/>
    <n v="6.2325999999999997"/>
    <n v="373.95670000000001"/>
    <n v="91.800200000000004"/>
    <n v="48.6143"/>
  </r>
  <r>
    <s v="0626837050"/>
    <s v="0000486"/>
    <x v="284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487.61"/>
    <n v="8925.66"/>
    <n v="13"/>
    <n v="2230.67"/>
    <n v="2.6528"/>
    <n v="15.917"/>
    <n v="3.9779"/>
    <n v="2.3099999999999999E-2"/>
  </r>
  <r>
    <s v="0359862564"/>
    <s v="0000056"/>
    <x v="150"/>
    <x v="9"/>
    <x v="3"/>
    <x v="0"/>
    <s v="C0670"/>
    <s v="CLIENTE C0670"/>
    <x v="1"/>
    <x v="10"/>
    <n v="17"/>
    <x v="0"/>
    <x v="0"/>
    <n v="10"/>
    <n v="0"/>
    <s v="506 2222-0908"/>
    <x v="5"/>
    <x v="1"/>
    <x v="1"/>
    <s v="JEFFRY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995"/>
    <n v="95880"/>
    <n v="12464.4"/>
    <n v="32591.17"/>
    <n v="7.1242000000000001"/>
    <n v="170.98220000000001"/>
    <n v="58.119599999999998"/>
    <n v="22.227599999999999"/>
  </r>
  <r>
    <s v="0359862564"/>
    <s v="0000056"/>
    <x v="150"/>
    <x v="9"/>
    <x v="3"/>
    <x v="0"/>
    <s v="C2318"/>
    <s v="CLIENTE C2318"/>
    <x v="2"/>
    <x v="5"/>
    <n v="2"/>
    <x v="0"/>
    <x v="0"/>
    <n v="20"/>
    <n v="5000000"/>
    <s v="506 2430-1100"/>
    <x v="7"/>
    <x v="2"/>
    <x v="2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94.75"/>
    <n v="23968.5"/>
    <n v="3115.9"/>
    <n v="8146.29"/>
    <n v="7.1238000000000001"/>
    <n v="42.742800000000003"/>
    <n v="14.527200000000001"/>
    <n v="5.5564999999999998"/>
  </r>
  <r>
    <s v="0925416262"/>
    <s v="0000067"/>
    <x v="251"/>
    <x v="10"/>
    <x v="3"/>
    <x v="0"/>
    <s v="C0447"/>
    <s v="CLIENTE C0447"/>
    <x v="1"/>
    <x v="9"/>
    <n v="3"/>
    <x v="0"/>
    <x v="0"/>
    <n v="139"/>
    <n v="6497500"/>
    <s v="506 2487-7765"/>
    <x v="2"/>
    <x v="1"/>
    <x v="1"/>
    <s v="ALAJUELA2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3"/>
    <n v="4475"/>
    <n v="13425"/>
    <n v="1745.25"/>
    <n v="6369.93"/>
    <n v="7.9802"/>
    <n v="23.9407"/>
    <n v="11.359400000000001"/>
    <n v="3.1122000000000001"/>
  </r>
  <r>
    <s v="0175847009"/>
    <s v="0000013"/>
    <x v="168"/>
    <x v="10"/>
    <x v="3"/>
    <x v="0"/>
    <s v="C0910"/>
    <s v="CLIENTE C0910"/>
    <x v="0"/>
    <x v="2"/>
    <n v="33"/>
    <x v="0"/>
    <x v="0"/>
    <n v="33"/>
    <n v="138287500"/>
    <s v="506 2243-7600"/>
    <x v="3"/>
    <x v="0"/>
    <x v="0"/>
    <s v="SINDY W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399"/>
    <n v="9576"/>
    <n v="1195.08"/>
    <n v="1473.72"/>
    <n v="0.71150000000000002"/>
    <n v="17.076799999999999"/>
    <n v="2.6280000000000001"/>
    <n v="2.1311"/>
  </r>
  <r>
    <s v="0317045188"/>
    <s v="0000024"/>
    <x v="151"/>
    <x v="9"/>
    <x v="3"/>
    <x v="0"/>
    <s v="C1244"/>
    <s v="CLIENTE C1244"/>
    <x v="4"/>
    <x v="11"/>
    <n v="29"/>
    <x v="0"/>
    <x v="0"/>
    <n v="16"/>
    <n v="2415000"/>
    <s v="506 2259-0303"/>
    <x v="0"/>
    <x v="4"/>
    <x v="3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899"/>
    <n v="45576"/>
    <n v="5924.88"/>
    <n v="18624.88"/>
    <n v="3.3864000000000001"/>
    <n v="81.275400000000005"/>
    <n v="33.2136"/>
    <n v="10.565799999999999"/>
  </r>
  <r>
    <s v="0082521124"/>
    <s v="0000487"/>
    <x v="228"/>
    <x v="17"/>
    <x v="6"/>
    <x v="3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"/>
    <n v="1077.27"/>
    <n v="2154.54"/>
    <n v="13"/>
    <n v="5368"/>
    <n v="1.921"/>
    <n v="3.8420999999999998"/>
    <n v="9.5726999999999993"/>
    <n v="2.3099999999999999E-2"/>
  </r>
  <r>
    <s v="0359862564"/>
    <s v="0000056"/>
    <x v="150"/>
    <x v="9"/>
    <x v="3"/>
    <x v="0"/>
    <s v="C0006"/>
    <s v="CLIENTE C0006"/>
    <x v="3"/>
    <x v="9"/>
    <n v="30"/>
    <x v="0"/>
    <x v="0"/>
    <n v="51"/>
    <n v="862500"/>
    <s v="506 2416-6006"/>
    <x v="0"/>
    <x v="3"/>
    <x v="1"/>
    <s v="SAN JOSE2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3995"/>
    <n v="23970"/>
    <n v="3116.1"/>
    <n v="8147.79"/>
    <n v="7.1242000000000001"/>
    <n v="42.7455"/>
    <n v="14.5299"/>
    <n v="5.5568999999999997"/>
  </r>
  <r>
    <s v="0978976365"/>
    <s v="0000003"/>
    <x v="153"/>
    <x v="11"/>
    <x v="1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75.75"/>
    <n v="1054.5"/>
    <n v="137.09"/>
    <n v="3511100"/>
    <n v="0.31340000000000001"/>
    <n v="1.8804000000000001"/>
    <n v="6261.3239000000003"/>
    <n v="0.24440000000000001"/>
  </r>
  <r>
    <s v="0099891942"/>
    <s v="0000416"/>
    <x v="217"/>
    <x v="13"/>
    <x v="5"/>
    <x v="1"/>
    <s v="C0547"/>
    <s v="CLIENTE C0547"/>
    <x v="4"/>
    <x v="3"/>
    <n v="32"/>
    <x v="0"/>
    <x v="0"/>
    <n v="77"/>
    <n v="1000000"/>
    <s v="506 2225-6986"/>
    <x v="13"/>
    <x v="4"/>
    <x v="3"/>
    <s v="SAN JOSE4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00"/>
    <n v="680"/>
    <n v="68000"/>
    <n v="13"/>
    <n v="3993.36"/>
    <n v="1.2125999999999999"/>
    <n v="121.26390000000001"/>
    <n v="7.1212999999999997"/>
    <n v="2.3099999999999999E-2"/>
  </r>
  <r>
    <s v="0317045188"/>
    <s v="0000024"/>
    <x v="151"/>
    <x v="9"/>
    <x v="3"/>
    <x v="0"/>
    <s v="C0733"/>
    <s v="CLIENTE C0733"/>
    <x v="3"/>
    <x v="5"/>
    <n v="11"/>
    <x v="0"/>
    <x v="0"/>
    <n v="93"/>
    <n v="402500"/>
    <s v="506 2430-4001"/>
    <x v="0"/>
    <x v="3"/>
    <x v="1"/>
    <s v="DEP TEC 3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899"/>
    <n v="11394"/>
    <n v="1481.22"/>
    <n v="4656.22"/>
    <n v="3.3864000000000001"/>
    <n v="20.3188"/>
    <n v="8.3033999999999999"/>
    <n v="2.6414"/>
  </r>
  <r>
    <s v="0450416735"/>
    <s v="0000021"/>
    <x v="158"/>
    <x v="9"/>
    <x v="3"/>
    <x v="0"/>
    <s v="C1977"/>
    <s v="CLIENTE C1977"/>
    <x v="0"/>
    <x v="1"/>
    <n v="20"/>
    <x v="0"/>
    <x v="0"/>
    <n v="144"/>
    <n v="2500000"/>
    <s v="506 8408-8973"/>
    <x v="2"/>
    <x v="0"/>
    <x v="0"/>
    <s v="LIMON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8"/>
    <n v="1499"/>
    <n v="71952"/>
    <n v="9353.76"/>
    <n v="29762.58"/>
    <n v="2.6730999999999998"/>
    <n v="128.3115"/>
    <n v="53.075400000000002"/>
    <n v="16.680499999999999"/>
  </r>
  <r>
    <s v="0175847009"/>
    <s v="0000013"/>
    <x v="168"/>
    <x v="10"/>
    <x v="3"/>
    <x v="0"/>
    <s v="C3183"/>
    <s v="CLIENTE C3183"/>
    <x v="4"/>
    <x v="11"/>
    <n v="42"/>
    <x v="0"/>
    <x v="0"/>
    <n v="104"/>
    <n v="17307500"/>
    <s v="506 2588-1145"/>
    <x v="0"/>
    <x v="4"/>
    <x v="3"/>
    <s v="EPA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5"/>
    <n v="425"/>
    <n v="2125"/>
    <n v="276.25"/>
    <n v="5168300"/>
    <n v="0.75780000000000003"/>
    <n v="3.7894000000000001"/>
    <n v="9216.5989000000009"/>
    <n v="0.49259999999999998"/>
  </r>
  <r>
    <s v="0701262387"/>
    <s v="0000005"/>
    <x v="156"/>
    <x v="11"/>
    <x v="1"/>
    <x v="0"/>
    <s v="C0701"/>
    <s v="CLIENTE C0701"/>
    <x v="4"/>
    <x v="6"/>
    <n v="5"/>
    <x v="0"/>
    <x v="0"/>
    <n v="68"/>
    <n v="230000"/>
    <s v="506 8847-2079"/>
    <x v="0"/>
    <x v="4"/>
    <x v="3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"/>
    <n v="695"/>
    <n v="695"/>
    <n v="90.35"/>
    <n v="3337100"/>
    <n v="1.2393000000000001"/>
    <n v="1.2393000000000001"/>
    <n v="5951.0307000000003"/>
    <n v="0.16109999999999999"/>
  </r>
  <r>
    <s v="0317045188"/>
    <s v="0000024"/>
    <x v="151"/>
    <x v="9"/>
    <x v="3"/>
    <x v="0"/>
    <s v="C3120"/>
    <s v="CLIENTE C3120"/>
    <x v="5"/>
    <x v="6"/>
    <n v="25"/>
    <x v="0"/>
    <x v="0"/>
    <n v="82"/>
    <n v="747500"/>
    <s v="506 2663-9991"/>
    <x v="0"/>
    <x v="5"/>
    <x v="4"/>
    <s v="PUNTARENA1"/>
    <x v="2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367.28"/>
    <n v="16407.36"/>
    <n v="2132.96"/>
    <n v="2931.8"/>
    <n v="2.4382000000000001"/>
    <n v="29.2591"/>
    <n v="5.2282000000000002"/>
    <n v="3.8035999999999999"/>
  </r>
  <r>
    <s v="0450416735"/>
    <s v="0000021"/>
    <x v="158"/>
    <x v="9"/>
    <x v="3"/>
    <x v="0"/>
    <s v="C1717"/>
    <s v="CLIENTE C1717"/>
    <x v="4"/>
    <x v="19"/>
    <n v="27"/>
    <x v="0"/>
    <x v="0"/>
    <n v="36"/>
    <n v="3737500"/>
    <s v="506 2471-8080"/>
    <x v="0"/>
    <x v="4"/>
    <x v="3"/>
    <s v="SAN CARLOS1"/>
    <x v="7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86222659"/>
    <s v="0000039"/>
    <x v="210"/>
    <x v="9"/>
    <x v="3"/>
    <x v="0"/>
    <s v="C3023"/>
    <s v="CLIENTE C3023"/>
    <x v="0"/>
    <x v="5"/>
    <n v="2"/>
    <x v="0"/>
    <x v="0"/>
    <n v="20"/>
    <n v="40000000"/>
    <s v="506 4031-7800"/>
    <x v="8"/>
    <x v="0"/>
    <x v="0"/>
    <s v="ALAJUELA1"/>
    <x v="5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474.05"/>
    <n v="11377.2"/>
    <n v="1479.04"/>
    <n v="3804.65"/>
    <n v="0.84530000000000005"/>
    <n v="20.288799999999998"/>
    <n v="6.7847999999999997"/>
    <n v="2.6375000000000002"/>
  </r>
  <r>
    <s v="0736000457"/>
    <s v="0000006"/>
    <x v="189"/>
    <x v="11"/>
    <x v="1"/>
    <x v="0"/>
    <s v="C1422"/>
    <s v="CLIENTE C1422"/>
    <x v="1"/>
    <x v="3"/>
    <n v="6"/>
    <x v="0"/>
    <x v="0"/>
    <n v="3"/>
    <n v="1150000"/>
    <s v="506 2283-6344"/>
    <x v="0"/>
    <x v="1"/>
    <x v="1"/>
    <s v="CARRETERA2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6"/>
    <n v="1124.0999999999999"/>
    <n v="6744.6"/>
    <n v="876.8"/>
    <n v="1854.6"/>
    <n v="2.0045999999999999"/>
    <n v="12.0276"/>
    <n v="3.3071999999999999"/>
    <n v="1.5634999999999999"/>
  </r>
  <r>
    <s v="0079261537"/>
    <s v="0000059"/>
    <x v="178"/>
    <x v="9"/>
    <x v="3"/>
    <x v="0"/>
    <s v="C0572"/>
    <s v="CLIENTE C0572"/>
    <x v="3"/>
    <x v="0"/>
    <n v="14"/>
    <x v="0"/>
    <x v="0"/>
    <n v="24"/>
    <n v="6267500"/>
    <s v="506 2237-9016"/>
    <x v="6"/>
    <x v="3"/>
    <x v="1"/>
    <s v="HEREDIA1"/>
    <x v="0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4"/>
    <n v="2575"/>
    <n v="10300"/>
    <n v="1339"/>
    <n v="7803.92"/>
    <n v="4.5918999999999999"/>
    <n v="18.367899999999999"/>
    <n v="13.916600000000001"/>
    <n v="2.3877999999999999"/>
  </r>
  <r>
    <s v="0450416735"/>
    <s v="0000021"/>
    <x v="158"/>
    <x v="9"/>
    <x v="3"/>
    <x v="0"/>
    <s v="C0682"/>
    <s v="CLIENTE C0682"/>
    <x v="1"/>
    <x v="7"/>
    <n v="29"/>
    <x v="0"/>
    <x v="0"/>
    <n v="16"/>
    <n v="2000000"/>
    <s v="506 2272-2714"/>
    <x v="18"/>
    <x v="1"/>
    <x v="1"/>
    <s v="SAN JOSE1"/>
    <x v="4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12"/>
    <n v="1079.28"/>
    <n v="12951.36"/>
    <n v="1683.68"/>
    <n v="2404.0100000000002"/>
    <n v="1.9246000000000001"/>
    <n v="23.096"/>
    <n v="4.2869999999999999"/>
    <n v="3.0024000000000002"/>
  </r>
  <r>
    <s v="0317045188"/>
    <s v="0000024"/>
    <x v="151"/>
    <x v="9"/>
    <x v="3"/>
    <x v="0"/>
    <s v="C0784"/>
    <s v="CLIENTE C0784"/>
    <x v="4"/>
    <x v="6"/>
    <n v="5"/>
    <x v="0"/>
    <x v="0"/>
    <n v="68"/>
    <n v="5635000"/>
    <s v="506 2453-3460"/>
    <x v="0"/>
    <x v="4"/>
    <x v="3"/>
    <s v="CARRETERA1"/>
    <x v="3"/>
    <x v="2"/>
    <x v="2"/>
    <x v="2"/>
    <x v="1"/>
    <x v="0"/>
    <x v="0"/>
    <x v="0"/>
    <x v="1"/>
    <x v="0"/>
    <x v="0"/>
    <s v="2017-01-16"/>
    <x v="1"/>
    <x v="1"/>
    <x v="1"/>
    <n v="16"/>
    <n v="560.76"/>
    <n v="548.1"/>
    <n v="24"/>
    <n v="1899"/>
    <n v="45576"/>
    <n v="5924.88"/>
    <n v="18624.88"/>
    <n v="3.3864000000000001"/>
    <n v="81.275400000000005"/>
    <n v="33.2136"/>
    <n v="10.565799999999999"/>
  </r>
  <r>
    <s v="0258686256"/>
    <s v="0000224"/>
    <x v="269"/>
    <x v="12"/>
    <x v="4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539"/>
    <n v="9234"/>
    <n v="1200.42"/>
    <n v="3186.41"/>
    <n v="2.7450999999999999"/>
    <n v="16.471"/>
    <n v="5.6837"/>
    <n v="2.1412"/>
  </r>
  <r>
    <s v="0660996238"/>
    <s v="0000020"/>
    <x v="171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855.71"/>
    <n v="11134.26"/>
    <n v="1447.45"/>
    <n v="3180.17"/>
    <n v="3.3100999999999998"/>
    <n v="19.860600000000002"/>
    <n v="5.6725000000000003"/>
    <n v="2.5817999999999999"/>
  </r>
  <r>
    <s v="0424786542"/>
    <s v="0000061"/>
    <x v="183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210633391"/>
    <s v="0000409"/>
    <x v="199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3646.3"/>
    <n v="36463"/>
    <n v="0"/>
    <n v="5753.3"/>
    <n v="6.5039999999999996"/>
    <n v="65.040400000000005"/>
    <n v="10.2623"/>
    <n v="0"/>
  </r>
  <r>
    <s v="0456174838"/>
    <s v="0000062"/>
    <x v="195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2428.8000000000002"/>
    <n v="4857.6000000000004"/>
    <n v="631.49"/>
    <n v="1074.98"/>
    <n v="4.3323"/>
    <n v="8.6646000000000001"/>
    <n v="1.9174"/>
    <n v="1.1264000000000001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627931199"/>
    <s v="0000063"/>
    <x v="193"/>
    <x v="10"/>
    <x v="3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60"/>
    <n v="5840"/>
    <n v="759.2"/>
    <n v="1671.39"/>
    <n v="2.6042000000000001"/>
    <n v="10.417"/>
    <n v="2.9813000000000001"/>
    <n v="1.3542000000000001"/>
  </r>
  <r>
    <s v="0660996238"/>
    <s v="0000020"/>
    <x v="171"/>
    <x v="10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020.14"/>
    <n v="24241.68"/>
    <n v="3151.42"/>
    <n v="8333.5"/>
    <n v="3.6034000000000002"/>
    <n v="43.2408"/>
    <n v="14.864699999999999"/>
    <n v="5.6212999999999997"/>
  </r>
  <r>
    <s v="0660996238"/>
    <s v="0000020"/>
    <x v="171"/>
    <x v="10"/>
    <x v="3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2349"/>
    <n v="14094"/>
    <n v="1832.22"/>
    <n v="6139.91"/>
    <n v="4.1900000000000004"/>
    <n v="25.14"/>
    <n v="10.9519"/>
    <n v="3.2682000000000002"/>
  </r>
  <r>
    <s v="0082521124"/>
    <s v="0000487"/>
    <x v="228"/>
    <x v="17"/>
    <x v="6"/>
    <x v="3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077.27"/>
    <n v="3231.81"/>
    <n v="13"/>
    <n v="8052.1"/>
    <n v="1.9215"/>
    <n v="5.7647000000000004"/>
    <n v="14.3628"/>
    <n v="2.3099999999999999E-2"/>
  </r>
  <r>
    <s v="0424786542"/>
    <s v="0000061"/>
    <x v="183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317045188"/>
    <s v="0000024"/>
    <x v="151"/>
    <x v="9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140512937"/>
    <s v="0000201"/>
    <x v="267"/>
    <x v="14"/>
    <x v="4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800.25"/>
    <n v="10801.5"/>
    <n v="1404.2"/>
    <n v="3023.97"/>
    <n v="3.2111000000000001"/>
    <n v="19.266999999999999"/>
    <n v="5.3939000000000004"/>
    <n v="2.5047000000000001"/>
  </r>
  <r>
    <s v="0450416735"/>
    <s v="0000021"/>
    <x v="158"/>
    <x v="9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"/>
    <n v="1079.28"/>
    <n v="9713.52"/>
    <n v="1262.76"/>
    <n v="1803"/>
    <n v="1.9251"/>
    <n v="17.3263"/>
    <n v="3.2160000000000002"/>
    <n v="2.2524000000000002"/>
  </r>
  <r>
    <s v="0317045188"/>
    <s v="0000024"/>
    <x v="151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135603268"/>
    <s v="0000404"/>
    <x v="182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1989.8"/>
    <n v="19898"/>
    <n v="0"/>
    <n v="3398"/>
    <n v="3.5491999999999999"/>
    <n v="35.492800000000003"/>
    <n v="6.0610999999999997"/>
    <n v="0"/>
  </r>
  <r>
    <s v="0175847009"/>
    <s v="0000013"/>
    <x v="168"/>
    <x v="10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452.2"/>
    <n v="21705.599999999999"/>
    <n v="2821.73"/>
    <n v="6267.12"/>
    <n v="0.80659999999999998"/>
    <n v="38.717100000000002"/>
    <n v="11.178900000000001"/>
    <n v="5.0331999999999999"/>
  </r>
  <r>
    <s v="0978976365"/>
    <s v="0000003"/>
    <x v="153"/>
    <x v="11"/>
    <x v="1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75.75"/>
    <n v="351.5"/>
    <n v="45.69"/>
    <n v="1170400"/>
    <n v="0.31340000000000001"/>
    <n v="0.62690000000000001"/>
    <n v="2087.6886"/>
    <n v="8.14E-2"/>
  </r>
  <r>
    <s v="0752831487"/>
    <s v="0000226"/>
    <x v="252"/>
    <x v="12"/>
    <x v="4"/>
    <x v="0"/>
    <s v="C1291"/>
    <s v="CLIENTE C1291"/>
    <x v="1"/>
    <x v="1"/>
    <n v="20"/>
    <x v="0"/>
    <x v="0"/>
    <n v="144"/>
    <n v="8500000"/>
    <s v="506 2716-6942"/>
    <x v="2"/>
    <x v="1"/>
    <x v="1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645"/>
    <n v="6450"/>
    <n v="838.5"/>
    <n v="2210.4699999999998"/>
    <n v="1.1505000000000001"/>
    <n v="11.505100000000001"/>
    <n v="3.9428999999999998"/>
    <n v="1.4956"/>
  </r>
  <r>
    <s v="0359862564"/>
    <s v="0000056"/>
    <x v="150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8"/>
    <n v="3495"/>
    <n v="377460"/>
    <n v="49069.8"/>
    <n v="92660.26"/>
    <n v="6.2340999999999998"/>
    <n v="673.29020000000003"/>
    <n v="165.2817"/>
    <n v="87.527699999999996"/>
  </r>
  <r>
    <s v="0359862564"/>
    <s v="0000056"/>
    <x v="150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795.25"/>
    <n v="94881.25"/>
    <n v="12334.56"/>
    <n v="28955.38"/>
    <n v="6.7697000000000003"/>
    <n v="169.24340000000001"/>
    <n v="51.648800000000001"/>
    <n v="22.0016"/>
  </r>
  <r>
    <s v="0458842160"/>
    <s v="0000485"/>
    <x v="308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333.78"/>
    <n v="8002.68"/>
    <n v="13"/>
    <n v="2000.88"/>
    <n v="2.3791000000000002"/>
    <n v="14.2746"/>
    <n v="3.569"/>
    <n v="2.3099999999999999E-2"/>
  </r>
  <r>
    <s v="0317045188"/>
    <s v="0000024"/>
    <x v="151"/>
    <x v="9"/>
    <x v="3"/>
    <x v="0"/>
    <s v="C0832"/>
    <s v="CLIENTE C0832"/>
    <x v="4"/>
    <x v="9"/>
    <n v="16"/>
    <x v="0"/>
    <x v="0"/>
    <n v="24"/>
    <n v="1035000"/>
    <s v="506 2205-8300"/>
    <x v="0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00"/>
    <n v="1320"/>
    <n v="396000"/>
    <n v="51480"/>
    <n v="59111.040000000001"/>
    <n v="2.3544999999999998"/>
    <n v="706.36080000000004"/>
    <n v="105.43859999999999"/>
    <n v="91.826899999999995"/>
  </r>
  <r>
    <s v="0317045188"/>
    <s v="0000024"/>
    <x v="151"/>
    <x v="9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367.28"/>
    <n v="131258.88"/>
    <n v="17063.66"/>
    <n v="23454.41"/>
    <n v="2.4388000000000001"/>
    <n v="234.13159999999999"/>
    <n v="41.836500000000001"/>
    <n v="30.437100000000001"/>
  </r>
  <r>
    <s v="0804727676"/>
    <s v="0000238"/>
    <x v="157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4165"/>
    <n v="41650"/>
    <n v="5414.5"/>
    <n v="7860.21"/>
    <n v="7.4291999999999998"/>
    <n v="74.292699999999996"/>
    <n v="14.0205"/>
    <n v="9.6579999999999995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184.21"/>
    <n v="7105.26"/>
    <n v="923.68"/>
    <n v="1831.58"/>
    <n v="2.1122999999999998"/>
    <n v="12.6739"/>
    <n v="3.2669999999999999"/>
    <n v="1.6476"/>
  </r>
  <r>
    <s v="0450416735"/>
    <s v="0000021"/>
    <x v="158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079.28"/>
    <n v="12951.36"/>
    <n v="1683.68"/>
    <n v="2404.0100000000002"/>
    <n v="1.9251"/>
    <n v="23.101800000000001"/>
    <n v="4.2881"/>
    <n v="3.0032000000000001"/>
  </r>
  <r>
    <s v="0241058466"/>
    <s v="0000406"/>
    <x v="181"/>
    <x v="15"/>
    <x v="5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50"/>
    <n v="23400"/>
    <n v="0"/>
    <n v="3600"/>
    <n v="3.4782000000000002"/>
    <n v="41.7395"/>
    <n v="6.4214000000000002"/>
    <n v="0"/>
  </r>
  <r>
    <s v="0456174838"/>
    <s v="0000062"/>
    <x v="195"/>
    <x v="10"/>
    <x v="3"/>
    <x v="0"/>
    <s v="C2008"/>
    <s v="CLIENTE C2008"/>
    <x v="2"/>
    <x v="11"/>
    <n v="29"/>
    <x v="0"/>
    <x v="0"/>
    <n v="16"/>
    <n v="500000"/>
    <s v="506 2276-6473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640"/>
    <n v="10560"/>
    <n v="1372.8"/>
    <n v="2994.76"/>
    <n v="4.7089999999999996"/>
    <n v="18.836200000000002"/>
    <n v="5.3418000000000001"/>
    <n v="2.4487000000000001"/>
  </r>
  <r>
    <s v="0450416735"/>
    <s v="0000021"/>
    <x v="158"/>
    <x v="9"/>
    <x v="3"/>
    <x v="0"/>
    <s v="C0871"/>
    <s v="CLIENTE C0871"/>
    <x v="2"/>
    <x v="9"/>
    <n v="29"/>
    <x v="0"/>
    <x v="0"/>
    <n v="16"/>
    <n v="0"/>
    <s v="506 2549-6037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289.1400000000001"/>
    <n v="15469.68"/>
    <n v="2011.06"/>
    <n v="4922.33"/>
    <n v="2.2993999999999999"/>
    <n v="27.593800000000002"/>
    <n v="8.7800999999999991"/>
    <n v="3.5872000000000002"/>
  </r>
  <r>
    <s v="0314306479"/>
    <s v="0000202"/>
    <x v="214"/>
    <x v="14"/>
    <x v="4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610.25"/>
    <n v="9661.5"/>
    <n v="1256"/>
    <n v="3747.84"/>
    <n v="2.8721999999999999"/>
    <n v="17.233499999999999"/>
    <n v="6.6851000000000003"/>
    <n v="2.2403"/>
  </r>
  <r>
    <s v="0660996238"/>
    <s v="0000020"/>
    <x v="171"/>
    <x v="10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691.28"/>
    <n v="25369.200000000001"/>
    <n v="3298"/>
    <n v="5483.97"/>
    <n v="3.0167999999999999"/>
    <n v="45.252000000000002"/>
    <n v="9.7819000000000003"/>
    <n v="5.8826999999999998"/>
  </r>
  <r>
    <s v="0660996238"/>
    <s v="0000020"/>
    <x v="171"/>
    <x v="10"/>
    <x v="3"/>
    <x v="0"/>
    <s v="C1125"/>
    <s v="CLIENTE C1125"/>
    <x v="4"/>
    <x v="10"/>
    <n v="17"/>
    <x v="0"/>
    <x v="0"/>
    <n v="10"/>
    <n v="0"/>
    <s v="506 2233-8253"/>
    <x v="5"/>
    <x v="4"/>
    <x v="3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693735198"/>
    <s v="0000493"/>
    <x v="231"/>
    <x v="18"/>
    <x v="6"/>
    <x v="3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5130.1000000000004"/>
    <n v="25650.5"/>
    <n v="13"/>
    <n v="6410.5"/>
    <n v="9.1507000000000005"/>
    <n v="45.753799999999998"/>
    <n v="11.4346"/>
    <n v="2.3099999999999999E-2"/>
  </r>
  <r>
    <s v="0317045188"/>
    <s v="0000024"/>
    <x v="151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500.21"/>
    <n v="9001.26"/>
    <n v="1170.1600000000001"/>
    <n v="2263.48"/>
    <n v="2.6758999999999999"/>
    <n v="16.055900000000001"/>
    <n v="4.0373999999999999"/>
    <n v="2.0872000000000002"/>
  </r>
  <r>
    <s v="0660996238"/>
    <s v="0000020"/>
    <x v="171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691.28"/>
    <n v="25369.200000000001"/>
    <n v="3298"/>
    <n v="5483.97"/>
    <n v="3.0167999999999999"/>
    <n v="45.252000000000002"/>
    <n v="9.7819000000000003"/>
    <n v="5.8826999999999998"/>
  </r>
  <r>
    <s v="0115309330"/>
    <s v="0000219"/>
    <x v="172"/>
    <x v="14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100"/>
    <n v="6600"/>
    <n v="858"/>
    <n v="6819800"/>
    <n v="1.9621"/>
    <n v="11.772600000000001"/>
    <n v="12164.7461"/>
    <n v="1.5304"/>
  </r>
  <r>
    <s v="0517453141"/>
    <s v="0000038"/>
    <x v="206"/>
    <x v="9"/>
    <x v="3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085.43"/>
    <n v="0.89"/>
    <n v="5.3404999999999996"/>
    <n v="1.9360999999999999"/>
    <n v="0.69420000000000004"/>
  </r>
  <r>
    <s v="0177174645"/>
    <s v="0000060"/>
    <x v="207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9300"/>
    <n v="9300"/>
    <n v="1209"/>
    <n v="2611.46"/>
    <n v="16.588699999999999"/>
    <n v="16.588699999999999"/>
    <n v="4.6581000000000001"/>
    <n v="2.1564999999999999"/>
  </r>
  <r>
    <s v="0266204154"/>
    <s v="0000405"/>
    <x v="180"/>
    <x v="15"/>
    <x v="5"/>
    <x v="1"/>
    <s v="C1006"/>
    <s v="CLIENTE C1006"/>
    <x v="1"/>
    <x v="7"/>
    <n v="16"/>
    <x v="0"/>
    <x v="0"/>
    <n v="1"/>
    <n v="920000"/>
    <s v="506 2551-0585"/>
    <x v="0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89.8"/>
    <n v="23877.599999999999"/>
    <n v="0"/>
    <n v="4077.7"/>
    <n v="3.5491999999999999"/>
    <n v="42.5914"/>
    <n v="7.2735000000000003"/>
    <n v="0"/>
  </r>
  <r>
    <s v="0710299424"/>
    <s v="0000054"/>
    <x v="160"/>
    <x v="9"/>
    <x v="3"/>
    <x v="0"/>
    <s v="C3193"/>
    <s v="CLIENTE C3193"/>
    <x v="0"/>
    <x v="1"/>
    <n v="20"/>
    <x v="0"/>
    <x v="0"/>
    <n v="144"/>
    <n v="1200000"/>
    <s v="506 2767-1101"/>
    <x v="2"/>
    <x v="0"/>
    <x v="0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250"/>
    <n v="21000"/>
    <n v="2730"/>
    <n v="11739.24"/>
    <n v="9.3645999999999994"/>
    <n v="37.458500000000001"/>
    <n v="20.939699999999998"/>
    <n v="4.8696000000000002"/>
  </r>
  <r>
    <s v="0450416735"/>
    <s v="0000021"/>
    <x v="158"/>
    <x v="9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76054890"/>
    <s v="0000234"/>
    <x v="187"/>
    <x v="12"/>
    <x v="4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4706.45"/>
    <n v="47064.5"/>
    <n v="6118.39"/>
    <n v="2189.0700000000002"/>
    <n v="8.3949999999999996"/>
    <n v="83.950800000000001"/>
    <n v="3.9047000000000001"/>
    <n v="10.913600000000001"/>
  </r>
  <r>
    <s v="0660996238"/>
    <s v="0000020"/>
    <x v="171"/>
    <x v="10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450416735"/>
    <s v="0000021"/>
    <x v="158"/>
    <x v="9"/>
    <x v="3"/>
    <x v="0"/>
    <s v="C0300"/>
    <s v="CLIENTE C0300"/>
    <x v="4"/>
    <x v="3"/>
    <n v="32"/>
    <x v="0"/>
    <x v="0"/>
    <n v="77"/>
    <n v="2000000"/>
    <s v="506 2225-3940"/>
    <x v="6"/>
    <x v="4"/>
    <x v="3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266204154"/>
    <s v="0000405"/>
    <x v="180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989.8"/>
    <n v="95510.399999999994"/>
    <n v="0"/>
    <n v="1631.07"/>
    <n v="3.5491999999999999"/>
    <n v="170.3656"/>
    <n v="2.9094000000000002"/>
    <n v="0"/>
  </r>
  <r>
    <s v="0175847009"/>
    <s v="0000013"/>
    <x v="168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"/>
    <n v="425"/>
    <n v="3825"/>
    <n v="497.25"/>
    <n v="9302800"/>
    <n v="0.75800000000000001"/>
    <n v="6.8228"/>
    <n v="16593.771100000002"/>
    <n v="0.88690000000000002"/>
  </r>
  <r>
    <s v="0317045188"/>
    <s v="0000024"/>
    <x v="151"/>
    <x v="9"/>
    <x v="3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804727676"/>
    <s v="0000238"/>
    <x v="157"/>
    <x v="12"/>
    <x v="4"/>
    <x v="0"/>
    <s v="C0366"/>
    <s v="CLIENTE C0366"/>
    <x v="2"/>
    <x v="9"/>
    <n v="32"/>
    <x v="0"/>
    <x v="0"/>
    <n v="77"/>
    <n v="1610000"/>
    <s v="506 2232-7210"/>
    <x v="0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873.45"/>
    <n v="46481.4"/>
    <n v="6042.58"/>
    <n v="5933.65"/>
    <n v="6.9092000000000002"/>
    <n v="82.910700000000006"/>
    <n v="10.584"/>
    <n v="10.7783"/>
  </r>
  <r>
    <s v="0359862564"/>
    <s v="0000056"/>
    <x v="150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995"/>
    <n v="7990"/>
    <n v="1038.7"/>
    <n v="2715.93"/>
    <n v="7.1260000000000003"/>
    <n v="14.252000000000001"/>
    <n v="4.8445"/>
    <n v="1.8527"/>
  </r>
  <r>
    <s v="0517453141"/>
    <s v="0000038"/>
    <x v="206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8"/>
    <n v="499"/>
    <n v="8982"/>
    <n v="1167.6600000000001"/>
    <n v="3256.3"/>
    <n v="0.89"/>
    <n v="16.0215"/>
    <n v="5.8083"/>
    <n v="2.0828000000000002"/>
  </r>
  <r>
    <s v="0387042593"/>
    <s v="0000475"/>
    <x v="247"/>
    <x v="17"/>
    <x v="6"/>
    <x v="3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5026.8"/>
    <n v="5026.8"/>
    <n v="13"/>
    <n v="1256.8"/>
    <n v="8.9664999999999999"/>
    <n v="8.9664999999999999"/>
    <n v="2.2418"/>
    <n v="2.3099999999999999E-2"/>
  </r>
  <r>
    <s v="0710299424"/>
    <s v="0000054"/>
    <x v="160"/>
    <x v="9"/>
    <x v="3"/>
    <x v="0"/>
    <s v="C1538"/>
    <s v="CLIENTE C1538"/>
    <x v="0"/>
    <x v="5"/>
    <n v="1"/>
    <x v="0"/>
    <x v="0"/>
    <n v="53"/>
    <n v="6842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995"/>
    <n v="23970"/>
    <n v="3116.1"/>
    <n v="10078.86"/>
    <n v="7.1260000000000003"/>
    <n v="42.7562"/>
    <n v="17.978000000000002"/>
    <n v="5.5583"/>
  </r>
  <r>
    <s v="0359862564"/>
    <s v="0000056"/>
    <x v="150"/>
    <x v="9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995"/>
    <n v="11985"/>
    <n v="1558.05"/>
    <n v="4073.9"/>
    <n v="7.1260000000000003"/>
    <n v="21.3781"/>
    <n v="7.2667000000000002"/>
    <n v="2.7791000000000001"/>
  </r>
  <r>
    <s v="0804727676"/>
    <s v="0000238"/>
    <x v="157"/>
    <x v="12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4165"/>
    <n v="12495"/>
    <n v="1624.35"/>
    <n v="2358.06"/>
    <n v="7.4291999999999998"/>
    <n v="22.287800000000001"/>
    <n v="4.2061000000000002"/>
    <n v="2.8974000000000002"/>
  </r>
  <r>
    <s v="0359862564"/>
    <s v="0000056"/>
    <x v="150"/>
    <x v="9"/>
    <x v="3"/>
    <x v="0"/>
    <s v="C0739"/>
    <s v="CLIENTE C0739"/>
    <x v="1"/>
    <x v="11"/>
    <n v="11"/>
    <x v="0"/>
    <x v="0"/>
    <n v="93"/>
    <n v="287500"/>
    <s v="506 2259-6948"/>
    <x v="0"/>
    <x v="1"/>
    <x v="1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995"/>
    <n v="23970"/>
    <n v="3116.1"/>
    <n v="8147.79"/>
    <n v="7.1260000000000003"/>
    <n v="42.7562"/>
    <n v="14.5335"/>
    <n v="5.5583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085.43"/>
    <n v="0.89"/>
    <n v="5.3404999999999996"/>
    <n v="1.9360999999999999"/>
    <n v="0.69420000000000004"/>
  </r>
  <r>
    <s v="0948721230"/>
    <s v="0000072"/>
    <x v="223"/>
    <x v="7"/>
    <x v="3"/>
    <x v="0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06.55"/>
    <n v="1613.1"/>
    <n v="209.7"/>
    <n v="3431000"/>
    <n v="1.4386000000000001"/>
    <n v="2.8773"/>
    <n v="6120.0099"/>
    <n v="0.374"/>
  </r>
  <r>
    <s v="0424786542"/>
    <s v="0000061"/>
    <x v="18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818.8"/>
    <n v="4094"/>
    <n v="532.22"/>
    <n v="9429600"/>
    <n v="1.4604999999999999"/>
    <n v="7.3026"/>
    <n v="16819.9493"/>
    <n v="0.94930000000000003"/>
  </r>
  <r>
    <s v="0317045188"/>
    <s v="0000024"/>
    <x v="151"/>
    <x v="9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866696031"/>
    <s v="0000237"/>
    <x v="212"/>
    <x v="12"/>
    <x v="4"/>
    <x v="0"/>
    <s v="C0346"/>
    <s v="CLIENTE C0346"/>
    <x v="5"/>
    <x v="6"/>
    <n v="6"/>
    <x v="0"/>
    <x v="0"/>
    <n v="3"/>
    <n v="10000000"/>
    <s v="506 2494-6787"/>
    <x v="3"/>
    <x v="5"/>
    <x v="4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0"/>
    <n v="6973.49"/>
    <n v="278939.59999999998"/>
    <n v="36262.15"/>
    <n v="27275.599999999999"/>
    <n v="12.438800000000001"/>
    <n v="497.55549999999999"/>
    <n v="48.652500000000003"/>
    <n v="64.682199999999995"/>
  </r>
  <r>
    <s v="0450416735"/>
    <s v="0000021"/>
    <x v="158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165"/>
    <n v="27960"/>
    <n v="3634.8"/>
    <n v="6865.29"/>
    <n v="2.0779999999999998"/>
    <n v="49.8733"/>
    <n v="12.245799999999999"/>
    <n v="6.4835000000000003"/>
  </r>
  <r>
    <s v="0175847009"/>
    <s v="0000013"/>
    <x v="168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909833096"/>
    <s v="0000065"/>
    <x v="205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589"/>
    <n v="14136"/>
    <n v="1837.68"/>
    <n v="3418.84"/>
    <n v="1.0506"/>
    <n v="25.2149"/>
    <n v="6.0983000000000001"/>
    <n v="3.2778999999999998"/>
  </r>
  <r>
    <s v="0710299424"/>
    <s v="0000054"/>
    <x v="160"/>
    <x v="9"/>
    <x v="3"/>
    <x v="0"/>
    <s v="C0495"/>
    <s v="CLIENTE C0495"/>
    <x v="3"/>
    <x v="5"/>
    <n v="17"/>
    <x v="0"/>
    <x v="0"/>
    <n v="10"/>
    <n v="1500000"/>
    <s v="506 2441-6930"/>
    <x v="3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995"/>
    <n v="59940"/>
    <n v="7792.2"/>
    <n v="32157.72"/>
    <n v="8.9097000000000008"/>
    <n v="106.9173"/>
    <n v="57.360900000000001"/>
    <n v="13.8992"/>
  </r>
  <r>
    <s v="0660996238"/>
    <s v="0000020"/>
    <x v="171"/>
    <x v="10"/>
    <x v="3"/>
    <x v="0"/>
    <s v="C3564"/>
    <s v="CLIENTE C3564"/>
    <x v="2"/>
    <x v="5"/>
    <n v="3"/>
    <x v="0"/>
    <x v="0"/>
    <n v="139"/>
    <n v="5000000"/>
    <s v="506 2105-6060"/>
    <x v="8"/>
    <x v="2"/>
    <x v="2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2067.12"/>
    <n v="20671.2"/>
    <n v="2687.25"/>
    <n v="7414.38"/>
    <n v="3.6871999999999998"/>
    <n v="36.872"/>
    <n v="13.225300000000001"/>
    <n v="4.7933000000000003"/>
  </r>
  <r>
    <s v="0467957277"/>
    <s v="0000236"/>
    <x v="177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025"/>
    <n v="24150"/>
    <n v="3139.5"/>
    <n v="3644.87"/>
    <n v="7.1795"/>
    <n v="43.077300000000001"/>
    <n v="6.5014000000000003"/>
    <n v="5.6"/>
  </r>
  <r>
    <s v="0450416735"/>
    <s v="0000021"/>
    <x v="158"/>
    <x v="9"/>
    <x v="3"/>
    <x v="0"/>
    <s v="C2883"/>
    <s v="CLIENTE C2883"/>
    <x v="4"/>
    <x v="15"/>
    <n v="47"/>
    <x v="0"/>
    <x v="0"/>
    <n v="133"/>
    <n v="1000000"/>
    <s v="506 2688-8374"/>
    <x v="0"/>
    <x v="4"/>
    <x v="3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99"/>
    <n v="5996"/>
    <n v="779.48"/>
    <n v="2480.2199999999998"/>
    <n v="2.6738"/>
    <n v="10.6953"/>
    <n v="4.4240000000000004"/>
    <n v="1.3903000000000001"/>
  </r>
  <r>
    <s v="0317045188"/>
    <s v="0000024"/>
    <x v="151"/>
    <x v="9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766.07"/>
    <n v="5298.21"/>
    <n v="688.77"/>
    <n v="1929.32"/>
    <n v="3.1501999999999999"/>
    <n v="9.4505999999999997"/>
    <n v="3.4413999999999998"/>
    <n v="1.2284999999999999"/>
  </r>
  <r>
    <s v="0665529284"/>
    <s v="0000498"/>
    <x v="280"/>
    <x v="18"/>
    <x v="6"/>
    <x v="3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1385.11"/>
    <n v="2770.22"/>
    <n v="13"/>
    <n v="6926.2"/>
    <n v="2.4706000000000001"/>
    <n v="4.9413"/>
    <n v="12.3545"/>
    <n v="2.3099999999999999E-2"/>
  </r>
  <r>
    <s v="0424786542"/>
    <s v="0000061"/>
    <x v="183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079261537"/>
    <s v="0000059"/>
    <x v="178"/>
    <x v="9"/>
    <x v="3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2225"/>
    <n v="53400"/>
    <n v="6942"/>
    <n v="38423.51"/>
    <n v="3.9687999999999999"/>
    <n v="95.251599999999996"/>
    <n v="68.537499999999994"/>
    <n v="12.3827"/>
  </r>
  <r>
    <s v="0175847009"/>
    <s v="0000013"/>
    <x v="168"/>
    <x v="10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177174645"/>
    <s v="0000060"/>
    <x v="207"/>
    <x v="9"/>
    <x v="3"/>
    <x v="0"/>
    <s v="C0084"/>
    <s v="CLIENTE C0084"/>
    <x v="4"/>
    <x v="1"/>
    <n v="20"/>
    <x v="0"/>
    <x v="0"/>
    <n v="144"/>
    <n v="1000000"/>
    <s v="506 2716-6061"/>
    <x v="2"/>
    <x v="4"/>
    <x v="3"/>
    <s v="LIMON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9300"/>
    <n v="46500"/>
    <n v="6045"/>
    <n v="13057.3"/>
    <n v="16.588699999999999"/>
    <n v="82.943799999999996"/>
    <n v="23.290800000000001"/>
    <n v="10.7827"/>
  </r>
  <r>
    <s v="0450416735"/>
    <s v="0000021"/>
    <x v="158"/>
    <x v="9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627931199"/>
    <s v="0000063"/>
    <x v="193"/>
    <x v="10"/>
    <x v="3"/>
    <x v="0"/>
    <s v="C0506"/>
    <s v="CLIENTE C0506"/>
    <x v="2"/>
    <x v="5"/>
    <n v="2"/>
    <x v="0"/>
    <x v="0"/>
    <n v="20"/>
    <n v="3000000"/>
    <s v="506 2443-2929"/>
    <x v="7"/>
    <x v="2"/>
    <x v="2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343.2"/>
    <n v="5372.8"/>
    <n v="698.46"/>
    <n v="1204.19"/>
    <n v="2.3959000000000001"/>
    <n v="9.5836000000000006"/>
    <n v="2.1478999999999999"/>
    <n v="1.2458"/>
  </r>
  <r>
    <s v="0386222659"/>
    <s v="0000039"/>
    <x v="21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99"/>
    <n v="2994"/>
    <n v="389.22"/>
    <n v="1100.8599999999999"/>
    <n v="0.89"/>
    <n v="5.3404999999999996"/>
    <n v="1.9636"/>
    <n v="0.69420000000000004"/>
  </r>
  <r>
    <s v="0079261537"/>
    <s v="0000059"/>
    <x v="178"/>
    <x v="9"/>
    <x v="3"/>
    <x v="0"/>
    <s v="C0174"/>
    <s v="CLIENTE C0174"/>
    <x v="0"/>
    <x v="11"/>
    <n v="1"/>
    <x v="0"/>
    <x v="0"/>
    <n v="53"/>
    <n v="2070000"/>
    <s v="506 2259-5555"/>
    <x v="7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225"/>
    <n v="26700"/>
    <n v="3471"/>
    <n v="19211.75"/>
    <n v="3.9687999999999999"/>
    <n v="47.625799999999998"/>
    <n v="34.268700000000003"/>
    <n v="6.1913"/>
  </r>
  <r>
    <s v="0424786542"/>
    <s v="0000061"/>
    <x v="183"/>
    <x v="10"/>
    <x v="3"/>
    <x v="0"/>
    <s v="C1332"/>
    <s v="CLIENTE C1332"/>
    <x v="1"/>
    <x v="13"/>
    <n v="8"/>
    <x v="0"/>
    <x v="0"/>
    <n v="55"/>
    <n v="747500"/>
    <s v="506 2410-4949"/>
    <x v="0"/>
    <x v="1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890"/>
    <n v="10680"/>
    <n v="1388.4"/>
    <n v="3117.5"/>
    <n v="1.5874999999999999"/>
    <n v="19.0503"/>
    <n v="5.5608000000000004"/>
    <n v="2.4765000000000001"/>
  </r>
  <r>
    <s v="0317045188"/>
    <s v="0000024"/>
    <x v="151"/>
    <x v="9"/>
    <x v="3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1367.28"/>
    <n v="20509.2"/>
    <n v="2666.2"/>
    <n v="3664.75"/>
    <n v="2.4388000000000001"/>
    <n v="36.582999999999998"/>
    <n v="6.5369000000000002"/>
    <n v="4.7557999999999998"/>
  </r>
  <r>
    <s v="0450416735"/>
    <s v="0000021"/>
    <x v="158"/>
    <x v="9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079.28"/>
    <n v="51805.440000000002"/>
    <n v="6734.69"/>
    <n v="9616.02"/>
    <n v="1.9251"/>
    <n v="92.407399999999996"/>
    <n v="17.1524"/>
    <n v="12.0129"/>
  </r>
  <r>
    <s v="0406785459"/>
    <s v="0000251"/>
    <x v="159"/>
    <x v="5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745"/>
    <n v="2980"/>
    <n v="387.4"/>
    <n v="8721600"/>
    <n v="1.3288"/>
    <n v="5.3155000000000001"/>
    <n v="15557.061799999999"/>
    <n v="0.69099999999999995"/>
  </r>
  <r>
    <s v="0175847009"/>
    <s v="0000013"/>
    <x v="168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553.35"/>
    <n v="1660.05"/>
    <n v="215.81"/>
    <n v="6951400"/>
    <n v="0.98699999999999999"/>
    <n v="2.9609999999999999"/>
    <n v="12399.486199999999"/>
    <n v="0.38490000000000002"/>
  </r>
  <r>
    <s v="0317045188"/>
    <s v="0000024"/>
    <x v="151"/>
    <x v="9"/>
    <x v="3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367.28"/>
    <n v="32814.720000000001"/>
    <n v="4265.91"/>
    <n v="5863.6"/>
    <n v="2.4388000000000001"/>
    <n v="58.532899999999998"/>
    <n v="10.459099999999999"/>
    <n v="7.6092000000000004"/>
  </r>
  <r>
    <s v="0359862564"/>
    <s v="0000056"/>
    <x v="150"/>
    <x v="9"/>
    <x v="3"/>
    <x v="0"/>
    <s v="C3398"/>
    <s v="CLIENTE C3398"/>
    <x v="0"/>
    <x v="5"/>
    <n v="43"/>
    <x v="0"/>
    <x v="0"/>
    <n v="61"/>
    <n v="650000"/>
    <s v="506 2293-3173"/>
    <x v="0"/>
    <x v="0"/>
    <x v="0"/>
    <s v="SUR Y S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6"/>
    <n v="3695"/>
    <n v="133020"/>
    <n v="17292.599999999999"/>
    <n v="38086.75"/>
    <n v="6.5909000000000004"/>
    <n v="237.273"/>
    <n v="67.936800000000005"/>
    <n v="30.845400000000001"/>
  </r>
  <r>
    <s v="0359862564"/>
    <s v="0000056"/>
    <x v="150"/>
    <x v="9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995"/>
    <n v="7990"/>
    <n v="1038.7"/>
    <n v="2715.93"/>
    <n v="7.1260000000000003"/>
    <n v="14.252000000000001"/>
    <n v="4.8445"/>
    <n v="1.8527"/>
  </r>
  <r>
    <s v="0450416735"/>
    <s v="0000021"/>
    <x v="158"/>
    <x v="9"/>
    <x v="3"/>
    <x v="0"/>
    <s v="C1467"/>
    <s v="CLIENTE C1467"/>
    <x v="2"/>
    <x v="1"/>
    <n v="16"/>
    <x v="0"/>
    <x v="0"/>
    <n v="100"/>
    <n v="1840000"/>
    <s v="506 2766-5134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241058466"/>
    <s v="0000406"/>
    <x v="181"/>
    <x v="15"/>
    <x v="5"/>
    <x v="1"/>
    <s v="C1571"/>
    <s v="CLIENTE C1571"/>
    <x v="2"/>
    <x v="15"/>
    <n v="13"/>
    <x v="0"/>
    <x v="0"/>
    <n v="125"/>
    <n v="0"/>
    <s v="506 2680-0083"/>
    <x v="3"/>
    <x v="2"/>
    <x v="2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950"/>
    <n v="93600"/>
    <n v="0"/>
    <n v="1440"/>
    <n v="3.4782000000000002"/>
    <n v="166.958"/>
    <n v="2.5684999999999998"/>
    <n v="0"/>
  </r>
  <r>
    <s v="0566012369"/>
    <s v="0000014"/>
    <x v="174"/>
    <x v="10"/>
    <x v="3"/>
    <x v="0"/>
    <s v="C0628"/>
    <s v="CLIENTE C0628"/>
    <x v="4"/>
    <x v="7"/>
    <n v="7"/>
    <x v="0"/>
    <x v="0"/>
    <n v="124"/>
    <n v="7000000"/>
    <s v="506 2574-7070"/>
    <x v="0"/>
    <x v="4"/>
    <x v="3"/>
    <s v="CARTAGO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604.20000000000005"/>
    <n v="29001.599999999999"/>
    <n v="3770.21"/>
    <n v="9369.8700000000008"/>
    <n v="1.0777000000000001"/>
    <n v="51.731200000000001"/>
    <n v="16.7134"/>
    <n v="6.7249999999999996"/>
  </r>
  <r>
    <s v="0660996238"/>
    <s v="0000020"/>
    <x v="171"/>
    <x v="10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691.28"/>
    <n v="6765.12"/>
    <n v="879.47"/>
    <n v="1462.39"/>
    <n v="3.0167999999999999"/>
    <n v="12.0672"/>
    <n v="2.6084999999999998"/>
    <n v="1.5687"/>
  </r>
  <r>
    <s v="0660996238"/>
    <s v="0000020"/>
    <x v="171"/>
    <x v="10"/>
    <x v="3"/>
    <x v="0"/>
    <s v="C0273"/>
    <s v="CLIENTE C0273"/>
    <x v="1"/>
    <x v="0"/>
    <n v="11"/>
    <x v="0"/>
    <x v="0"/>
    <n v="93"/>
    <n v="0"/>
    <s v="506 2263-6529"/>
    <x v="7"/>
    <x v="1"/>
    <x v="1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349"/>
    <n v="28188"/>
    <n v="3664.44"/>
    <n v="12279.82"/>
    <n v="4.1900000000000004"/>
    <n v="50.28"/>
    <n v="21.9039"/>
    <n v="6.5364000000000004"/>
  </r>
  <r>
    <s v="0317045188"/>
    <s v="0000024"/>
    <x v="151"/>
    <x v="9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367.28"/>
    <n v="10938.24"/>
    <n v="1421.97"/>
    <n v="1954.53"/>
    <n v="2.4388000000000001"/>
    <n v="19.510899999999999"/>
    <n v="3.4863"/>
    <n v="2.5364"/>
  </r>
  <r>
    <s v="0660996238"/>
    <s v="0000020"/>
    <x v="171"/>
    <x v="10"/>
    <x v="3"/>
    <x v="0"/>
    <s v="C1779"/>
    <s v="CLIENTE C1779"/>
    <x v="2"/>
    <x v="19"/>
    <n v="27"/>
    <x v="0"/>
    <x v="0"/>
    <n v="36"/>
    <n v="862500"/>
    <s v="506 21056060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0"/>
    <n v="1691.28"/>
    <n v="202953.60000000001"/>
    <n v="26383.97"/>
    <n v="43871.79"/>
    <n v="3.0167999999999999"/>
    <n v="362.0163"/>
    <n v="78.255799999999994"/>
    <n v="47.062100000000001"/>
  </r>
  <r>
    <s v="0626837050"/>
    <s v="0000486"/>
    <x v="284"/>
    <x v="17"/>
    <x v="6"/>
    <x v="3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87.61"/>
    <n v="5950.44"/>
    <n v="13"/>
    <n v="1487.12"/>
    <n v="2.6535000000000002"/>
    <n v="10.614000000000001"/>
    <n v="2.6526000000000001"/>
    <n v="2.3099999999999999E-2"/>
  </r>
  <r>
    <s v="0450416735"/>
    <s v="0000021"/>
    <x v="158"/>
    <x v="9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359862564"/>
    <s v="0000056"/>
    <x v="150"/>
    <x v="9"/>
    <x v="3"/>
    <x v="0"/>
    <s v="C2282"/>
    <s v="CLIENTE C2282"/>
    <x v="0"/>
    <x v="9"/>
    <n v="11"/>
    <x v="0"/>
    <x v="0"/>
    <n v="93"/>
    <n v="0"/>
    <s v="506 2249-0776"/>
    <x v="5"/>
    <x v="0"/>
    <x v="0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5"/>
    <n v="3995"/>
    <n v="99875"/>
    <n v="12983.75"/>
    <n v="33949.129999999997"/>
    <n v="7.1260000000000003"/>
    <n v="178.15090000000001"/>
    <n v="60.556399999999996"/>
    <n v="23.159600000000001"/>
  </r>
  <r>
    <s v="0517453141"/>
    <s v="0000038"/>
    <x v="206"/>
    <x v="9"/>
    <x v="3"/>
    <x v="0"/>
    <s v="C3554"/>
    <s v="CLIENTE C3554"/>
    <x v="4"/>
    <x v="5"/>
    <n v="2"/>
    <x v="0"/>
    <x v="0"/>
    <n v="20"/>
    <n v="0"/>
    <s v="506 2101-6602"/>
    <x v="14"/>
    <x v="4"/>
    <x v="3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99"/>
    <n v="5988"/>
    <n v="778.44"/>
    <n v="2170.87"/>
    <n v="0.89"/>
    <n v="10.680999999999999"/>
    <n v="3.8721999999999999"/>
    <n v="1.3885000000000001"/>
  </r>
  <r>
    <s v="0660996238"/>
    <s v="0000020"/>
    <x v="171"/>
    <x v="10"/>
    <x v="3"/>
    <x v="0"/>
    <s v="C1322"/>
    <s v="CLIENTE C1322"/>
    <x v="3"/>
    <x v="10"/>
    <n v="16"/>
    <x v="0"/>
    <x v="0"/>
    <n v="25"/>
    <n v="172500"/>
    <s v="506 2257-9676"/>
    <x v="3"/>
    <x v="3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517453141"/>
    <s v="0000038"/>
    <x v="206"/>
    <x v="9"/>
    <x v="3"/>
    <x v="0"/>
    <s v="C2192"/>
    <s v="CLIENTE C2192"/>
    <x v="1"/>
    <x v="5"/>
    <n v="2"/>
    <x v="0"/>
    <x v="0"/>
    <n v="20"/>
    <n v="1035000"/>
    <s v="506 2442-9038"/>
    <x v="0"/>
    <x v="1"/>
    <x v="1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99"/>
    <n v="11976"/>
    <n v="1556.88"/>
    <n v="4341.74"/>
    <n v="0.89"/>
    <n v="21.361999999999998"/>
    <n v="7.7445000000000004"/>
    <n v="2.7770000000000001"/>
  </r>
  <r>
    <s v="0241058466"/>
    <s v="0000406"/>
    <x v="181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950"/>
    <n v="187200"/>
    <n v="0"/>
    <n v="2880"/>
    <n v="3.4782000000000002"/>
    <n v="333.916"/>
    <n v="5.1371000000000002"/>
    <n v="0"/>
  </r>
  <r>
    <s v="0317045188"/>
    <s v="0000024"/>
    <x v="151"/>
    <x v="9"/>
    <x v="3"/>
    <x v="0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367.28"/>
    <n v="5469.12"/>
    <n v="710.99"/>
    <n v="9772700"/>
    <n v="2.4388000000000001"/>
    <n v="9.7553999999999998"/>
    <n v="17431.9503"/>
    <n v="1.2682"/>
  </r>
  <r>
    <s v="0317045188"/>
    <s v="0000024"/>
    <x v="151"/>
    <x v="9"/>
    <x v="3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899"/>
    <n v="7596"/>
    <n v="987.48"/>
    <n v="3104.15"/>
    <n v="3.3873000000000002"/>
    <n v="13.549200000000001"/>
    <n v="5.5369000000000002"/>
    <n v="1.7614000000000001"/>
  </r>
  <r>
    <s v="0175847009"/>
    <s v="0000013"/>
    <x v="168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28.4"/>
    <n v="10281.6"/>
    <n v="1336.61"/>
    <n v="2562.36"/>
    <n v="0.7641"/>
    <n v="18.339600000000001"/>
    <n v="4.5705"/>
    <n v="2.3841000000000001"/>
  </r>
  <r>
    <s v="0150987750"/>
    <s v="0000008"/>
    <x v="184"/>
    <x v="11"/>
    <x v="1"/>
    <x v="0"/>
    <s v="C2225"/>
    <s v="CLIENTE C2225"/>
    <x v="0"/>
    <x v="5"/>
    <n v="3"/>
    <x v="0"/>
    <x v="0"/>
    <n v="139"/>
    <n v="2000000"/>
    <s v="506 2439-6453"/>
    <x v="7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089"/>
    <n v="6534"/>
    <n v="849.42"/>
    <n v="1644"/>
    <n v="1.9423999999999999"/>
    <n v="11.6549"/>
    <n v="2.9323999999999999"/>
    <n v="1.5150999999999999"/>
  </r>
  <r>
    <s v="0317045188"/>
    <s v="0000024"/>
    <x v="151"/>
    <x v="9"/>
    <x v="3"/>
    <x v="0"/>
    <s v="C0476"/>
    <s v="CLIENTE C0476"/>
    <x v="4"/>
    <x v="3"/>
    <n v="6"/>
    <x v="0"/>
    <x v="0"/>
    <n v="3"/>
    <n v="5000000"/>
    <s v="506 2229-6832"/>
    <x v="19"/>
    <x v="4"/>
    <x v="3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00"/>
    <n v="1367.28"/>
    <n v="820368"/>
    <n v="106647.84"/>
    <n v="146590.07"/>
    <n v="2.4388000000000001"/>
    <n v="1463.3226999999999"/>
    <n v="261.47840000000002"/>
    <n v="190.2319"/>
  </r>
  <r>
    <s v="0406785459"/>
    <s v="0000251"/>
    <x v="159"/>
    <x v="5"/>
    <x v="4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82.95"/>
    <n v="8195.4"/>
    <n v="1065.4000000000001"/>
    <n v="1871.89"/>
    <n v="1.2181999999999999"/>
    <n v="14.618399999999999"/>
    <n v="3.3389000000000002"/>
    <n v="1.9003000000000001"/>
  </r>
  <r>
    <s v="0710299424"/>
    <s v="0000054"/>
    <x v="160"/>
    <x v="9"/>
    <x v="3"/>
    <x v="0"/>
    <s v="C2100"/>
    <s v="CLIENTE C2100"/>
    <x v="1"/>
    <x v="12"/>
    <n v="38"/>
    <x v="0"/>
    <x v="0"/>
    <n v="47"/>
    <n v="230000"/>
    <s v="506 2772-6162"/>
    <x v="0"/>
    <x v="1"/>
    <x v="1"/>
    <s v="ZONA SUR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4995"/>
    <n v="19980"/>
    <n v="2597.4"/>
    <n v="10719.24"/>
    <n v="8.9097000000000008"/>
    <n v="35.639099999999999"/>
    <n v="19.1203"/>
    <n v="4.633"/>
  </r>
  <r>
    <s v="0317045188"/>
    <s v="0000024"/>
    <x v="151"/>
    <x v="9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459"/>
    <n v="17508"/>
    <n v="2276.04"/>
    <n v="4032.44"/>
    <n v="2.6023999999999998"/>
    <n v="31.229700000000001"/>
    <n v="7.1928000000000001"/>
    <n v="4.0598000000000001"/>
  </r>
  <r>
    <s v="0517453141"/>
    <s v="0000038"/>
    <x v="206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489.25"/>
    <n v="5871"/>
    <n v="763.23"/>
    <n v="2053.87"/>
    <n v="0.87260000000000004"/>
    <n v="10.472300000000001"/>
    <n v="3.6635"/>
    <n v="1.3613999999999999"/>
  </r>
  <r>
    <s v="0660996238"/>
    <s v="0000020"/>
    <x v="171"/>
    <x v="10"/>
    <x v="3"/>
    <x v="0"/>
    <s v="C3079"/>
    <s v="CLIENTE C3079"/>
    <x v="1"/>
    <x v="14"/>
    <n v="27"/>
    <x v="0"/>
    <x v="0"/>
    <n v="36"/>
    <n v="1000000"/>
    <s v="506 2475 1111"/>
    <x v="6"/>
    <x v="1"/>
    <x v="1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691.28"/>
    <n v="13530.24"/>
    <n v="1758.93"/>
    <n v="2924.79"/>
    <n v="3.0167999999999999"/>
    <n v="24.134399999999999"/>
    <n v="5.2169999999999996"/>
    <n v="3.1374"/>
  </r>
  <r>
    <s v="0666726192"/>
    <s v="0000255"/>
    <x v="190"/>
    <x v="5"/>
    <x v="4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575"/>
    <n v="5750"/>
    <n v="747.5"/>
    <n v="2451.81"/>
    <n v="1.0256000000000001"/>
    <n v="10.256500000000001"/>
    <n v="4.3733000000000004"/>
    <n v="1.3332999999999999"/>
  </r>
  <r>
    <s v="0924963691"/>
    <s v="0000488"/>
    <x v="227"/>
    <x v="17"/>
    <x v="6"/>
    <x v="3"/>
    <s v="C3569"/>
    <s v="CLIENTE C3569"/>
    <x v="4"/>
    <x v="8"/>
    <n v="24"/>
    <x v="0"/>
    <x v="0"/>
    <n v="17"/>
    <n v="0"/>
    <s v="506 8304-8962"/>
    <x v="12"/>
    <x v="4"/>
    <x v="3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"/>
    <n v="5130.1000000000004"/>
    <n v="5130.1000000000004"/>
    <n v="13"/>
    <n v="1282.0999999999999"/>
    <n v="9.1507000000000005"/>
    <n v="9.1507000000000005"/>
    <n v="2.2869000000000002"/>
    <n v="2.3099999999999999E-2"/>
  </r>
  <r>
    <s v="0424786542"/>
    <s v="0000061"/>
    <x v="183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0"/>
    <n v="5340"/>
    <n v="694.2"/>
    <n v="1558.75"/>
    <n v="1.5874999999999999"/>
    <n v="9.5251000000000001"/>
    <n v="2.7804000000000002"/>
    <n v="1.2382"/>
  </r>
  <r>
    <s v="0660996238"/>
    <s v="0000020"/>
    <x v="171"/>
    <x v="10"/>
    <x v="3"/>
    <x v="0"/>
    <s v="C3090"/>
    <s v="CLIENTE C3090"/>
    <x v="2"/>
    <x v="10"/>
    <n v="17"/>
    <x v="0"/>
    <x v="0"/>
    <n v="10"/>
    <n v="0"/>
    <s v="506 2233-4811"/>
    <x v="5"/>
    <x v="2"/>
    <x v="2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349"/>
    <n v="9396"/>
    <n v="1221.48"/>
    <n v="4093.27"/>
    <n v="4.1900000000000004"/>
    <n v="16.760000000000002"/>
    <n v="7.3013000000000003"/>
    <n v="2.1787999999999998"/>
  </r>
  <r>
    <s v="0970395186"/>
    <s v="0000040"/>
    <x v="167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0"/>
    <n v="330"/>
    <n v="16500"/>
    <n v="2145"/>
    <n v="5620.95"/>
    <n v="0.58860000000000001"/>
    <n v="29.431699999999999"/>
    <n v="10.026300000000001"/>
    <n v="3.8260999999999998"/>
  </r>
  <r>
    <s v="0660996238"/>
    <s v="0000020"/>
    <x v="171"/>
    <x v="10"/>
    <x v="3"/>
    <x v="0"/>
    <s v="C1305"/>
    <s v="CLIENTE C1305"/>
    <x v="4"/>
    <x v="9"/>
    <n v="1"/>
    <x v="0"/>
    <x v="0"/>
    <n v="53"/>
    <n v="30000000"/>
    <s v="506 2203-8025"/>
    <x v="6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29"/>
    <n v="23148"/>
    <n v="3009.24"/>
    <n v="7239.82"/>
    <n v="3.4407999999999999"/>
    <n v="41.29"/>
    <n v="12.9139"/>
    <n v="5.3677000000000001"/>
  </r>
  <r>
    <s v="0792421818"/>
    <s v="0000402"/>
    <x v="289"/>
    <x v="15"/>
    <x v="5"/>
    <x v="1"/>
    <s v="C0856"/>
    <s v="CLIENTE C0856"/>
    <x v="2"/>
    <x v="4"/>
    <n v="12"/>
    <x v="0"/>
    <x v="0"/>
    <n v="108"/>
    <n v="1725000"/>
    <s v="506 2695-8608"/>
    <x v="0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1950"/>
    <n v="19500"/>
    <n v="0"/>
    <n v="3000"/>
    <n v="3.4782000000000002"/>
    <n v="34.782899999999998"/>
    <n v="5.3512000000000004"/>
    <n v="0"/>
  </r>
  <r>
    <s v="0266204154"/>
    <s v="0000405"/>
    <x v="180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96"/>
    <n v="1950"/>
    <n v="187200"/>
    <n v="0"/>
    <n v="2880.06"/>
    <n v="3.4782000000000002"/>
    <n v="333.916"/>
    <n v="5.1372"/>
    <n v="0"/>
  </r>
  <r>
    <s v="0359862564"/>
    <s v="0000056"/>
    <x v="150"/>
    <x v="9"/>
    <x v="3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3995"/>
    <n v="11985"/>
    <n v="1558.05"/>
    <n v="4073.9"/>
    <n v="7.1260000000000003"/>
    <n v="21.3781"/>
    <n v="7.2667000000000002"/>
    <n v="2.7791000000000001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2225"/>
    <n v="53400"/>
    <n v="6942"/>
    <n v="38423.51"/>
    <n v="3.9687999999999999"/>
    <n v="95.251599999999996"/>
    <n v="68.537499999999994"/>
    <n v="12.3827"/>
  </r>
  <r>
    <s v="0359862564"/>
    <s v="0000056"/>
    <x v="150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795.25"/>
    <n v="45543"/>
    <n v="5920.59"/>
    <n v="13898.58"/>
    <n v="6.7697000000000003"/>
    <n v="81.236800000000002"/>
    <n v="24.791399999999999"/>
    <n v="10.560700000000001"/>
  </r>
  <r>
    <s v="0316005410"/>
    <s v="0000071"/>
    <x v="221"/>
    <x v="7"/>
    <x v="3"/>
    <x v="0"/>
    <s v="C3258"/>
    <s v="CLIENTE C3258"/>
    <x v="4"/>
    <x v="10"/>
    <n v="29"/>
    <x v="0"/>
    <x v="0"/>
    <n v="16"/>
    <n v="2000000"/>
    <s v="506 2256-3730"/>
    <x v="7"/>
    <x v="4"/>
    <x v="3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49"/>
    <n v="747"/>
    <n v="97.11"/>
    <n v="1920000"/>
    <n v="0.44409999999999999"/>
    <n v="1.3324"/>
    <n v="3424.7797"/>
    <n v="0.17319999999999999"/>
  </r>
  <r>
    <s v="0910420280"/>
    <s v="0000252"/>
    <x v="154"/>
    <x v="5"/>
    <x v="4"/>
    <x v="0"/>
    <s v="C1542"/>
    <s v="CLIENTE C1542"/>
    <x v="5"/>
    <x v="11"/>
    <n v="1"/>
    <x v="0"/>
    <x v="0"/>
    <n v="53"/>
    <n v="3047500"/>
    <s v="506 2259-5959"/>
    <x v="3"/>
    <x v="5"/>
    <x v="4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625"/>
    <n v="3750"/>
    <n v="487.5"/>
    <n v="1917.61"/>
    <n v="1.1148"/>
    <n v="6.6890000000000001"/>
    <n v="3.4205000000000001"/>
    <n v="0.86950000000000005"/>
  </r>
  <r>
    <s v="0135603268"/>
    <s v="0000404"/>
    <x v="182"/>
    <x v="15"/>
    <x v="5"/>
    <x v="1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989.8"/>
    <n v="47755.199999999997"/>
    <n v="0"/>
    <n v="8155.2"/>
    <n v="3.5491999999999999"/>
    <n v="85.1828"/>
    <n v="14.5467"/>
    <n v="0"/>
  </r>
  <r>
    <s v="0450416735"/>
    <s v="0000021"/>
    <x v="158"/>
    <x v="9"/>
    <x v="3"/>
    <x v="0"/>
    <s v="C0083"/>
    <s v="CLIENTE C0083"/>
    <x v="4"/>
    <x v="13"/>
    <n v="8"/>
    <x v="0"/>
    <x v="0"/>
    <n v="55"/>
    <n v="1000000"/>
    <s v="506 2544-0014"/>
    <x v="0"/>
    <x v="4"/>
    <x v="3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1394.07"/>
    <n v="4182.21"/>
    <n v="543.69000000000005"/>
    <n v="1545.37"/>
    <n v="2.4866000000000001"/>
    <n v="7.4599000000000002"/>
    <n v="2.7565"/>
    <n v="0.9698"/>
  </r>
  <r>
    <s v="0159118589"/>
    <s v="0000007"/>
    <x v="276"/>
    <x v="11"/>
    <x v="1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8515"/>
    <n v="17030"/>
    <n v="2213.9"/>
    <n v="4260"/>
    <n v="15.188499999999999"/>
    <n v="30.376999999999999"/>
    <n v="7.5987"/>
    <n v="3.9489999999999998"/>
  </r>
  <r>
    <s v="0566012369"/>
    <s v="0000014"/>
    <x v="174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739.35"/>
    <n v="2218.0500000000002"/>
    <n v="288.35000000000002"/>
    <n v="9910700"/>
    <n v="1.3188"/>
    <n v="3.9563999999999999"/>
    <n v="17678.106299999999"/>
    <n v="0.51429999999999998"/>
  </r>
  <r>
    <s v="0870211277"/>
    <s v="0000069"/>
    <x v="196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2934.55"/>
    <n v="8803.65"/>
    <n v="1144.47"/>
    <n v="3960.13"/>
    <n v="5.2343999999999999"/>
    <n v="15.7034"/>
    <n v="7.0637999999999996"/>
    <n v="2.0413999999999999"/>
  </r>
  <r>
    <s v="0910420280"/>
    <s v="0000252"/>
    <x v="154"/>
    <x v="5"/>
    <x v="4"/>
    <x v="0"/>
    <s v="C1536"/>
    <s v="CLIENTE C1536"/>
    <x v="2"/>
    <x v="11"/>
    <n v="1"/>
    <x v="0"/>
    <x v="0"/>
    <n v="53"/>
    <n v="10637500"/>
    <s v="506 2259-5959"/>
    <x v="3"/>
    <x v="2"/>
    <x v="2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25"/>
    <n v="7500"/>
    <n v="975"/>
    <n v="3835.22"/>
    <n v="1.1148"/>
    <n v="13.378"/>
    <n v="6.8410000000000002"/>
    <n v="1.7391000000000001"/>
  </r>
  <r>
    <s v="0175847009"/>
    <s v="0000013"/>
    <x v="168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595"/>
    <n v="7140"/>
    <n v="928.2"/>
    <n v="3280.38"/>
    <n v="1.0612999999999999"/>
    <n v="12.735799999999999"/>
    <n v="5.8513000000000002"/>
    <n v="1.6556"/>
  </r>
  <r>
    <s v="0316005410"/>
    <s v="0000071"/>
    <x v="221"/>
    <x v="7"/>
    <x v="3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8"/>
    <n v="249"/>
    <n v="6972"/>
    <n v="906.36"/>
    <n v="1792"/>
    <n v="0.44409999999999999"/>
    <n v="12.436199999999999"/>
    <n v="3.1964000000000001"/>
    <n v="1.6167"/>
  </r>
  <r>
    <s v="0456174838"/>
    <s v="0000062"/>
    <x v="195"/>
    <x v="10"/>
    <x v="3"/>
    <x v="0"/>
    <s v="C1226"/>
    <s v="CLIENTE C1226"/>
    <x v="2"/>
    <x v="14"/>
    <n v="27"/>
    <x v="0"/>
    <x v="0"/>
    <n v="36"/>
    <n v="3000000"/>
    <s v="506 2475-7369"/>
    <x v="2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2640"/>
    <n v="10560"/>
    <n v="1372.8"/>
    <n v="2994.76"/>
    <n v="4.7089999999999996"/>
    <n v="18.836200000000002"/>
    <n v="5.3418000000000001"/>
    <n v="2.4487000000000001"/>
  </r>
  <r>
    <s v="0566012369"/>
    <s v="0000014"/>
    <x v="174"/>
    <x v="10"/>
    <x v="3"/>
    <x v="0"/>
    <s v="C0034"/>
    <s v="CLIENTE C0034"/>
    <x v="0"/>
    <x v="0"/>
    <n v="14"/>
    <x v="0"/>
    <x v="0"/>
    <n v="6"/>
    <n v="460000"/>
    <s v="506 2237-0426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795"/>
    <n v="4770"/>
    <n v="620.1"/>
    <n v="2316.0300000000002"/>
    <n v="1.4179999999999999"/>
    <n v="8.5084"/>
    <n v="4.1311"/>
    <n v="1.1060000000000001"/>
  </r>
  <r>
    <s v="0259185729"/>
    <s v="0000256"/>
    <x v="179"/>
    <x v="5"/>
    <x v="4"/>
    <x v="0"/>
    <s v="C1853"/>
    <s v="CLIENTE C1853"/>
    <x v="2"/>
    <x v="0"/>
    <n v="14"/>
    <x v="0"/>
    <x v="0"/>
    <n v="6"/>
    <n v="230000"/>
    <s v="506 2244-1930"/>
    <x v="0"/>
    <x v="2"/>
    <x v="2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975"/>
    <n v="5850"/>
    <n v="760.5"/>
    <n v="1248.1199999999999"/>
    <n v="1.7391000000000001"/>
    <n v="10.434799999999999"/>
    <n v="2.2263000000000002"/>
    <n v="1.3565"/>
  </r>
  <r>
    <s v="0627931199"/>
    <s v="0000063"/>
    <x v="193"/>
    <x v="10"/>
    <x v="3"/>
    <x v="0"/>
    <s v="C0381"/>
    <s v="CLIENTE C0381"/>
    <x v="4"/>
    <x v="14"/>
    <n v="27"/>
    <x v="0"/>
    <x v="0"/>
    <n v="36"/>
    <n v="2500000"/>
    <s v="506 2475-6465"/>
    <x v="6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460"/>
    <n v="5840"/>
    <n v="759.2"/>
    <n v="1671.39"/>
    <n v="2.6042000000000001"/>
    <n v="10.417"/>
    <n v="2.9813000000000001"/>
    <n v="1.3542000000000001"/>
  </r>
  <r>
    <s v="0660996238"/>
    <s v="0000020"/>
    <x v="171"/>
    <x v="10"/>
    <x v="3"/>
    <x v="0"/>
    <s v="C0089"/>
    <s v="CLIENTE C0089"/>
    <x v="0"/>
    <x v="6"/>
    <n v="16"/>
    <x v="0"/>
    <x v="0"/>
    <n v="100"/>
    <n v="5500000"/>
    <s v="506 2445-7070"/>
    <x v="2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10"/>
    <n v="1890.31"/>
    <n v="396965.1"/>
    <n v="0"/>
    <n v="5046.51"/>
    <n v="3.3717999999999999"/>
    <n v="708.08230000000003"/>
    <n v="9.0015999999999998"/>
    <n v="0"/>
  </r>
  <r>
    <s v="0627931199"/>
    <s v="0000063"/>
    <x v="193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60"/>
    <n v="8760"/>
    <n v="1138.8"/>
    <n v="2507.08"/>
    <n v="2.6042000000000001"/>
    <n v="15.625500000000001"/>
    <n v="4.4718999999999998"/>
    <n v="2.0312999999999999"/>
  </r>
  <r>
    <s v="0517453141"/>
    <s v="0000038"/>
    <x v="206"/>
    <x v="9"/>
    <x v="3"/>
    <x v="0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499"/>
    <n v="9980"/>
    <n v="1297.4000000000001"/>
    <n v="3618.11"/>
    <n v="0.89"/>
    <n v="17.8017"/>
    <n v="6.4537000000000004"/>
    <n v="2.3142"/>
  </r>
  <r>
    <s v="0982707181"/>
    <s v="0000293"/>
    <x v="265"/>
    <x v="19"/>
    <x v="4"/>
    <x v="2"/>
    <s v="C0369"/>
    <s v="CLIENTE C0369"/>
    <x v="2"/>
    <x v="4"/>
    <n v="12"/>
    <x v="0"/>
    <x v="0"/>
    <n v="108"/>
    <n v="1265000"/>
    <s v="506 2690-4522"/>
    <x v="3"/>
    <x v="2"/>
    <x v="2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921.13"/>
    <n v="5526.78"/>
    <n v="718.48"/>
    <n v="-3532200"/>
    <n v="1.643"/>
    <n v="9.8582999999999998"/>
    <n v="-6300.5244000000002"/>
    <n v="1.2815000000000001"/>
  </r>
  <r>
    <s v="0910420280"/>
    <s v="0000252"/>
    <x v="154"/>
    <x v="5"/>
    <x v="4"/>
    <x v="0"/>
    <s v="C3467"/>
    <s v="CLIENTE C3467"/>
    <x v="4"/>
    <x v="14"/>
    <n v="27"/>
    <x v="0"/>
    <x v="0"/>
    <n v="36"/>
    <n v="3000000"/>
    <s v="506 2645-5263"/>
    <x v="0"/>
    <x v="4"/>
    <x v="3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60.35"/>
    <n v="2762.1"/>
    <n v="359.07"/>
    <n v="9297100"/>
    <n v="0.82110000000000005"/>
    <n v="4.9268000000000001"/>
    <n v="16583.603800000001"/>
    <n v="0.64039999999999997"/>
  </r>
  <r>
    <s v="0660996238"/>
    <s v="0000020"/>
    <x v="171"/>
    <x v="10"/>
    <x v="3"/>
    <x v="0"/>
    <s v="C0202"/>
    <s v="CLIENTE C0202"/>
    <x v="0"/>
    <x v="10"/>
    <n v="17"/>
    <x v="0"/>
    <x v="0"/>
    <n v="10"/>
    <n v="460000"/>
    <s v="506 2231-0280"/>
    <x v="0"/>
    <x v="0"/>
    <x v="0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8"/>
    <n v="1691"/>
    <n v="81168"/>
    <n v="10551.84"/>
    <n v="17535.28"/>
    <n v="3.0163000000000002"/>
    <n v="144.7825"/>
    <n v="31.278300000000002"/>
    <n v="18.8217"/>
  </r>
  <r>
    <s v="0107684018"/>
    <s v="0000240"/>
    <x v="225"/>
    <x v="12"/>
    <x v="4"/>
    <x v="0"/>
    <s v="C0271"/>
    <s v="CLIENTE C0271"/>
    <x v="3"/>
    <x v="9"/>
    <n v="25"/>
    <x v="0"/>
    <x v="0"/>
    <n v="82"/>
    <n v="10000000"/>
    <s v="506 2428-7636"/>
    <x v="6"/>
    <x v="3"/>
    <x v="1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7587"/>
    <n v="75870"/>
    <n v="9863.1"/>
    <n v="11729.92"/>
    <n v="13.533200000000001"/>
    <n v="135.3323"/>
    <n v="20.923100000000002"/>
    <n v="17.5932"/>
  </r>
  <r>
    <s v="0627931199"/>
    <s v="0000063"/>
    <x v="193"/>
    <x v="10"/>
    <x v="3"/>
    <x v="0"/>
    <s v="C1545"/>
    <s v="CLIENTE C1545"/>
    <x v="5"/>
    <x v="9"/>
    <n v="25"/>
    <x v="0"/>
    <x v="0"/>
    <n v="82"/>
    <n v="5000000"/>
    <s v="506 2636-2422"/>
    <x v="6"/>
    <x v="5"/>
    <x v="4"/>
    <s v="PUNTARENA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1460"/>
    <n v="8760"/>
    <n v="1138.8"/>
    <n v="2507.08"/>
    <n v="2.6042000000000001"/>
    <n v="15.625500000000001"/>
    <n v="4.4718999999999998"/>
    <n v="2.0312999999999999"/>
  </r>
  <r>
    <s v="0359862564"/>
    <s v="0000056"/>
    <x v="150"/>
    <x v="9"/>
    <x v="3"/>
    <x v="0"/>
    <s v="C0167"/>
    <s v="CLIENTE C0167"/>
    <x v="0"/>
    <x v="0"/>
    <n v="15"/>
    <x v="0"/>
    <x v="0"/>
    <n v="28"/>
    <n v="2760000"/>
    <s v="506 2566-0000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3861.93"/>
    <n v="23171.58"/>
    <n v="3012.31"/>
    <n v="7349.37"/>
    <n v="6.8886000000000003"/>
    <n v="41.332000000000001"/>
    <n v="13.109299999999999"/>
    <n v="5.3731"/>
  </r>
  <r>
    <s v="0910420280"/>
    <s v="0000252"/>
    <x v="154"/>
    <x v="5"/>
    <x v="4"/>
    <x v="0"/>
    <s v="C1543"/>
    <s v="CLIENTE C1543"/>
    <x v="1"/>
    <x v="11"/>
    <n v="1"/>
    <x v="0"/>
    <x v="0"/>
    <n v="53"/>
    <n v="1817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625"/>
    <n v="3750"/>
    <n v="487.5"/>
    <n v="1917.61"/>
    <n v="1.1148"/>
    <n v="6.6890000000000001"/>
    <n v="3.4205000000000001"/>
    <n v="0.86950000000000005"/>
  </r>
  <r>
    <s v="0259185729"/>
    <s v="0000256"/>
    <x v="179"/>
    <x v="5"/>
    <x v="4"/>
    <x v="0"/>
    <s v="C3486"/>
    <s v="CLIENTE C3486"/>
    <x v="5"/>
    <x v="13"/>
    <n v="8"/>
    <x v="0"/>
    <x v="0"/>
    <n v="55"/>
    <n v="1000000"/>
    <s v="506 2571 1415"/>
    <x v="0"/>
    <x v="5"/>
    <x v="4"/>
    <s v="CARTAGO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858"/>
    <n v="20592"/>
    <n v="2676.96"/>
    <n v="2184.48"/>
    <n v="1.5304"/>
    <n v="36.730699999999999"/>
    <n v="3.8965000000000001"/>
    <n v="4.7748999999999997"/>
  </r>
  <r>
    <s v="0566012369"/>
    <s v="0000014"/>
    <x v="174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569"/>
    <n v="13656"/>
    <n v="1775.28"/>
    <n v="3840.14"/>
    <n v="1.0148999999999999"/>
    <n v="24.358699999999999"/>
    <n v="6.8498000000000001"/>
    <n v="3.1665999999999999"/>
  </r>
  <r>
    <s v="0107684018"/>
    <s v="0000240"/>
    <x v="225"/>
    <x v="12"/>
    <x v="4"/>
    <x v="0"/>
    <s v="C0366"/>
    <s v="CLIENTE C0366"/>
    <x v="2"/>
    <x v="9"/>
    <n v="32"/>
    <x v="0"/>
    <x v="0"/>
    <n v="77"/>
    <n v="1610000"/>
    <s v="506 2232-7210"/>
    <x v="0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7055.91"/>
    <n v="84670.92"/>
    <n v="11007.22"/>
    <n v="8039.71"/>
    <n v="12.585900000000001"/>
    <n v="151.0308"/>
    <n v="14.3407"/>
    <n v="19.634"/>
  </r>
  <r>
    <s v="0792421818"/>
    <s v="0000402"/>
    <x v="289"/>
    <x v="15"/>
    <x v="5"/>
    <x v="1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950"/>
    <n v="23400"/>
    <n v="0"/>
    <n v="3600"/>
    <n v="3.4782000000000002"/>
    <n v="41.7395"/>
    <n v="6.4214000000000002"/>
    <n v="0"/>
  </r>
  <r>
    <s v="0660996238"/>
    <s v="0000020"/>
    <x v="171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2349"/>
    <n v="18792"/>
    <n v="2442.96"/>
    <n v="8186.55"/>
    <n v="4.1900000000000004"/>
    <n v="33.520000000000003"/>
    <n v="14.602600000000001"/>
    <n v="4.3575999999999997"/>
  </r>
  <r>
    <s v="0857190570"/>
    <s v="0000241"/>
    <x v="287"/>
    <x v="5"/>
    <x v="4"/>
    <x v="0"/>
    <s v="C2330"/>
    <s v="CLIENTE C2330"/>
    <x v="2"/>
    <x v="9"/>
    <n v="32"/>
    <x v="0"/>
    <x v="0"/>
    <n v="77"/>
    <n v="5000000"/>
    <s v="506 2231-2108"/>
    <x v="6"/>
    <x v="2"/>
    <x v="2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6210.1975000000002"/>
    <n v="12420.395"/>
    <n v="1614.65"/>
    <n v="-1921900"/>
    <n v="11.077299999999999"/>
    <n v="22.154699999999998"/>
    <n v="-3428.1687999999999"/>
    <n v="2.8801000000000001"/>
  </r>
  <r>
    <s v="0478256914"/>
    <s v="0000264"/>
    <x v="200"/>
    <x v="5"/>
    <x v="4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549"/>
    <n v="1098"/>
    <n v="142.74"/>
    <n v="4021100"/>
    <n v="0.97919999999999996"/>
    <n v="1.9584999999999999"/>
    <n v="7172.5946000000004"/>
    <n v="0.25459999999999999"/>
  </r>
  <r>
    <s v="0175847009"/>
    <s v="0000013"/>
    <x v="168"/>
    <x v="10"/>
    <x v="3"/>
    <x v="0"/>
    <s v="C3017"/>
    <s v="CLIENTE C3017"/>
    <x v="2"/>
    <x v="1"/>
    <n v="16"/>
    <x v="0"/>
    <x v="0"/>
    <n v="100"/>
    <n v="287500"/>
    <s v="506 8887-8192"/>
    <x v="0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595"/>
    <n v="3570"/>
    <n v="464.1"/>
    <n v="1640.19"/>
    <n v="1.0612999999999999"/>
    <n v="6.3678999999999997"/>
    <n v="2.9256000000000002"/>
    <n v="0.82779999999999998"/>
  </r>
  <r>
    <s v="0842289299"/>
    <s v="0000457"/>
    <x v="309"/>
    <x v="16"/>
    <x v="4"/>
    <x v="0"/>
    <s v="C0014"/>
    <s v="CLIENTE C0014"/>
    <x v="3"/>
    <x v="15"/>
    <n v="13"/>
    <x v="0"/>
    <x v="0"/>
    <n v="125"/>
    <n v="5000000"/>
    <s v="506 2685-5741"/>
    <x v="0"/>
    <x v="3"/>
    <x v="1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8920"/>
    <n v="53520"/>
    <n v="13"/>
    <n v="9291.32"/>
    <n v="15.9109"/>
    <n v="95.465699999999998"/>
    <n v="16.5732"/>
    <n v="2.3099999999999999E-2"/>
  </r>
  <r>
    <s v="0259185729"/>
    <s v="0000256"/>
    <x v="179"/>
    <x v="5"/>
    <x v="4"/>
    <x v="0"/>
    <s v="C0867"/>
    <s v="CLIENTE C0867"/>
    <x v="0"/>
    <x v="3"/>
    <n v="32"/>
    <x v="0"/>
    <x v="0"/>
    <n v="77"/>
    <n v="1100000"/>
    <s v="506 2253-0210"/>
    <x v="7"/>
    <x v="0"/>
    <x v="0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975"/>
    <n v="23400"/>
    <n v="3042"/>
    <n v="4992.4799999999996"/>
    <n v="1.7391000000000001"/>
    <n v="41.7395"/>
    <n v="8.9052000000000007"/>
    <n v="5.4260999999999999"/>
  </r>
  <r>
    <s v="0566012369"/>
    <s v="0000014"/>
    <x v="174"/>
    <x v="10"/>
    <x v="3"/>
    <x v="0"/>
    <s v="C1863"/>
    <s v="CLIENTE C1863"/>
    <x v="1"/>
    <x v="4"/>
    <n v="12"/>
    <x v="0"/>
    <x v="0"/>
    <n v="108"/>
    <n v="4000000"/>
    <s v="506 2695-2119"/>
    <x v="2"/>
    <x v="1"/>
    <x v="1"/>
    <s v="GUANACASTE1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795"/>
    <n v="4770"/>
    <n v="620.1"/>
    <n v="2316.0300000000002"/>
    <n v="1.4179999999999999"/>
    <n v="8.5084"/>
    <n v="4.1311"/>
    <n v="1.1060000000000001"/>
  </r>
  <r>
    <s v="0988914517"/>
    <s v="0000296"/>
    <x v="234"/>
    <x v="19"/>
    <x v="4"/>
    <x v="2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424.03250000000003"/>
    <n v="10176.780000000001"/>
    <n v="1322.98"/>
    <n v="3219.75"/>
    <n v="0.75629999999999997"/>
    <n v="18.152699999999999"/>
    <n v="5.7431000000000001"/>
    <n v="2.3597999999999999"/>
  </r>
  <r>
    <s v="0116719760"/>
    <s v="0000068"/>
    <x v="197"/>
    <x v="10"/>
    <x v="3"/>
    <x v="0"/>
    <s v="C1709"/>
    <s v="CLIENTE C1709"/>
    <x v="3"/>
    <x v="3"/>
    <n v="32"/>
    <x v="0"/>
    <x v="0"/>
    <n v="77"/>
    <n v="1000000"/>
    <s v="506 2253-8882"/>
    <x v="0"/>
    <x v="3"/>
    <x v="1"/>
    <s v="SAN JOSE4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4872.55"/>
    <n v="14617.65"/>
    <n v="1900.3"/>
    <n v="6152.11"/>
    <n v="8.6913"/>
    <n v="26.074000000000002"/>
    <n v="10.973699999999999"/>
    <n v="3.3896000000000002"/>
  </r>
  <r>
    <s v="0175847009"/>
    <s v="0000013"/>
    <x v="168"/>
    <x v="10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3"/>
    <n v="565.25"/>
    <n v="1695.75"/>
    <n v="220.45"/>
    <n v="7308500"/>
    <n v="1.0082"/>
    <n v="3.0247000000000002"/>
    <n v="13036.4596"/>
    <n v="0.39319999999999999"/>
  </r>
  <r>
    <s v="0870211277"/>
    <s v="0000069"/>
    <x v="196"/>
    <x v="10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2895"/>
    <n v="34740"/>
    <n v="4516.2"/>
    <n v="15365.94"/>
    <n v="5.1638999999999999"/>
    <n v="61.967100000000002"/>
    <n v="27.408799999999999"/>
    <n v="8.0556999999999999"/>
  </r>
  <r>
    <s v="0210633391"/>
    <s v="0000409"/>
    <x v="199"/>
    <x v="15"/>
    <x v="5"/>
    <x v="1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3646.3"/>
    <n v="36463"/>
    <n v="0"/>
    <n v="5753.3"/>
    <n v="6.5039999999999996"/>
    <n v="65.040400000000005"/>
    <n v="10.2623"/>
    <n v="0"/>
  </r>
  <r>
    <s v="0359862564"/>
    <s v="0000056"/>
    <x v="150"/>
    <x v="9"/>
    <x v="3"/>
    <x v="0"/>
    <s v="C0147"/>
    <s v="CLIENTE C0147"/>
    <x v="4"/>
    <x v="3"/>
    <n v="11"/>
    <x v="0"/>
    <x v="0"/>
    <n v="93"/>
    <n v="575000"/>
    <s v="506 2229-7170"/>
    <x v="7"/>
    <x v="4"/>
    <x v="3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3995"/>
    <n v="31960"/>
    <n v="4154.8"/>
    <n v="10863.72"/>
    <n v="7.1260000000000003"/>
    <n v="57.008299999999998"/>
    <n v="19.378"/>
    <n v="7.4109999999999996"/>
  </r>
  <r>
    <s v="0904503949"/>
    <s v="0000245"/>
    <x v="162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1046.25"/>
    <n v="4185"/>
    <n v="544.04999999999995"/>
    <n v="1477.99"/>
    <n v="1.8662000000000001"/>
    <n v="7.4649000000000001"/>
    <n v="2.6362999999999999"/>
    <n v="0.97040000000000004"/>
  </r>
  <r>
    <s v="0424786542"/>
    <s v="0000061"/>
    <x v="183"/>
    <x v="10"/>
    <x v="3"/>
    <x v="0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845.5"/>
    <n v="20292"/>
    <n v="2637.96"/>
    <n v="5167"/>
    <n v="1.5081"/>
    <n v="36.195599999999999"/>
    <n v="9.2164999999999999"/>
    <n v="4.7054"/>
  </r>
  <r>
    <s v="0660996238"/>
    <s v="0000020"/>
    <x v="171"/>
    <x v="10"/>
    <x v="3"/>
    <x v="0"/>
    <s v="C1402"/>
    <s v="CLIENTE C1402"/>
    <x v="1"/>
    <x v="6"/>
    <n v="6"/>
    <x v="0"/>
    <x v="0"/>
    <n v="3"/>
    <n v="460000"/>
    <s v="506 2495-0003"/>
    <x v="0"/>
    <x v="1"/>
    <x v="1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691.28"/>
    <n v="40590.720000000001"/>
    <n v="5276.79"/>
    <n v="8774.36"/>
    <n v="3.0167999999999999"/>
    <n v="72.403199999999998"/>
    <n v="15.6511"/>
    <n v="9.4123999999999999"/>
  </r>
  <r>
    <s v="0867031179"/>
    <s v="0000401"/>
    <x v="198"/>
    <x v="15"/>
    <x v="5"/>
    <x v="1"/>
    <s v="C2156"/>
    <s v="CLIENTE C2156"/>
    <x v="0"/>
    <x v="3"/>
    <n v="14"/>
    <x v="0"/>
    <x v="0"/>
    <n v="6"/>
    <n v="1035000"/>
    <s v="506 2285-1700"/>
    <x v="0"/>
    <x v="0"/>
    <x v="0"/>
    <s v="HEREDIA1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48"/>
    <n v="1890.31"/>
    <n v="2359106.88"/>
    <n v="0"/>
    <n v="29990.69"/>
    <n v="3.3717999999999999"/>
    <n v="4208.0319"/>
    <n v="53.4955"/>
    <n v="0"/>
  </r>
  <r>
    <s v="0566012369"/>
    <s v="0000014"/>
    <x v="174"/>
    <x v="10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795"/>
    <n v="6360"/>
    <n v="826.8"/>
    <n v="3088.05"/>
    <n v="1.4179999999999999"/>
    <n v="11.3445"/>
    <n v="5.5082000000000004"/>
    <n v="1.4746999999999999"/>
  </r>
  <r>
    <s v="0189421475"/>
    <s v="0000249"/>
    <x v="155"/>
    <x v="5"/>
    <x v="4"/>
    <x v="0"/>
    <s v="C1541"/>
    <s v="CLIENTE C1541"/>
    <x v="4"/>
    <x v="9"/>
    <n v="1"/>
    <x v="0"/>
    <x v="0"/>
    <n v="53"/>
    <n v="1725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695"/>
    <n v="8340"/>
    <n v="1084.2"/>
    <n v="4238.2299999999996"/>
    <n v="1.2396"/>
    <n v="14.876300000000001"/>
    <n v="7.5598000000000001"/>
    <n v="1.9339"/>
  </r>
  <r>
    <s v="0317045188"/>
    <s v="0000024"/>
    <x v="151"/>
    <x v="9"/>
    <x v="3"/>
    <x v="0"/>
    <s v="C0720"/>
    <s v="CLIENTE C0720"/>
    <x v="5"/>
    <x v="6"/>
    <n v="11"/>
    <x v="0"/>
    <x v="0"/>
    <n v="93"/>
    <n v="287500"/>
    <s v="506 2445-7228"/>
    <x v="0"/>
    <x v="5"/>
    <x v="4"/>
    <s v="DEP TEC 3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728.09"/>
    <n v="13824.72"/>
    <n v="1797.21"/>
    <n v="4841.01"/>
    <n v="3.0823999999999998"/>
    <n v="24.659600000000001"/>
    <n v="8.6350999999999996"/>
    <n v="3.2057000000000002"/>
  </r>
  <r>
    <s v="0666726192"/>
    <s v="0000255"/>
    <x v="190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546"/>
    <n v="2730"/>
    <n v="354.9"/>
    <n v="1080.9000000000001"/>
    <n v="0.97389999999999999"/>
    <n v="4.8696000000000002"/>
    <n v="1.9279999999999999"/>
    <n v="0.63300000000000001"/>
  </r>
  <r>
    <s v="0456174838"/>
    <s v="0000062"/>
    <x v="195"/>
    <x v="10"/>
    <x v="3"/>
    <x v="0"/>
    <s v="C0127"/>
    <s v="CLIENTE C0127"/>
    <x v="2"/>
    <x v="15"/>
    <n v="47"/>
    <x v="0"/>
    <x v="0"/>
    <n v="133"/>
    <n v="2000000"/>
    <s v="506 2200-9384"/>
    <x v="0"/>
    <x v="2"/>
    <x v="2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2640"/>
    <n v="15840"/>
    <n v="2059.1999999999998"/>
    <n v="4492.1400000000003"/>
    <n v="4.7089999999999996"/>
    <n v="28.2544"/>
    <n v="8.0128000000000004"/>
    <n v="3.673"/>
  </r>
  <r>
    <s v="0189421475"/>
    <s v="0000249"/>
    <x v="155"/>
    <x v="5"/>
    <x v="4"/>
    <x v="0"/>
    <s v="C1456"/>
    <s v="CLIENTE C1456"/>
    <x v="0"/>
    <x v="5"/>
    <n v="2"/>
    <x v="0"/>
    <x v="0"/>
    <n v="20"/>
    <n v="920000"/>
    <s v="506 2430-5716"/>
    <x v="0"/>
    <x v="0"/>
    <x v="0"/>
    <s v="ALAJUELA1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707.75"/>
    <n v="8493"/>
    <n v="1104.0899999999999"/>
    <n v="4391.24"/>
    <n v="1.2624"/>
    <n v="15.1492"/>
    <n v="7.8327999999999998"/>
    <n v="1.9694"/>
  </r>
  <r>
    <s v="0566012369"/>
    <s v="0000014"/>
    <x v="174"/>
    <x v="10"/>
    <x v="3"/>
    <x v="0"/>
    <s v="C0983"/>
    <s v="CLIENTE C0983"/>
    <x v="4"/>
    <x v="0"/>
    <n v="15"/>
    <x v="0"/>
    <x v="0"/>
    <n v="28"/>
    <n v="2472500"/>
    <s v="506 2269-9069"/>
    <x v="6"/>
    <x v="4"/>
    <x v="3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795"/>
    <n v="19080"/>
    <n v="2480.4"/>
    <n v="9264.14"/>
    <n v="1.4179999999999999"/>
    <n v="34.033700000000003"/>
    <n v="16.524799999999999"/>
    <n v="4.4242999999999997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6"/>
    <n v="4695"/>
    <n v="28170"/>
    <n v="3662.1"/>
    <n v="11238.91"/>
    <n v="8.3745999999999992"/>
    <n v="50.247900000000001"/>
    <n v="20.0472"/>
    <n v="6.5321999999999996"/>
  </r>
  <r>
    <s v="0424786542"/>
    <s v="0000061"/>
    <x v="183"/>
    <x v="10"/>
    <x v="3"/>
    <x v="0"/>
    <s v="C1800"/>
    <s v="CLIENTE C1800"/>
    <x v="0"/>
    <x v="1"/>
    <n v="9"/>
    <x v="0"/>
    <x v="0"/>
    <n v="61"/>
    <n v="1955000"/>
    <s v="506 2766-6191"/>
    <x v="8"/>
    <x v="0"/>
    <x v="0"/>
    <s v="COLON"/>
    <x v="1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805"/>
    <n v="9660"/>
    <n v="1255.8"/>
    <n v="2097.5"/>
    <n v="1.4359"/>
    <n v="17.230899999999998"/>
    <n v="3.7412999999999998"/>
    <n v="2.2400000000000002"/>
  </r>
  <r>
    <s v="0406785459"/>
    <s v="0000251"/>
    <x v="159"/>
    <x v="5"/>
    <x v="4"/>
    <x v="0"/>
    <s v="C0923"/>
    <s v="CLIENTE C0923"/>
    <x v="2"/>
    <x v="11"/>
    <n v="24"/>
    <x v="0"/>
    <x v="0"/>
    <n v="140"/>
    <n v="3450000"/>
    <s v="506 2292-9370"/>
    <x v="8"/>
    <x v="2"/>
    <x v="2"/>
    <s v="MEGALINEA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0"/>
    <n v="558.75"/>
    <n v="5587.5"/>
    <n v="726.38"/>
    <n v="3179100"/>
    <n v="0.99660000000000004"/>
    <n v="9.9665999999999997"/>
    <n v="5670.6859999999997"/>
    <n v="1.2956000000000001"/>
  </r>
  <r>
    <s v="0450416735"/>
    <s v="0000021"/>
    <x v="158"/>
    <x v="9"/>
    <x v="3"/>
    <x v="0"/>
    <s v="C0798"/>
    <s v="CLIENTE C0798"/>
    <x v="1"/>
    <x v="3"/>
    <n v="16"/>
    <x v="0"/>
    <x v="0"/>
    <n v="100"/>
    <n v="2500000"/>
    <s v="506 2235-0163"/>
    <x v="6"/>
    <x v="1"/>
    <x v="1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48721230"/>
    <s v="0000072"/>
    <x v="223"/>
    <x v="7"/>
    <x v="3"/>
    <x v="0"/>
    <s v="C0418"/>
    <s v="CLIENTE C0418"/>
    <x v="3"/>
    <x v="0"/>
    <n v="15"/>
    <x v="0"/>
    <x v="0"/>
    <n v="28"/>
    <n v="2702500"/>
    <s v="506 2268-4141"/>
    <x v="0"/>
    <x v="3"/>
    <x v="1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849"/>
    <n v="4245"/>
    <n v="551.85"/>
    <n v="1070"/>
    <n v="1.5143"/>
    <n v="7.5719000000000003"/>
    <n v="1.9086000000000001"/>
    <n v="0.98429999999999995"/>
  </r>
  <r>
    <s v="0450416735"/>
    <s v="0000021"/>
    <x v="158"/>
    <x v="9"/>
    <x v="3"/>
    <x v="0"/>
    <s v="C0642"/>
    <s v="CLIENTE C0642"/>
    <x v="2"/>
    <x v="10"/>
    <n v="29"/>
    <x v="0"/>
    <x v="0"/>
    <n v="16"/>
    <n v="3500000"/>
    <s v="506 2256-9419"/>
    <x v="7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079.28"/>
    <n v="8634.24"/>
    <n v="1122.45"/>
    <n v="1602.67"/>
    <n v="1.9251"/>
    <n v="15.401199999999999"/>
    <n v="2.8586999999999998"/>
    <n v="2.0021"/>
  </r>
  <r>
    <s v="0988914517"/>
    <s v="0000296"/>
    <x v="234"/>
    <x v="19"/>
    <x v="4"/>
    <x v="2"/>
    <s v="C2465"/>
    <s v="CLIENTE C2465"/>
    <x v="4"/>
    <x v="5"/>
    <n v="16"/>
    <x v="0"/>
    <x v="0"/>
    <n v="24"/>
    <n v="0"/>
    <s v="506 2439-1122"/>
    <x v="4"/>
    <x v="4"/>
    <x v="3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424.03250000000003"/>
    <n v="3392.26"/>
    <n v="440.99"/>
    <n v="1073.25"/>
    <n v="0.75629999999999997"/>
    <n v="6.0509000000000004"/>
    <n v="1.9142999999999999"/>
    <n v="0.78659999999999997"/>
  </r>
  <r>
    <s v="0450416735"/>
    <s v="0000021"/>
    <x v="158"/>
    <x v="9"/>
    <x v="3"/>
    <x v="0"/>
    <s v="C0810"/>
    <s v="CLIENTE C0810"/>
    <x v="4"/>
    <x v="15"/>
    <n v="47"/>
    <x v="0"/>
    <x v="0"/>
    <n v="133"/>
    <n v="402500"/>
    <s v="506 2657-7238"/>
    <x v="0"/>
    <x v="4"/>
    <x v="3"/>
    <s v="GUANACASTE3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079.28"/>
    <n v="12951.36"/>
    <n v="1683.68"/>
    <n v="2404.0100000000002"/>
    <n v="1.9251"/>
    <n v="23.101800000000001"/>
    <n v="4.2881"/>
    <n v="3.0032000000000001"/>
  </r>
  <r>
    <s v="0825545753"/>
    <s v="0000470"/>
    <x v="258"/>
    <x v="16"/>
    <x v="4"/>
    <x v="0"/>
    <s v="C0375"/>
    <s v="CLIENTE C0375"/>
    <x v="0"/>
    <x v="0"/>
    <n v="15"/>
    <x v="0"/>
    <x v="0"/>
    <n v="28"/>
    <n v="517500"/>
    <s v="506 2268-6725"/>
    <x v="0"/>
    <x v="0"/>
    <x v="0"/>
    <s v="HEREDIA2"/>
    <x v="0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5"/>
    <n v="3899.2"/>
    <n v="19496"/>
    <n v="13"/>
    <n v="4876"/>
    <n v="6.9550999999999998"/>
    <n v="34.775700000000001"/>
    <n v="8.6974999999999998"/>
    <n v="2.3099999999999999E-2"/>
  </r>
  <r>
    <s v="0450416735"/>
    <s v="0000021"/>
    <x v="158"/>
    <x v="9"/>
    <x v="3"/>
    <x v="0"/>
    <s v="C1648"/>
    <s v="CLIENTE C1648"/>
    <x v="1"/>
    <x v="10"/>
    <n v="34"/>
    <x v="0"/>
    <x v="0"/>
    <n v="72"/>
    <n v="500000"/>
    <s v="506 2258-1313"/>
    <x v="0"/>
    <x v="1"/>
    <x v="1"/>
    <s v="TELEMERCADEO1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8"/>
    <n v="1728"/>
    <n v="13824"/>
    <n v="1797.12"/>
    <n v="6792.43"/>
    <n v="3.0823"/>
    <n v="24.6584"/>
    <n v="12.1159"/>
    <n v="3.2054999999999998"/>
  </r>
  <r>
    <s v="0867031179"/>
    <s v="0000401"/>
    <x v="198"/>
    <x v="15"/>
    <x v="5"/>
    <x v="1"/>
    <s v="C2354"/>
    <s v="CLIENTE C2354"/>
    <x v="0"/>
    <x v="5"/>
    <n v="16"/>
    <x v="0"/>
    <x v="0"/>
    <n v="24"/>
    <n v="0"/>
    <s v="506 2439-0045"/>
    <x v="4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1"/>
    <n v="1950"/>
    <n v="21450"/>
    <n v="0"/>
    <n v="3300"/>
    <n v="3.4782000000000002"/>
    <n v="38.261200000000002"/>
    <n v="5.8863000000000003"/>
    <n v="0"/>
  </r>
  <r>
    <s v="0450416735"/>
    <s v="0000021"/>
    <x v="158"/>
    <x v="9"/>
    <x v="3"/>
    <x v="0"/>
    <s v="C1417"/>
    <s v="CLIENTE C1417"/>
    <x v="3"/>
    <x v="15"/>
    <n v="13"/>
    <x v="0"/>
    <x v="0"/>
    <n v="24"/>
    <n v="1150000"/>
    <s v="506 2675-0121"/>
    <x v="0"/>
    <x v="3"/>
    <x v="1"/>
    <s v="GUANACASTE2"/>
    <x v="2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289.1400000000001"/>
    <n v="15469.68"/>
    <n v="2011.06"/>
    <n v="4922.33"/>
    <n v="2.2993999999999999"/>
    <n v="27.593800000000002"/>
    <n v="8.7800999999999991"/>
    <n v="3.5872000000000002"/>
  </r>
  <r>
    <s v="0857190570"/>
    <s v="0000241"/>
    <x v="287"/>
    <x v="5"/>
    <x v="4"/>
    <x v="0"/>
    <s v="C0936"/>
    <s v="CLIENTE C0936"/>
    <x v="2"/>
    <x v="10"/>
    <n v="29"/>
    <x v="0"/>
    <x v="0"/>
    <n v="16"/>
    <n v="920000"/>
    <s v="506 2222-5444"/>
    <x v="0"/>
    <x v="2"/>
    <x v="2"/>
    <s v="SAN JOSE1"/>
    <x v="4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0"/>
    <n v="6537.05"/>
    <n v="130741"/>
    <n v="16996.330000000002"/>
    <n v="4615.1099999999997"/>
    <n v="11.660299999999999"/>
    <n v="233.20779999999999"/>
    <n v="8.2321000000000009"/>
    <n v="30.317"/>
  </r>
  <r>
    <s v="0317045188"/>
    <s v="0000024"/>
    <x v="151"/>
    <x v="9"/>
    <x v="3"/>
    <x v="0"/>
    <s v="C1530"/>
    <s v="CLIENTE C1530"/>
    <x v="4"/>
    <x v="3"/>
    <n v="35"/>
    <x v="0"/>
    <x v="0"/>
    <n v="40"/>
    <n v="0"/>
    <s v="506 2241-3989"/>
    <x v="5"/>
    <x v="4"/>
    <x v="3"/>
    <s v="TELEMERCADEO2"/>
    <x v="7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1367"/>
    <n v="16404"/>
    <n v="2132.52"/>
    <n v="2928.44"/>
    <n v="2.4382999999999999"/>
    <n v="29.260400000000001"/>
    <n v="5.2234999999999996"/>
    <n v="3.8037999999999998"/>
  </r>
  <r>
    <s v="0666726192"/>
    <s v="0000255"/>
    <x v="190"/>
    <x v="5"/>
    <x v="4"/>
    <x v="0"/>
    <s v="C2108"/>
    <s v="CLIENTE C2108"/>
    <x v="2"/>
    <x v="4"/>
    <n v="16"/>
    <x v="0"/>
    <x v="0"/>
    <n v="100"/>
    <n v="6500000"/>
    <s v="506 2662-0274"/>
    <x v="6"/>
    <x v="2"/>
    <x v="2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5"/>
    <n v="575"/>
    <n v="8625"/>
    <n v="1121.25"/>
    <n v="3677.71"/>
    <n v="1.0256000000000001"/>
    <n v="15.3847"/>
    <n v="6.56"/>
    <n v="2"/>
  </r>
  <r>
    <s v="0450416735"/>
    <s v="0000021"/>
    <x v="158"/>
    <x v="9"/>
    <x v="3"/>
    <x v="0"/>
    <s v="C2034"/>
    <s v="CLIENTE C2034"/>
    <x v="2"/>
    <x v="6"/>
    <n v="6"/>
    <x v="0"/>
    <x v="0"/>
    <n v="3"/>
    <n v="7000000"/>
    <s v="506 2450-0138"/>
    <x v="0"/>
    <x v="2"/>
    <x v="2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776487416"/>
    <s v="0000467"/>
    <x v="266"/>
    <x v="16"/>
    <x v="4"/>
    <x v="0"/>
    <s v="C1086"/>
    <s v="CLIENTE C1086"/>
    <x v="3"/>
    <x v="10"/>
    <n v="17"/>
    <x v="0"/>
    <x v="0"/>
    <n v="10"/>
    <n v="10005000"/>
    <s v="506 2710-0559"/>
    <x v="0"/>
    <x v="3"/>
    <x v="1"/>
    <s v="JEFFRY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"/>
    <n v="3220.48"/>
    <n v="6440.96"/>
    <n v="13"/>
    <n v="1610.36"/>
    <n v="5.7443999999999997"/>
    <n v="11.488899999999999"/>
    <n v="2.8723999999999998"/>
    <n v="2.3099999999999999E-2"/>
  </r>
  <r>
    <s v="0317045188"/>
    <s v="0000024"/>
    <x v="151"/>
    <x v="9"/>
    <x v="3"/>
    <x v="0"/>
    <s v="C3016"/>
    <s v="CLIENTE C3016"/>
    <x v="0"/>
    <x v="3"/>
    <n v="42"/>
    <x v="0"/>
    <x v="1"/>
    <n v="104"/>
    <n v="37145000"/>
    <s v="506 2588-1145"/>
    <x v="7"/>
    <x v="0"/>
    <x v="0"/>
    <s v="EPA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0"/>
    <n v="1443"/>
    <n v="173160"/>
    <n v="22510.799999999999"/>
    <n v="38404.410000000003"/>
    <n v="2.5739000000000001"/>
    <n v="308.8723"/>
    <n v="68.503399999999999"/>
    <n v="40.153399999999998"/>
  </r>
  <r>
    <s v="0666726192"/>
    <s v="0000255"/>
    <x v="190"/>
    <x v="5"/>
    <x v="4"/>
    <x v="0"/>
    <s v="C0609"/>
    <s v="CLIENTE C0609"/>
    <x v="0"/>
    <x v="5"/>
    <n v="3"/>
    <x v="0"/>
    <x v="0"/>
    <n v="139"/>
    <n v="455000"/>
    <s v="506 2438-9551"/>
    <x v="0"/>
    <x v="0"/>
    <x v="0"/>
    <s v="ALAJUELA2"/>
    <x v="5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4"/>
    <n v="575"/>
    <n v="2300"/>
    <n v="299"/>
    <n v="9807200"/>
    <n v="1.0256000000000001"/>
    <n v="4.1025999999999998"/>
    <n v="17493.489300000001"/>
    <n v="0.5333"/>
  </r>
  <r>
    <s v="0450416735"/>
    <s v="0000021"/>
    <x v="158"/>
    <x v="9"/>
    <x v="3"/>
    <x v="0"/>
    <s v="C0089"/>
    <s v="CLIENTE C0089"/>
    <x v="0"/>
    <x v="6"/>
    <n v="16"/>
    <x v="0"/>
    <x v="0"/>
    <n v="100"/>
    <n v="5500000"/>
    <s v="506 2445-7070"/>
    <x v="2"/>
    <x v="0"/>
    <x v="0"/>
    <s v="INACTIVOS"/>
    <x v="6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24"/>
    <n v="1079.28"/>
    <n v="25902.720000000001"/>
    <n v="3367.35"/>
    <n v="4808.01"/>
    <n v="1.9251"/>
    <n v="46.203699999999998"/>
    <n v="8.5762"/>
    <n v="6.0064000000000002"/>
  </r>
  <r>
    <s v="0359862564"/>
    <s v="0000056"/>
    <x v="150"/>
    <x v="9"/>
    <x v="3"/>
    <x v="0"/>
    <s v="C0345"/>
    <s v="CLIENTE C0345"/>
    <x v="0"/>
    <x v="6"/>
    <n v="6"/>
    <x v="0"/>
    <x v="0"/>
    <n v="3"/>
    <n v="10000000"/>
    <s v="506 2494-6787"/>
    <x v="3"/>
    <x v="0"/>
    <x v="0"/>
    <s v="CARRETERA2"/>
    <x v="3"/>
    <x v="2"/>
    <x v="2"/>
    <x v="2"/>
    <x v="1"/>
    <x v="0"/>
    <x v="0"/>
    <x v="0"/>
    <x v="1"/>
    <x v="0"/>
    <x v="0"/>
    <s v="2017-01-17"/>
    <x v="1"/>
    <x v="1"/>
    <x v="1"/>
    <n v="17"/>
    <n v="560.62"/>
    <n v="548.09"/>
    <n v="12"/>
    <n v="3995"/>
    <n v="47940"/>
    <n v="6232.2"/>
    <n v="16295.58"/>
    <n v="7.1260000000000003"/>
    <n v="85.5124"/>
    <n v="29.067"/>
    <n v="11.1166"/>
  </r>
  <r>
    <s v="0730732463"/>
    <s v="0000088"/>
    <x v="253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896"/>
    <n v="1792"/>
    <n v="232.96"/>
    <n v="1091.77"/>
    <n v="1.5982000000000001"/>
    <n v="3.1964000000000001"/>
    <n v="1.9474"/>
    <n v="0.41549999999999998"/>
  </r>
  <r>
    <s v="0732180510"/>
    <s v="0000085"/>
    <x v="257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409"/>
    <n v="1636"/>
    <n v="212.68"/>
    <n v="9726900"/>
    <n v="0.72950000000000004"/>
    <n v="2.9180999999999999"/>
    <n v="17350.255000000001"/>
    <n v="0.37930000000000003"/>
  </r>
  <r>
    <s v="0870211277"/>
    <s v="0000069"/>
    <x v="196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016.25"/>
    <n v="18097.5"/>
    <n v="2352.6799999999998"/>
    <n v="8410.4699999999993"/>
    <n v="5.3802000000000003"/>
    <n v="32.281199999999998"/>
    <n v="15.002000000000001"/>
    <n v="4.1965000000000003"/>
  </r>
  <r>
    <s v="0359862564"/>
    <s v="0000056"/>
    <x v="15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3995"/>
    <n v="3995"/>
    <n v="519.35"/>
    <n v="1357.97"/>
    <n v="7.1260000000000003"/>
    <n v="7.1260000000000003"/>
    <n v="2.4222000000000001"/>
    <n v="0.92630000000000001"/>
  </r>
  <r>
    <s v="0666726192"/>
    <s v="0000255"/>
    <x v="190"/>
    <x v="5"/>
    <x v="4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5"/>
    <n v="3450"/>
    <n v="448.5"/>
    <n v="1471.08"/>
    <n v="1.0256000000000001"/>
    <n v="6.1539000000000001"/>
    <n v="2.6240000000000001"/>
    <n v="0.8"/>
  </r>
  <r>
    <s v="0359862564"/>
    <s v="0000056"/>
    <x v="150"/>
    <x v="9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995"/>
    <n v="23970"/>
    <n v="3116.1"/>
    <n v="8147.79"/>
    <n v="7.1260000000000003"/>
    <n v="42.7562"/>
    <n v="14.5335"/>
    <n v="5.5583"/>
  </r>
  <r>
    <s v="0976054890"/>
    <s v="0000234"/>
    <x v="187"/>
    <x v="12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4706.45"/>
    <n v="9412.9"/>
    <n v="1223.68"/>
    <n v="4378100"/>
    <n v="8.3949999999999996"/>
    <n v="16.790099999999999"/>
    <n v="7809.3896000000004"/>
    <n v="2.1827000000000001"/>
  </r>
  <r>
    <s v="0627931199"/>
    <s v="0000063"/>
    <x v="193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69"/>
    <n v="7614"/>
    <n v="989.82"/>
    <n v="1361.08"/>
    <n v="2.2635000000000001"/>
    <n v="13.581300000000001"/>
    <n v="2.4278"/>
    <n v="1.7655000000000001"/>
  </r>
  <r>
    <s v="0316005410"/>
    <s v="0000071"/>
    <x v="221"/>
    <x v="7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236.55"/>
    <n v="1892.4"/>
    <n v="246.01"/>
    <n v="4124000"/>
    <n v="0.4219"/>
    <n v="3.3755000000000002"/>
    <n v="7356.1414000000004"/>
    <n v="0.43880000000000002"/>
  </r>
  <r>
    <s v="0517453141"/>
    <s v="0000038"/>
    <x v="206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"/>
    <n v="2994"/>
    <n v="389.22"/>
    <n v="1085.43"/>
    <n v="0.89"/>
    <n v="5.3404999999999996"/>
    <n v="1.9360999999999999"/>
    <n v="0.69420000000000004"/>
  </r>
  <r>
    <s v="0107684018"/>
    <s v="0000240"/>
    <x v="225"/>
    <x v="12"/>
    <x v="4"/>
    <x v="0"/>
    <s v="C0453"/>
    <s v="CLIENTE C0453"/>
    <x v="4"/>
    <x v="4"/>
    <n v="16"/>
    <x v="0"/>
    <x v="0"/>
    <n v="24"/>
    <n v="5000000"/>
    <s v="506 2665-0886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7587"/>
    <n v="75870"/>
    <n v="9863.1"/>
    <n v="11729.92"/>
    <n v="13.533200000000001"/>
    <n v="135.3323"/>
    <n v="20.923100000000002"/>
    <n v="17.5932"/>
  </r>
  <r>
    <s v="0450416735"/>
    <s v="0000021"/>
    <x v="158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079.28"/>
    <n v="12951.36"/>
    <n v="1683.68"/>
    <n v="2404.0100000000002"/>
    <n v="1.9251"/>
    <n v="23.101800000000001"/>
    <n v="4.2881"/>
    <n v="3.0032000000000001"/>
  </r>
  <r>
    <s v="0964240210"/>
    <s v="0000225"/>
    <x v="164"/>
    <x v="12"/>
    <x v="4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0000"/>
    <n v="40000"/>
    <n v="5200"/>
    <n v="8122.13"/>
    <n v="71.349500000000006"/>
    <n v="71.349500000000006"/>
    <n v="14.4877"/>
    <n v="9.2753999999999994"/>
  </r>
  <r>
    <s v="0627931199"/>
    <s v="0000063"/>
    <x v="193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460"/>
    <n v="8760"/>
    <n v="1138.8"/>
    <n v="2507.08"/>
    <n v="2.6042000000000001"/>
    <n v="15.625500000000001"/>
    <n v="4.4718999999999998"/>
    <n v="2.0312999999999999"/>
  </r>
  <r>
    <s v="0909833096"/>
    <s v="0000065"/>
    <x v="205"/>
    <x v="10"/>
    <x v="3"/>
    <x v="0"/>
    <s v="C1625"/>
    <s v="CLIENTE C1625"/>
    <x v="1"/>
    <x v="6"/>
    <n v="6"/>
    <x v="0"/>
    <x v="0"/>
    <n v="3"/>
    <n v="460000"/>
    <s v="506 2494-1575"/>
    <x v="0"/>
    <x v="1"/>
    <x v="1"/>
    <s v="CARRETERA2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424786542"/>
    <s v="0000061"/>
    <x v="183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890"/>
    <n v="7120"/>
    <n v="925.6"/>
    <n v="2078.33"/>
    <n v="1.5874999999999999"/>
    <n v="12.700200000000001"/>
    <n v="3.7071000000000001"/>
    <n v="1.651"/>
  </r>
  <r>
    <s v="0857190570"/>
    <s v="0000241"/>
    <x v="287"/>
    <x v="5"/>
    <x v="4"/>
    <x v="0"/>
    <s v="C2884"/>
    <s v="CLIENTE C2884"/>
    <x v="3"/>
    <x v="12"/>
    <n v="39"/>
    <x v="0"/>
    <x v="0"/>
    <n v="24"/>
    <n v="1000000"/>
    <s v="506 2789-8080"/>
    <x v="5"/>
    <x v="3"/>
    <x v="1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537.05"/>
    <n v="39222.300000000003"/>
    <n v="5098.8999999999996"/>
    <n v="1384.53"/>
    <n v="11.660299999999999"/>
    <n v="69.962299999999999"/>
    <n v="2.4695999999999998"/>
    <n v="9.0951000000000004"/>
  </r>
  <r>
    <s v="0710299424"/>
    <s v="0000054"/>
    <x v="160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995"/>
    <n v="4995"/>
    <n v="649.35"/>
    <n v="2679.81"/>
    <n v="8.9097000000000008"/>
    <n v="8.9097000000000008"/>
    <n v="4.78"/>
    <n v="1.1581999999999999"/>
  </r>
  <r>
    <s v="0115309330"/>
    <s v="0000219"/>
    <x v="172"/>
    <x v="14"/>
    <x v="4"/>
    <x v="0"/>
    <s v="C1861"/>
    <s v="CLIENTE C1861"/>
    <x v="0"/>
    <x v="5"/>
    <n v="2"/>
    <x v="0"/>
    <x v="0"/>
    <n v="20"/>
    <n v="1265000"/>
    <s v="506 2432-5826"/>
    <x v="0"/>
    <x v="0"/>
    <x v="0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100"/>
    <n v="6600"/>
    <n v="858"/>
    <n v="6819800"/>
    <n v="1.9621"/>
    <n v="11.772600000000001"/>
    <n v="12164.7461"/>
    <n v="1.5304"/>
  </r>
  <r>
    <s v="0627931199"/>
    <s v="0000063"/>
    <x v="193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460"/>
    <n v="8760"/>
    <n v="1138.8"/>
    <n v="2507.08"/>
    <n v="2.6042000000000001"/>
    <n v="15.625500000000001"/>
    <n v="4.4718999999999998"/>
    <n v="2.0312999999999999"/>
  </r>
  <r>
    <s v="0909833096"/>
    <s v="0000065"/>
    <x v="205"/>
    <x v="10"/>
    <x v="3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450416735"/>
    <s v="0000021"/>
    <x v="158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999"/>
    <n v="119880"/>
    <n v="15584.4"/>
    <n v="14406.45"/>
    <n v="1.7819"/>
    <n v="213.83459999999999"/>
    <n v="25.697299999999998"/>
    <n v="27.798500000000001"/>
  </r>
  <r>
    <s v="0857190570"/>
    <s v="0000241"/>
    <x v="287"/>
    <x v="5"/>
    <x v="4"/>
    <x v="0"/>
    <s v="C3457"/>
    <s v="CLIENTE C3457"/>
    <x v="5"/>
    <x v="11"/>
    <n v="32"/>
    <x v="0"/>
    <x v="0"/>
    <n v="77"/>
    <n v="2500000"/>
    <s v="506 8515-6157"/>
    <x v="7"/>
    <x v="5"/>
    <x v="4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6210.1975000000002"/>
    <n v="6210.1975000000002"/>
    <n v="807.33"/>
    <n v="-960900"/>
    <n v="11.077299999999999"/>
    <n v="11.077299999999999"/>
    <n v="-1713.9952000000001"/>
    <n v="1.44"/>
  </r>
  <r>
    <s v="0566012369"/>
    <s v="0000014"/>
    <x v="174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730732463"/>
    <s v="0000088"/>
    <x v="253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96"/>
    <n v="5376"/>
    <n v="698.88"/>
    <n v="3275.31"/>
    <n v="1.5982000000000001"/>
    <n v="9.5892999999999997"/>
    <n v="5.8422000000000001"/>
    <n v="1.2465999999999999"/>
  </r>
  <r>
    <s v="0627931199"/>
    <s v="0000063"/>
    <x v="193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458.25"/>
    <n v="17499"/>
    <n v="2274.87"/>
    <n v="4993.17"/>
    <n v="2.6011000000000002"/>
    <n v="31.2136"/>
    <n v="8.9064999999999994"/>
    <n v="4.0576999999999996"/>
  </r>
  <r>
    <s v="0925416262"/>
    <s v="0000067"/>
    <x v="251"/>
    <x v="10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475"/>
    <n v="26850"/>
    <n v="3490.5"/>
    <n v="12739.86"/>
    <n v="7.9821999999999997"/>
    <n v="47.8934"/>
    <n v="22.724499999999999"/>
    <n v="6.2260999999999997"/>
  </r>
  <r>
    <s v="0175847009"/>
    <s v="0000013"/>
    <x v="168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425"/>
    <n v="1275"/>
    <n v="165.75"/>
    <n v="3101000"/>
    <n v="0.75800000000000001"/>
    <n v="2.2742"/>
    <n v="5531.3759"/>
    <n v="0.29559999999999997"/>
  </r>
  <r>
    <s v="0259185729"/>
    <s v="0000256"/>
    <x v="179"/>
    <x v="5"/>
    <x v="4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975"/>
    <n v="3900"/>
    <n v="507"/>
    <n v="8320800"/>
    <n v="1.7391000000000001"/>
    <n v="6.9565000000000001"/>
    <n v="14842.138999999999"/>
    <n v="0.90429999999999999"/>
  </r>
  <r>
    <s v="0710299424"/>
    <s v="0000054"/>
    <x v="160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4995"/>
    <n v="19980"/>
    <n v="2597.4"/>
    <n v="10719.24"/>
    <n v="8.9097000000000008"/>
    <n v="35.639099999999999"/>
    <n v="19.1203"/>
    <n v="4.633"/>
  </r>
  <r>
    <s v="0115309330"/>
    <s v="0000219"/>
    <x v="172"/>
    <x v="14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100"/>
    <n v="2200"/>
    <n v="286"/>
    <n v="2273300"/>
    <n v="1.9621"/>
    <n v="3.9241999999999999"/>
    <n v="4054.9748"/>
    <n v="0.5101"/>
  </r>
  <r>
    <s v="0259185729"/>
    <s v="0000256"/>
    <x v="179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926.25"/>
    <n v="44460"/>
    <n v="5779.8"/>
    <n v="7644.97"/>
    <n v="1.6520999999999999"/>
    <n v="79.305000000000007"/>
    <n v="13.6366"/>
    <n v="10.3096"/>
  </r>
  <r>
    <s v="0241058466"/>
    <s v="0000406"/>
    <x v="181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1989.8"/>
    <n v="95510.399999999994"/>
    <n v="0"/>
    <n v="1631.04"/>
    <n v="3.5491999999999999"/>
    <n v="170.3656"/>
    <n v="2.9093"/>
    <n v="0"/>
  </r>
  <r>
    <s v="0175847009"/>
    <s v="0000013"/>
    <x v="168"/>
    <x v="10"/>
    <x v="3"/>
    <x v="0"/>
    <s v="C0402"/>
    <s v="CLIENTE C0402"/>
    <x v="1"/>
    <x v="11"/>
    <n v="29"/>
    <x v="0"/>
    <x v="0"/>
    <n v="16"/>
    <n v="402500"/>
    <s v="506 2226-4527"/>
    <x v="7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95"/>
    <n v="7140"/>
    <n v="928.2"/>
    <n v="3280.38"/>
    <n v="1.0612999999999999"/>
    <n v="12.735799999999999"/>
    <n v="5.8513000000000002"/>
    <n v="1.6556"/>
  </r>
  <r>
    <s v="0870211277"/>
    <s v="0000069"/>
    <x v="196"/>
    <x v="10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995"/>
    <n v="2995"/>
    <n v="389.35"/>
    <n v="1380.49"/>
    <n v="5.3422000000000001"/>
    <n v="5.3422000000000001"/>
    <n v="2.4624000000000001"/>
    <n v="0.69440000000000002"/>
  </r>
  <r>
    <s v="0317045188"/>
    <s v="0000024"/>
    <x v="151"/>
    <x v="9"/>
    <x v="3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367.28"/>
    <n v="16407.36"/>
    <n v="2132.96"/>
    <n v="2931.8"/>
    <n v="2.4388000000000001"/>
    <n v="29.266400000000001"/>
    <n v="5.2294999999999998"/>
    <n v="3.8046000000000002"/>
  </r>
  <r>
    <s v="0866696031"/>
    <s v="0000237"/>
    <x v="212"/>
    <x v="12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6973.49"/>
    <n v="13946.98"/>
    <n v="1813.11"/>
    <n v="1363.78"/>
    <n v="12.438800000000001"/>
    <n v="24.877700000000001"/>
    <n v="2.4325999999999999"/>
    <n v="3.2341000000000002"/>
  </r>
  <r>
    <s v="0259185729"/>
    <s v="0000256"/>
    <x v="179"/>
    <x v="5"/>
    <x v="4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975"/>
    <n v="5850"/>
    <n v="760.5"/>
    <n v="1248.1199999999999"/>
    <n v="1.7391000000000001"/>
    <n v="10.434799999999999"/>
    <n v="2.2263000000000002"/>
    <n v="1.3565"/>
  </r>
  <r>
    <s v="0822392074"/>
    <s v="0000483"/>
    <x v="188"/>
    <x v="17"/>
    <x v="6"/>
    <x v="3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899.2"/>
    <n v="46790.400000000001"/>
    <n v="13"/>
    <n v="1122.8800000000001"/>
    <n v="6.9550999999999998"/>
    <n v="83.461799999999997"/>
    <n v="2.0028999999999999"/>
    <n v="2.3099999999999999E-2"/>
  </r>
  <r>
    <s v="0424786542"/>
    <s v="0000061"/>
    <x v="183"/>
    <x v="10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818.8"/>
    <n v="8188"/>
    <n v="1064.44"/>
    <n v="1885.92"/>
    <n v="1.4604999999999999"/>
    <n v="14.6052"/>
    <n v="3.3639000000000001"/>
    <n v="1.8986000000000001"/>
  </r>
  <r>
    <s v="0116719760"/>
    <s v="0000068"/>
    <x v="197"/>
    <x v="10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695"/>
    <n v="28170"/>
    <n v="3662.1"/>
    <n v="11238.91"/>
    <n v="8.3745999999999992"/>
    <n v="50.247900000000001"/>
    <n v="20.0472"/>
    <n v="6.5321999999999996"/>
  </r>
  <r>
    <s v="0450416735"/>
    <s v="0000021"/>
    <x v="158"/>
    <x v="9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079.28"/>
    <n v="8634.24"/>
    <n v="1122.45"/>
    <n v="1602.67"/>
    <n v="1.9251"/>
    <n v="15.401199999999999"/>
    <n v="2.8586999999999998"/>
    <n v="2.0021"/>
  </r>
  <r>
    <s v="0818843161"/>
    <s v="0000087"/>
    <x v="255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89"/>
    <n v="4134"/>
    <n v="537.41999999999996"/>
    <n v="2035.88"/>
    <n v="1.2289000000000001"/>
    <n v="7.3738999999999999"/>
    <n v="3.6314000000000002"/>
    <n v="0.95860000000000001"/>
  </r>
  <r>
    <s v="0456174838"/>
    <s v="0000062"/>
    <x v="195"/>
    <x v="10"/>
    <x v="3"/>
    <x v="0"/>
    <s v="C0575"/>
    <s v="CLIENTE C0575"/>
    <x v="3"/>
    <x v="5"/>
    <n v="2"/>
    <x v="0"/>
    <x v="0"/>
    <n v="20"/>
    <n v="6152500"/>
    <s v="506 2442-3050"/>
    <x v="0"/>
    <x v="3"/>
    <x v="1"/>
    <s v="ALAJUELA1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640.05"/>
    <n v="15840.3"/>
    <n v="2059.2399999999998"/>
    <n v="4492.4399999999996"/>
    <n v="4.7091000000000003"/>
    <n v="28.254899999999999"/>
    <n v="8.0132999999999992"/>
    <n v="3.6730999999999998"/>
  </r>
  <r>
    <s v="0406785459"/>
    <s v="0000251"/>
    <x v="159"/>
    <x v="5"/>
    <x v="4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745"/>
    <n v="2980"/>
    <n v="387.4"/>
    <n v="8721600"/>
    <n v="1.3288"/>
    <n v="5.3155000000000001"/>
    <n v="15557.061799999999"/>
    <n v="0.69099999999999995"/>
  </r>
  <r>
    <s v="0660996238"/>
    <s v="0000020"/>
    <x v="171"/>
    <x v="10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691.28"/>
    <n v="13530.24"/>
    <n v="1758.93"/>
    <n v="2924.79"/>
    <n v="3.0167999999999999"/>
    <n v="24.134399999999999"/>
    <n v="5.2169999999999996"/>
    <n v="3.1374"/>
  </r>
  <r>
    <s v="0456174838"/>
    <s v="0000062"/>
    <x v="195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428.8000000000002"/>
    <n v="14572.8"/>
    <n v="1894.46"/>
    <n v="3224.94"/>
    <n v="4.3323"/>
    <n v="25.994"/>
    <n v="5.7523999999999997"/>
    <n v="3.3792"/>
  </r>
  <r>
    <s v="0456174838"/>
    <s v="0000062"/>
    <x v="195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640"/>
    <n v="31680"/>
    <n v="4118.3999999999996"/>
    <n v="8984.2900000000009"/>
    <n v="4.7089999999999996"/>
    <n v="56.508800000000001"/>
    <n v="16.025600000000001"/>
    <n v="7.3460999999999999"/>
  </r>
  <r>
    <s v="0314306479"/>
    <s v="0000202"/>
    <x v="214"/>
    <x v="14"/>
    <x v="4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695"/>
    <n v="20340"/>
    <n v="2644.2"/>
    <n v="8512.68"/>
    <n v="3.0234000000000001"/>
    <n v="36.281199999999998"/>
    <n v="15.1844"/>
    <n v="4.7164999999999999"/>
  </r>
  <r>
    <s v="0456174838"/>
    <s v="0000062"/>
    <x v="195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2640"/>
    <n v="5280"/>
    <n v="686.4"/>
    <n v="1497.38"/>
    <n v="4.7089999999999996"/>
    <n v="9.4181000000000008"/>
    <n v="2.6709000000000001"/>
    <n v="1.2242999999999999"/>
  </r>
  <r>
    <s v="0909833096"/>
    <s v="0000065"/>
    <x v="205"/>
    <x v="10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20"/>
    <n v="7440"/>
    <n v="967.2"/>
    <n v="2081.42"/>
    <n v="1.1059000000000001"/>
    <n v="13.271000000000001"/>
    <n v="3.7126999999999999"/>
    <n v="1.7252000000000001"/>
  </r>
  <r>
    <s v="0566012369"/>
    <s v="0000014"/>
    <x v="174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28"/>
    <n v="3768"/>
    <n v="489.84"/>
    <n v="1314.03"/>
    <n v="1.1201000000000001"/>
    <n v="6.7210999999999999"/>
    <n v="2.3437999999999999"/>
    <n v="0.87370000000000003"/>
  </r>
  <r>
    <s v="0189421475"/>
    <s v="0000249"/>
    <x v="155"/>
    <x v="5"/>
    <x v="4"/>
    <x v="0"/>
    <s v="C1127"/>
    <s v="CLIENTE C1127"/>
    <x v="1"/>
    <x v="0"/>
    <n v="16"/>
    <x v="0"/>
    <x v="0"/>
    <n v="100"/>
    <n v="2000000"/>
    <s v="506 2560-2269"/>
    <x v="0"/>
    <x v="1"/>
    <x v="1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00"/>
    <n v="4200"/>
    <n v="546"/>
    <n v="2149.12"/>
    <n v="1.2485999999999999"/>
    <n v="7.4916999999999998"/>
    <n v="3.8334000000000001"/>
    <n v="0.97389999999999999"/>
  </r>
  <r>
    <s v="0566012369"/>
    <s v="0000014"/>
    <x v="174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"/>
    <n v="589"/>
    <n v="2945"/>
    <n v="382.85"/>
    <n v="9000300"/>
    <n v="1.0506"/>
    <n v="5.2530999999999999"/>
    <n v="16054.19"/>
    <n v="0.68289999999999995"/>
  </r>
  <r>
    <s v="0150987750"/>
    <s v="0000008"/>
    <x v="184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89"/>
    <n v="26136"/>
    <n v="3397.68"/>
    <n v="6576"/>
    <n v="1.9423999999999999"/>
    <n v="46.619799999999998"/>
    <n v="11.729799999999999"/>
    <n v="6.0605000000000002"/>
  </r>
  <r>
    <s v="0627931199"/>
    <s v="0000063"/>
    <x v="193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460"/>
    <n v="4380"/>
    <n v="569.4"/>
    <n v="1253.54"/>
    <n v="2.6042000000000001"/>
    <n v="7.8127000000000004"/>
    <n v="2.2359"/>
    <n v="1.0156000000000001"/>
  </r>
  <r>
    <s v="0135603268"/>
    <s v="0000404"/>
    <x v="182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989.8"/>
    <n v="19898"/>
    <n v="0"/>
    <n v="3398"/>
    <n v="3.5491999999999999"/>
    <n v="35.492800000000003"/>
    <n v="6.0610999999999997"/>
    <n v="0"/>
  </r>
  <r>
    <s v="0359862564"/>
    <s v="0000056"/>
    <x v="150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3995"/>
    <n v="39950"/>
    <n v="5193.5"/>
    <n v="13579.65"/>
    <n v="7.1260000000000003"/>
    <n v="71.260300000000001"/>
    <n v="24.2225"/>
    <n v="9.2637999999999998"/>
  </r>
  <r>
    <s v="0870211277"/>
    <s v="0000069"/>
    <x v="196"/>
    <x v="10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2839.5"/>
    <n v="8518.5"/>
    <n v="1107.4100000000001"/>
    <n v="3674.98"/>
    <n v="5.0648999999999997"/>
    <n v="15.194699999999999"/>
    <n v="6.5552000000000001"/>
    <n v="1.9753000000000001"/>
  </r>
  <r>
    <s v="0566012369"/>
    <s v="0000014"/>
    <x v="174"/>
    <x v="10"/>
    <x v="3"/>
    <x v="0"/>
    <s v="C0556"/>
    <s v="CLIENTE C0556"/>
    <x v="3"/>
    <x v="4"/>
    <n v="12"/>
    <x v="0"/>
    <x v="0"/>
    <n v="108"/>
    <n v="345000"/>
    <s v="506 2666-3554"/>
    <x v="7"/>
    <x v="3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795"/>
    <n v="7950"/>
    <n v="1033.49"/>
    <n v="3860.06"/>
    <n v="1.4179999999999999"/>
    <n v="14.1807"/>
    <n v="6.8853"/>
    <n v="1.8433999999999999"/>
  </r>
  <r>
    <s v="0450416735"/>
    <s v="0000021"/>
    <x v="158"/>
    <x v="9"/>
    <x v="3"/>
    <x v="0"/>
    <s v="C2371"/>
    <s v="CLIENTE C2371"/>
    <x v="4"/>
    <x v="0"/>
    <n v="15"/>
    <x v="0"/>
    <x v="0"/>
    <n v="28"/>
    <n v="0"/>
    <s v="506 2261-8086"/>
    <x v="7"/>
    <x v="4"/>
    <x v="3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079.28"/>
    <n v="12951.36"/>
    <n v="1683.68"/>
    <n v="2404.0100000000002"/>
    <n v="1.9251"/>
    <n v="23.101800000000001"/>
    <n v="4.2881"/>
    <n v="3.0032000000000001"/>
  </r>
  <r>
    <s v="0666726192"/>
    <s v="0000255"/>
    <x v="190"/>
    <x v="5"/>
    <x v="4"/>
    <x v="0"/>
    <s v="C0479"/>
    <s v="CLIENTE C0479"/>
    <x v="3"/>
    <x v="6"/>
    <n v="5"/>
    <x v="0"/>
    <x v="0"/>
    <n v="68"/>
    <n v="4945000"/>
    <s v="506 2453-0043"/>
    <x v="4"/>
    <x v="3"/>
    <x v="1"/>
    <s v="CARRETERA1"/>
    <x v="3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5"/>
    <n v="3450"/>
    <n v="448.5"/>
    <n v="1471.08"/>
    <n v="1.0256000000000001"/>
    <n v="6.1539000000000001"/>
    <n v="2.6240000000000001"/>
    <n v="0.8"/>
  </r>
  <r>
    <s v="0909833096"/>
    <s v="0000065"/>
    <x v="205"/>
    <x v="10"/>
    <x v="3"/>
    <x v="0"/>
    <s v="C1797"/>
    <s v="CLIENTE C1797"/>
    <x v="1"/>
    <x v="12"/>
    <n v="9"/>
    <x v="0"/>
    <x v="0"/>
    <n v="61"/>
    <n v="1495000"/>
    <s v="506 2773-5211"/>
    <x v="8"/>
    <x v="1"/>
    <x v="1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608"/>
    <n v="3648"/>
    <n v="474.24"/>
    <n v="9687100"/>
    <n v="1.0845"/>
    <n v="6.5069999999999997"/>
    <n v="17279.262200000001"/>
    <n v="0.84589999999999999"/>
  </r>
  <r>
    <s v="0424786542"/>
    <s v="0000061"/>
    <x v="183"/>
    <x v="10"/>
    <x v="3"/>
    <x v="0"/>
    <s v="C0137"/>
    <s v="CLIENTE C0137"/>
    <x v="4"/>
    <x v="11"/>
    <n v="32"/>
    <x v="0"/>
    <x v="0"/>
    <n v="77"/>
    <n v="1380000"/>
    <s v="506 2226-0395"/>
    <x v="0"/>
    <x v="4"/>
    <x v="3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90"/>
    <n v="5340"/>
    <n v="694.2"/>
    <n v="1558.75"/>
    <n v="1.5874999999999999"/>
    <n v="9.5251000000000001"/>
    <n v="2.7804000000000002"/>
    <n v="1.2382"/>
  </r>
  <r>
    <s v="0627931199"/>
    <s v="0000063"/>
    <x v="193"/>
    <x v="10"/>
    <x v="3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343.2"/>
    <n v="8059.2"/>
    <n v="1047.7"/>
    <n v="1806.28"/>
    <n v="2.3959000000000001"/>
    <n v="14.375500000000001"/>
    <n v="3.2219000000000002"/>
    <n v="1.8688"/>
  </r>
  <r>
    <s v="0317045188"/>
    <s v="0000024"/>
    <x v="151"/>
    <x v="9"/>
    <x v="3"/>
    <x v="0"/>
    <s v="C1527"/>
    <s v="CLIENTE C1527"/>
    <x v="2"/>
    <x v="3"/>
    <n v="31"/>
    <x v="0"/>
    <x v="0"/>
    <n v="85"/>
    <n v="500000"/>
    <s v="506 2229-6504"/>
    <x v="7"/>
    <x v="2"/>
    <x v="2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8"/>
    <n v="1367.28"/>
    <n v="10938.24"/>
    <n v="1421.97"/>
    <n v="1954.53"/>
    <n v="2.4388000000000001"/>
    <n v="19.510899999999999"/>
    <n v="3.4863"/>
    <n v="2.5364"/>
  </r>
  <r>
    <s v="0150987750"/>
    <s v="0000008"/>
    <x v="184"/>
    <x v="11"/>
    <x v="1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910420280"/>
    <s v="0000252"/>
    <x v="154"/>
    <x v="5"/>
    <x v="4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5"/>
    <n v="2970"/>
    <n v="386.1"/>
    <n v="1137.6099999999999"/>
    <n v="0.88290000000000002"/>
    <n v="5.2976999999999999"/>
    <n v="2.0291000000000001"/>
    <n v="0.68869999999999998"/>
  </r>
  <r>
    <s v="0406785459"/>
    <s v="0000251"/>
    <x v="159"/>
    <x v="5"/>
    <x v="4"/>
    <x v="0"/>
    <s v="C1066"/>
    <s v="CLIENTE C1066"/>
    <x v="1"/>
    <x v="7"/>
    <n v="7"/>
    <x v="0"/>
    <x v="0"/>
    <n v="124"/>
    <n v="3737500"/>
    <s v="506 2574-7598"/>
    <x v="0"/>
    <x v="1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00.3"/>
    <n v="4201.8"/>
    <n v="546.23"/>
    <n v="1040.05"/>
    <n v="1.2491000000000001"/>
    <n v="7.4949000000000003"/>
    <n v="1.8551"/>
    <n v="0.97430000000000005"/>
  </r>
  <r>
    <s v="0361442310"/>
    <s v="0000048"/>
    <x v="161"/>
    <x v="9"/>
    <x v="3"/>
    <x v="0"/>
    <s v="C2993"/>
    <s v="CLIENTE C2993"/>
    <x v="0"/>
    <x v="9"/>
    <n v="16"/>
    <x v="0"/>
    <x v="0"/>
    <n v="25"/>
    <n v="632500"/>
    <s v="506 2231-0626"/>
    <x v="5"/>
    <x v="0"/>
    <x v="0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0"/>
    <n v="4000"/>
    <n v="80000"/>
    <n v="10400"/>
    <n v="-18115.009999999998"/>
    <n v="7.1349"/>
    <n v="142.69909999999999"/>
    <n v="-32.312399999999997"/>
    <n v="18.550799999999999"/>
  </r>
  <r>
    <s v="0487951986"/>
    <s v="0000280"/>
    <x v="262"/>
    <x v="5"/>
    <x v="4"/>
    <x v="0"/>
    <s v="C1454"/>
    <s v="CLIENTE C1454"/>
    <x v="4"/>
    <x v="4"/>
    <n v="12"/>
    <x v="0"/>
    <x v="0"/>
    <n v="108"/>
    <n v="172500"/>
    <s v="506 2666-3565"/>
    <x v="0"/>
    <x v="4"/>
    <x v="3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019"/>
    <n v="2019"/>
    <n v="262.47000000000003"/>
    <n v="7585000"/>
    <n v="3.6013000000000002"/>
    <n v="3.6013000000000002"/>
    <n v="13529.663500000001"/>
    <n v="0.46810000000000002"/>
  </r>
  <r>
    <s v="0566012369"/>
    <s v="0000014"/>
    <x v="174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569"/>
    <n v="13656"/>
    <n v="1775.28"/>
    <n v="3840.14"/>
    <n v="1.0148999999999999"/>
    <n v="24.358699999999999"/>
    <n v="6.8498000000000001"/>
    <n v="3.1665999999999999"/>
  </r>
  <r>
    <s v="0317045188"/>
    <s v="0000024"/>
    <x v="151"/>
    <x v="9"/>
    <x v="3"/>
    <x v="0"/>
    <s v="C2079"/>
    <s v="CLIENTE C2079"/>
    <x v="2"/>
    <x v="3"/>
    <n v="16"/>
    <x v="0"/>
    <x v="0"/>
    <n v="100"/>
    <n v="230000"/>
    <s v="506 2241-0525"/>
    <x v="0"/>
    <x v="2"/>
    <x v="2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627931199"/>
    <s v="0000063"/>
    <x v="193"/>
    <x v="10"/>
    <x v="3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460"/>
    <n v="17520"/>
    <n v="2277.6"/>
    <n v="5014.17"/>
    <n v="2.6042000000000001"/>
    <n v="31.251100000000001"/>
    <n v="8.9438999999999993"/>
    <n v="4.0625999999999998"/>
  </r>
  <r>
    <s v="0135603268"/>
    <s v="0000404"/>
    <x v="182"/>
    <x v="15"/>
    <x v="5"/>
    <x v="1"/>
    <s v="C3369"/>
    <s v="CLIENTE C3369"/>
    <x v="1"/>
    <x v="3"/>
    <n v="32"/>
    <x v="0"/>
    <x v="0"/>
    <n v="77"/>
    <n v="2000000"/>
    <s v="506 2273-7669"/>
    <x v="0"/>
    <x v="1"/>
    <x v="1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1989.8"/>
    <n v="95510.399999999994"/>
    <n v="0"/>
    <n v="1631.04"/>
    <n v="3.5491999999999999"/>
    <n v="170.3656"/>
    <n v="2.9093"/>
    <n v="0"/>
  </r>
  <r>
    <s v="0359862564"/>
    <s v="0000056"/>
    <x v="150"/>
    <x v="9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995"/>
    <n v="23970"/>
    <n v="3116.1"/>
    <n v="8147.79"/>
    <n v="7.1260000000000003"/>
    <n v="42.7562"/>
    <n v="14.5335"/>
    <n v="5.5583"/>
  </r>
  <r>
    <s v="0459920839"/>
    <s v="0000407"/>
    <x v="274"/>
    <x v="15"/>
    <x v="5"/>
    <x v="1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660.21"/>
    <n v="19922.52"/>
    <n v="0"/>
    <n v="6001.61"/>
    <n v="2.9613"/>
    <n v="35.536499999999997"/>
    <n v="10.705299999999999"/>
    <n v="0"/>
  </r>
  <r>
    <s v="0566012369"/>
    <s v="0000014"/>
    <x v="174"/>
    <x v="10"/>
    <x v="3"/>
    <x v="0"/>
    <s v="C0826"/>
    <s v="CLIENTE C0826"/>
    <x v="5"/>
    <x v="0"/>
    <n v="14"/>
    <x v="0"/>
    <x v="0"/>
    <n v="6"/>
    <n v="8000000"/>
    <s v="506 2244-2525"/>
    <x v="6"/>
    <x v="5"/>
    <x v="4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795"/>
    <n v="2385"/>
    <n v="310.05"/>
    <n v="1158.02"/>
    <n v="1.4179999999999999"/>
    <n v="4.2542"/>
    <n v="2.0655999999999999"/>
    <n v="0.55300000000000005"/>
  </r>
  <r>
    <s v="0660996238"/>
    <s v="0000020"/>
    <x v="171"/>
    <x v="10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2349"/>
    <n v="9396"/>
    <n v="1221.48"/>
    <n v="4093.27"/>
    <n v="4.1900000000000004"/>
    <n v="16.760000000000002"/>
    <n v="7.3013000000000003"/>
    <n v="2.1787999999999998"/>
  </r>
  <r>
    <s v="0818843161"/>
    <s v="0000087"/>
    <x v="255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689"/>
    <n v="1378"/>
    <n v="179.14"/>
    <n v="6786300"/>
    <n v="1.2289000000000001"/>
    <n v="2.4579"/>
    <n v="12104.990900000001"/>
    <n v="0.31950000000000001"/>
  </r>
  <r>
    <s v="0359862564"/>
    <s v="0000056"/>
    <x v="150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3795.25"/>
    <n v="15181"/>
    <n v="1973.53"/>
    <n v="4632.8599999999997"/>
    <n v="6.7697000000000003"/>
    <n v="27.078900000000001"/>
    <n v="8.2637999999999998"/>
    <n v="3.5202"/>
  </r>
  <r>
    <s v="0424786542"/>
    <s v="0000061"/>
    <x v="183"/>
    <x v="10"/>
    <x v="3"/>
    <x v="0"/>
    <s v="C0008"/>
    <s v="CLIENTE C0008"/>
    <x v="1"/>
    <x v="18"/>
    <n v="47"/>
    <x v="0"/>
    <x v="0"/>
    <n v="133"/>
    <n v="2500000"/>
    <s v="506 2686-4720"/>
    <x v="0"/>
    <x v="1"/>
    <x v="1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90"/>
    <n v="21360"/>
    <n v="2776.8"/>
    <n v="6235"/>
    <n v="1.5874999999999999"/>
    <n v="38.1006"/>
    <n v="11.121600000000001"/>
    <n v="4.9530000000000003"/>
  </r>
  <r>
    <s v="0189421475"/>
    <s v="0000249"/>
    <x v="155"/>
    <x v="5"/>
    <x v="4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745"/>
    <n v="2980"/>
    <n v="387.4"/>
    <n v="1612.75"/>
    <n v="1.3288"/>
    <n v="5.3155000000000001"/>
    <n v="2.8767"/>
    <n v="0.69099999999999995"/>
  </r>
  <r>
    <s v="0566012369"/>
    <s v="0000014"/>
    <x v="174"/>
    <x v="10"/>
    <x v="3"/>
    <x v="0"/>
    <s v="C1839"/>
    <s v="CLIENTE C1839"/>
    <x v="4"/>
    <x v="1"/>
    <n v="34"/>
    <x v="0"/>
    <x v="0"/>
    <n v="72"/>
    <n v="0"/>
    <s v="506 8910-2572"/>
    <x v="0"/>
    <x v="4"/>
    <x v="3"/>
    <s v="TELEMERCADEO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795"/>
    <n v="4770"/>
    <n v="620.1"/>
    <n v="2316.0300000000002"/>
    <n v="1.4179999999999999"/>
    <n v="8.5084"/>
    <n v="4.1311"/>
    <n v="1.1060000000000001"/>
  </r>
  <r>
    <s v="0150987750"/>
    <s v="0000008"/>
    <x v="184"/>
    <x v="11"/>
    <x v="1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835084016"/>
    <s v="0000086"/>
    <x v="256"/>
    <x v="7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577"/>
    <n v="3462"/>
    <n v="450.06"/>
    <n v="1764.83"/>
    <n v="1.0291999999999999"/>
    <n v="6.1753"/>
    <n v="3.1478999999999999"/>
    <n v="0.80269999999999997"/>
  </r>
  <r>
    <s v="0317045188"/>
    <s v="0000024"/>
    <x v="151"/>
    <x v="9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1329"/>
    <n v="159480"/>
    <n v="20732.400000000001"/>
    <n v="24724.41"/>
    <n v="2.3704999999999998"/>
    <n v="284.47070000000002"/>
    <n v="44.101900000000001"/>
    <n v="36.981099999999998"/>
  </r>
  <r>
    <s v="0566012369"/>
    <s v="0000014"/>
    <x v="174"/>
    <x v="10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116719760"/>
    <s v="0000068"/>
    <x v="197"/>
    <x v="10"/>
    <x v="3"/>
    <x v="0"/>
    <s v="C2938"/>
    <s v="CLIENTE C2938"/>
    <x v="4"/>
    <x v="10"/>
    <n v="35"/>
    <x v="0"/>
    <x v="0"/>
    <n v="40"/>
    <n v="0"/>
    <s v="506 2225-4774"/>
    <x v="5"/>
    <x v="4"/>
    <x v="3"/>
    <s v="TELEMERCADEO2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50"/>
    <n v="4975"/>
    <n v="248750"/>
    <n v="32337.5"/>
    <n v="107657.60000000001"/>
    <n v="8.8741000000000003"/>
    <n v="443.70510000000002"/>
    <n v="192.03309999999999"/>
    <n v="57.681600000000003"/>
  </r>
  <r>
    <s v="0424786542"/>
    <s v="0000061"/>
    <x v="183"/>
    <x v="10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845.5"/>
    <n v="20292"/>
    <n v="2637.96"/>
    <n v="5167"/>
    <n v="1.5081"/>
    <n v="36.195599999999999"/>
    <n v="9.2164999999999999"/>
    <n v="4.7054"/>
  </r>
  <r>
    <s v="0833663234"/>
    <s v="0000034"/>
    <x v="291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19.16"/>
    <n v="419.16"/>
    <n v="54.49"/>
    <n v="1647500"/>
    <n v="0.74760000000000004"/>
    <n v="0.74760000000000004"/>
    <n v="2938.7107000000001"/>
    <n v="9.7100000000000006E-2"/>
  </r>
  <r>
    <s v="0792421818"/>
    <s v="0000402"/>
    <x v="289"/>
    <x v="15"/>
    <x v="5"/>
    <x v="1"/>
    <s v="C3357"/>
    <s v="CLIENTE C3357"/>
    <x v="2"/>
    <x v="0"/>
    <n v="14"/>
    <x v="0"/>
    <x v="0"/>
    <n v="6"/>
    <n v="1500000"/>
    <s v="506 2266-1262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950"/>
    <n v="19500"/>
    <n v="0"/>
    <n v="3000"/>
    <n v="3.4782000000000002"/>
    <n v="34.782899999999998"/>
    <n v="5.3512000000000004"/>
    <n v="0"/>
  </r>
  <r>
    <s v="0660996238"/>
    <s v="0000020"/>
    <x v="171"/>
    <x v="10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691.28"/>
    <n v="40590.720000000001"/>
    <n v="5276.79"/>
    <n v="8774.36"/>
    <n v="3.0167999999999999"/>
    <n v="72.403199999999998"/>
    <n v="15.6511"/>
    <n v="9.4123999999999999"/>
  </r>
  <r>
    <s v="0359862564"/>
    <s v="0000056"/>
    <x v="150"/>
    <x v="9"/>
    <x v="3"/>
    <x v="0"/>
    <s v="C3395"/>
    <s v="CLIENTE C3395"/>
    <x v="4"/>
    <x v="17"/>
    <n v="16"/>
    <x v="0"/>
    <x v="0"/>
    <n v="100"/>
    <n v="650000"/>
    <s v="506 2645-6941"/>
    <x v="0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3695"/>
    <n v="7390"/>
    <n v="960.7"/>
    <n v="2115.9299999999998"/>
    <n v="6.5909000000000004"/>
    <n v="13.181800000000001"/>
    <n v="3.7742"/>
    <n v="1.7136"/>
  </r>
  <r>
    <s v="0138997295"/>
    <s v="0000469"/>
    <x v="185"/>
    <x v="16"/>
    <x v="4"/>
    <x v="0"/>
    <s v="C2045"/>
    <s v="CLIENTE C2045"/>
    <x v="1"/>
    <x v="0"/>
    <n v="14"/>
    <x v="0"/>
    <x v="0"/>
    <n v="6"/>
    <n v="1500000"/>
    <s v="506 2244-8210"/>
    <x v="7"/>
    <x v="1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3591.7"/>
    <n v="35917"/>
    <n v="13"/>
    <n v="8504"/>
    <n v="6.4066000000000001"/>
    <n v="64.066500000000005"/>
    <n v="15.168900000000001"/>
    <n v="2.3099999999999999E-2"/>
  </r>
  <r>
    <s v="0710299424"/>
    <s v="0000054"/>
    <x v="160"/>
    <x v="9"/>
    <x v="3"/>
    <x v="0"/>
    <s v="C0859"/>
    <s v="CLIENTE C0859"/>
    <x v="3"/>
    <x v="13"/>
    <n v="8"/>
    <x v="0"/>
    <x v="0"/>
    <n v="55"/>
    <n v="805000"/>
    <s v="506 2548-9064"/>
    <x v="0"/>
    <x v="3"/>
    <x v="1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4995"/>
    <n v="4995"/>
    <n v="649.35"/>
    <n v="2679.81"/>
    <n v="8.9097000000000008"/>
    <n v="8.9097000000000008"/>
    <n v="4.78"/>
    <n v="1.1581999999999999"/>
  </r>
  <r>
    <s v="0175847009"/>
    <s v="0000013"/>
    <x v="168"/>
    <x v="10"/>
    <x v="3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452.2"/>
    <n v="5426.4"/>
    <n v="705.43"/>
    <n v="1566.78"/>
    <n v="0.80659999999999998"/>
    <n v="9.6791999999999998"/>
    <n v="2.7947000000000002"/>
    <n v="1.2583"/>
  </r>
  <r>
    <s v="0835084016"/>
    <s v="0000086"/>
    <x v="256"/>
    <x v="7"/>
    <x v="3"/>
    <x v="0"/>
    <s v="C2138"/>
    <s v="CLIENTE C2138"/>
    <x v="2"/>
    <x v="0"/>
    <n v="14"/>
    <x v="0"/>
    <x v="0"/>
    <n v="6"/>
    <n v="1000000"/>
    <s v="506 8687-2721"/>
    <x v="7"/>
    <x v="2"/>
    <x v="2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577"/>
    <n v="1154"/>
    <n v="150.02000000000001"/>
    <n v="5882800"/>
    <n v="1.0291999999999999"/>
    <n v="2.0583999999999998"/>
    <n v="10493.382299999999"/>
    <n v="0.26750000000000002"/>
  </r>
  <r>
    <s v="0736000457"/>
    <s v="0000006"/>
    <x v="189"/>
    <x v="11"/>
    <x v="1"/>
    <x v="0"/>
    <s v="C1650"/>
    <s v="CLIENTE C1650"/>
    <x v="3"/>
    <x v="9"/>
    <n v="16"/>
    <x v="0"/>
    <x v="0"/>
    <n v="100"/>
    <n v="0"/>
    <s v="506 2282-7936"/>
    <x v="5"/>
    <x v="3"/>
    <x v="1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34.55"/>
    <n v="3103.65"/>
    <n v="403.47"/>
    <n v="6586500"/>
    <n v="1.8452999999999999"/>
    <n v="5.5361000000000002"/>
    <n v="11748.599700000001"/>
    <n v="0.71960000000000002"/>
  </r>
  <r>
    <s v="0424786542"/>
    <s v="0000061"/>
    <x v="183"/>
    <x v="10"/>
    <x v="3"/>
    <x v="0"/>
    <s v="C0380"/>
    <s v="CLIENTE C0380"/>
    <x v="3"/>
    <x v="11"/>
    <n v="29"/>
    <x v="0"/>
    <x v="0"/>
    <n v="16"/>
    <n v="800000"/>
    <s v="506 2226-0909"/>
    <x v="7"/>
    <x v="3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818.8"/>
    <n v="8188"/>
    <n v="1064.44"/>
    <n v="1885.92"/>
    <n v="1.4604999999999999"/>
    <n v="14.6052"/>
    <n v="3.3639000000000001"/>
    <n v="1.8986000000000001"/>
  </r>
  <r>
    <s v="0259185729"/>
    <s v="0000256"/>
    <x v="179"/>
    <x v="5"/>
    <x v="4"/>
    <x v="0"/>
    <s v="C1237"/>
    <s v="CLIENTE C1237"/>
    <x v="4"/>
    <x v="6"/>
    <n v="25"/>
    <x v="0"/>
    <x v="0"/>
    <n v="82"/>
    <n v="2357500"/>
    <s v="506 2661 0007"/>
    <x v="0"/>
    <x v="4"/>
    <x v="3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77.5"/>
    <n v="5265"/>
    <n v="684.44"/>
    <n v="6631200"/>
    <n v="1.5651999999999999"/>
    <n v="9.3912999999999993"/>
    <n v="11828.332899999999"/>
    <n v="1.2208000000000001"/>
  </r>
  <r>
    <s v="0359862564"/>
    <s v="0000056"/>
    <x v="150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495"/>
    <n v="41940"/>
    <n v="5452.2"/>
    <n v="10295.58"/>
    <n v="6.2340999999999998"/>
    <n v="74.81"/>
    <n v="18.364599999999999"/>
    <n v="9.7253000000000007"/>
  </r>
  <r>
    <s v="0660996238"/>
    <s v="0000020"/>
    <x v="171"/>
    <x v="10"/>
    <x v="3"/>
    <x v="0"/>
    <s v="C0278"/>
    <s v="CLIENTE C0278"/>
    <x v="5"/>
    <x v="6"/>
    <n v="25"/>
    <x v="0"/>
    <x v="0"/>
    <n v="82"/>
    <n v="3047500"/>
    <s v="506 2661-3606"/>
    <x v="0"/>
    <x v="5"/>
    <x v="4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72"/>
    <n v="1691.28"/>
    <n v="121772.16"/>
    <n v="15830.38"/>
    <n v="26323.07"/>
    <n v="3.0167999999999999"/>
    <n v="217.2098"/>
    <n v="46.953400000000002"/>
    <n v="28.237200000000001"/>
  </r>
  <r>
    <s v="0666726192"/>
    <s v="0000255"/>
    <x v="190"/>
    <x v="5"/>
    <x v="4"/>
    <x v="0"/>
    <s v="C1238"/>
    <s v="CLIENTE C1238"/>
    <x v="1"/>
    <x v="6"/>
    <n v="25"/>
    <x v="0"/>
    <x v="0"/>
    <n v="82"/>
    <n v="2357500"/>
    <s v="506 2661 0007"/>
    <x v="0"/>
    <x v="1"/>
    <x v="1"/>
    <s v="PUNTARENA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0"/>
    <n v="517.5"/>
    <n v="20700"/>
    <n v="2691"/>
    <n v="7507.22"/>
    <n v="0.92300000000000004"/>
    <n v="36.923400000000001"/>
    <n v="13.3909"/>
    <n v="4.8"/>
  </r>
  <r>
    <s v="0660996238"/>
    <s v="0000020"/>
    <x v="171"/>
    <x v="10"/>
    <x v="3"/>
    <x v="0"/>
    <s v="C1964"/>
    <s v="CLIENTE C1964"/>
    <x v="2"/>
    <x v="12"/>
    <n v="38"/>
    <x v="0"/>
    <x v="0"/>
    <n v="47"/>
    <n v="460000"/>
    <s v="506 2730-1954"/>
    <x v="0"/>
    <x v="2"/>
    <x v="2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4"/>
    <n v="1973.16"/>
    <n v="27624.240000000002"/>
    <n v="3591.15"/>
    <n v="9064.7000000000007"/>
    <n v="3.5196000000000001"/>
    <n v="49.2744"/>
    <n v="16.169"/>
    <n v="6.4055999999999997"/>
  </r>
  <r>
    <s v="0970395186"/>
    <s v="0000040"/>
    <x v="167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30"/>
    <n v="1980"/>
    <n v="257.39999999999998"/>
    <n v="6745100"/>
    <n v="0.58860000000000001"/>
    <n v="3.5318000000000001"/>
    <n v="12031.5008"/>
    <n v="0.45910000000000001"/>
  </r>
  <r>
    <s v="0116819494"/>
    <s v="0000243"/>
    <x v="259"/>
    <x v="5"/>
    <x v="4"/>
    <x v="0"/>
    <s v="C1001"/>
    <s v="CLIENTE C1001"/>
    <x v="0"/>
    <x v="3"/>
    <n v="31"/>
    <x v="0"/>
    <x v="0"/>
    <n v="85"/>
    <n v="3000000"/>
    <s v="506 2297-5198"/>
    <x v="7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88.2570000000001"/>
    <n v="7729.5420000000004"/>
    <n v="1004.84"/>
    <n v="1780600"/>
    <n v="2.2978999999999998"/>
    <n v="13.7874"/>
    <n v="3176.1264000000001"/>
    <n v="1.7923"/>
  </r>
  <r>
    <s v="0566012369"/>
    <s v="0000014"/>
    <x v="174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473"/>
    <n v="56760"/>
    <n v="7378.8"/>
    <n v="7680.69"/>
    <n v="0.84370000000000001"/>
    <n v="101.245"/>
    <n v="13.7003"/>
    <n v="13.161799999999999"/>
  </r>
  <r>
    <s v="0450416735"/>
    <s v="0000021"/>
    <x v="158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274.1500000000001"/>
    <n v="7644.9"/>
    <n v="993.84"/>
    <n v="2371.2199999999998"/>
    <n v="2.2726999999999999"/>
    <n v="13.6365"/>
    <n v="4.2295999999999996"/>
    <n v="1.7726999999999999"/>
  </r>
  <r>
    <s v="0259185729"/>
    <s v="0000256"/>
    <x v="179"/>
    <x v="5"/>
    <x v="4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828.75"/>
    <n v="4972.5"/>
    <n v="646.41999999999996"/>
    <n v="3706200"/>
    <n v="1.4782"/>
    <n v="8.8696000000000002"/>
    <n v="6610.8950000000004"/>
    <n v="1.153"/>
  </r>
  <r>
    <s v="0317045188"/>
    <s v="0000024"/>
    <x v="151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887264054"/>
    <s v="0000031"/>
    <x v="270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16.17"/>
    <n v="1316.17"/>
    <n v="171.11"/>
    <n v="5175500"/>
    <n v="2.3477000000000001"/>
    <n v="2.3477000000000001"/>
    <n v="9231.7433999999994"/>
    <n v="0.30520000000000003"/>
  </r>
  <r>
    <s v="0666726192"/>
    <s v="0000255"/>
    <x v="190"/>
    <x v="5"/>
    <x v="4"/>
    <x v="0"/>
    <s v="C0074"/>
    <s v="CLIENTE C0074"/>
    <x v="2"/>
    <x v="3"/>
    <n v="32"/>
    <x v="0"/>
    <x v="0"/>
    <n v="77"/>
    <n v="2300000"/>
    <s v="506 2253-4010"/>
    <x v="0"/>
    <x v="2"/>
    <x v="2"/>
    <s v="SAN JOSE4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1"/>
    <n v="534.75"/>
    <n v="5882.25"/>
    <n v="764.69"/>
    <n v="2254.2399999999998"/>
    <n v="0.95379999999999998"/>
    <n v="10.4924"/>
    <n v="4.0209000000000001"/>
    <n v="1.3640000000000001"/>
  </r>
  <r>
    <s v="0765510449"/>
    <s v="0000050"/>
    <x v="170"/>
    <x v="9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995"/>
    <n v="11970"/>
    <n v="1556.1"/>
    <n v="5394.26"/>
    <n v="3.5585"/>
    <n v="21.351299999999998"/>
    <n v="9.6219000000000001"/>
    <n v="2.7755999999999998"/>
  </r>
  <r>
    <s v="0964381723"/>
    <s v="0000011"/>
    <x v="235"/>
    <x v="10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87"/>
    <n v="1387"/>
    <n v="180.31"/>
    <n v="3376900"/>
    <n v="2.4740000000000002"/>
    <n v="2.4740000000000002"/>
    <n v="6023.5096000000003"/>
    <n v="0.3216"/>
  </r>
  <r>
    <s v="0566012369"/>
    <s v="0000014"/>
    <x v="174"/>
    <x v="10"/>
    <x v="3"/>
    <x v="0"/>
    <s v="C1445"/>
    <s v="CLIENTE C1445"/>
    <x v="4"/>
    <x v="12"/>
    <n v="39"/>
    <x v="0"/>
    <x v="0"/>
    <n v="101"/>
    <n v="1200000"/>
    <s v="506 2788-8029"/>
    <x v="2"/>
    <x v="4"/>
    <x v="3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604.20000000000005"/>
    <n v="7250.4"/>
    <n v="942.55"/>
    <n v="2342.4699999999998"/>
    <n v="1.0777000000000001"/>
    <n v="12.9328"/>
    <n v="4.1783000000000001"/>
    <n v="1.6812"/>
  </r>
  <r>
    <s v="0359862564"/>
    <s v="0000056"/>
    <x v="150"/>
    <x v="9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3795.25"/>
    <n v="22771.5"/>
    <n v="2960.3"/>
    <n v="6949.29"/>
    <n v="6.7697000000000003"/>
    <n v="40.618400000000001"/>
    <n v="12.3957"/>
    <n v="5.2804000000000002"/>
  </r>
  <r>
    <s v="0126109363"/>
    <s v="0000026"/>
    <x v="239"/>
    <x v="9"/>
    <x v="3"/>
    <x v="0"/>
    <s v="C0544"/>
    <s v="CLIENTE C0544"/>
    <x v="2"/>
    <x v="4"/>
    <n v="12"/>
    <x v="0"/>
    <x v="0"/>
    <n v="108"/>
    <n v="517500"/>
    <s v="506 2666-1836"/>
    <x v="0"/>
    <x v="2"/>
    <x v="2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140"/>
    <n v="2280"/>
    <n v="296.39999999999998"/>
    <n v="5231200"/>
    <n v="2.0333999999999999"/>
    <n v="4.0669000000000004"/>
    <n v="9331.0977000000003"/>
    <n v="0.52869999999999995"/>
  </r>
  <r>
    <s v="0666726192"/>
    <s v="0000255"/>
    <x v="190"/>
    <x v="5"/>
    <x v="4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75"/>
    <n v="6900"/>
    <n v="897"/>
    <n v="2942.17"/>
    <n v="1.0256000000000001"/>
    <n v="12.3078"/>
    <n v="5.2480000000000002"/>
    <n v="1.6"/>
  </r>
  <r>
    <s v="0359862564"/>
    <s v="0000056"/>
    <x v="150"/>
    <x v="9"/>
    <x v="3"/>
    <x v="0"/>
    <s v="C0367"/>
    <s v="CLIENTE C0367"/>
    <x v="5"/>
    <x v="14"/>
    <n v="27"/>
    <x v="0"/>
    <x v="0"/>
    <n v="36"/>
    <n v="20000000"/>
    <s v="506 2460-3833"/>
    <x v="8"/>
    <x v="5"/>
    <x v="4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995"/>
    <n v="47940"/>
    <n v="6232.2"/>
    <n v="16295.58"/>
    <n v="7.1260000000000003"/>
    <n v="85.5124"/>
    <n v="29.067"/>
    <n v="11.1166"/>
  </r>
  <r>
    <s v="0660996238"/>
    <s v="0000020"/>
    <x v="171"/>
    <x v="10"/>
    <x v="3"/>
    <x v="0"/>
    <s v="C0799"/>
    <s v="CLIENTE C0799"/>
    <x v="3"/>
    <x v="11"/>
    <n v="23"/>
    <x v="0"/>
    <x v="0"/>
    <n v="59"/>
    <n v="13167500"/>
    <s v="506 2275-8822"/>
    <x v="4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96"/>
    <n v="1614"/>
    <n v="154944"/>
    <n v="20142.72"/>
    <n v="27678.55"/>
    <n v="2.8788999999999998"/>
    <n v="276.37970000000001"/>
    <n v="49.371299999999998"/>
    <n v="35.929299999999998"/>
  </r>
  <r>
    <s v="0317045188"/>
    <s v="0000024"/>
    <x v="151"/>
    <x v="9"/>
    <x v="3"/>
    <x v="0"/>
    <s v="C3276"/>
    <s v="CLIENTE C3276"/>
    <x v="1"/>
    <x v="14"/>
    <n v="27"/>
    <x v="0"/>
    <x v="0"/>
    <n v="36"/>
    <n v="5000000"/>
    <s v="506 2473-1056"/>
    <x v="0"/>
    <x v="1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450416735"/>
    <s v="0000021"/>
    <x v="158"/>
    <x v="9"/>
    <x v="3"/>
    <x v="0"/>
    <s v="C1878"/>
    <s v="CLIENTE C1878"/>
    <x v="2"/>
    <x v="7"/>
    <n v="7"/>
    <x v="0"/>
    <x v="0"/>
    <n v="124"/>
    <n v="230000"/>
    <s v="506 7052-5831"/>
    <x v="7"/>
    <x v="2"/>
    <x v="2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"/>
    <n v="1499"/>
    <n v="2998"/>
    <n v="389.74"/>
    <n v="1240.1099999999999"/>
    <n v="2.6738"/>
    <n v="5.3475999999999999"/>
    <n v="2.2120000000000002"/>
    <n v="0.69510000000000005"/>
  </r>
  <r>
    <s v="0016587479"/>
    <s v="0000032"/>
    <x v="288"/>
    <x v="9"/>
    <x v="3"/>
    <x v="0"/>
    <s v="C1673"/>
    <s v="CLIENTE C1673"/>
    <x v="0"/>
    <x v="8"/>
    <n v="24"/>
    <x v="0"/>
    <x v="0"/>
    <n v="17"/>
    <n v="0"/>
    <s v="506 8392-5153"/>
    <x v="0"/>
    <x v="0"/>
    <x v="0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316.17"/>
    <n v="1316.17"/>
    <n v="171.1"/>
    <n v="5169300"/>
    <n v="2.3477000000000001"/>
    <n v="2.3477000000000001"/>
    <n v="9220.6841999999997"/>
    <n v="0.30509999999999998"/>
  </r>
  <r>
    <s v="0666726192"/>
    <s v="0000255"/>
    <x v="190"/>
    <x v="5"/>
    <x v="4"/>
    <x v="0"/>
    <s v="C0017"/>
    <s v="CLIENTE C0017"/>
    <x v="2"/>
    <x v="15"/>
    <n v="47"/>
    <x v="0"/>
    <x v="0"/>
    <n v="133"/>
    <n v="5000000"/>
    <s v="506 2670-1211"/>
    <x v="1"/>
    <x v="2"/>
    <x v="2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8"/>
    <n v="546.25"/>
    <n v="26220"/>
    <n v="3408.6"/>
    <n v="10388.67"/>
    <n v="0.97430000000000005"/>
    <n v="46.769599999999997"/>
    <n v="18.5306"/>
    <n v="6.08"/>
  </r>
  <r>
    <s v="0456174838"/>
    <s v="0000062"/>
    <x v="195"/>
    <x v="10"/>
    <x v="3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640"/>
    <n v="15840"/>
    <n v="2059.1999999999998"/>
    <n v="4492.1400000000003"/>
    <n v="4.7089999999999996"/>
    <n v="28.2544"/>
    <n v="8.0128000000000004"/>
    <n v="3.673"/>
  </r>
  <r>
    <s v="0079261537"/>
    <s v="0000059"/>
    <x v="178"/>
    <x v="9"/>
    <x v="3"/>
    <x v="0"/>
    <s v="C1540"/>
    <s v="CLIENTE C1540"/>
    <x v="0"/>
    <x v="9"/>
    <n v="1"/>
    <x v="0"/>
    <x v="0"/>
    <n v="53"/>
    <n v="127075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2225"/>
    <n v="53400"/>
    <n v="6942"/>
    <n v="38423.51"/>
    <n v="3.9687999999999999"/>
    <n v="95.251599999999996"/>
    <n v="68.537499999999994"/>
    <n v="12.3827"/>
  </r>
  <r>
    <s v="0386222659"/>
    <s v="0000039"/>
    <x v="210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"/>
    <n v="2994"/>
    <n v="389.22"/>
    <n v="1100.8599999999999"/>
    <n v="0.89"/>
    <n v="5.3404999999999996"/>
    <n v="1.9636"/>
    <n v="0.69420000000000004"/>
  </r>
  <r>
    <s v="0660996238"/>
    <s v="0000020"/>
    <x v="171"/>
    <x v="10"/>
    <x v="3"/>
    <x v="0"/>
    <s v="C3219"/>
    <s v="CLIENTE C3219"/>
    <x v="0"/>
    <x v="4"/>
    <n v="12"/>
    <x v="0"/>
    <x v="0"/>
    <n v="108"/>
    <n v="350000"/>
    <s v="506 2666 1532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349"/>
    <n v="14094"/>
    <n v="1832.22"/>
    <n v="6139.91"/>
    <n v="4.1900000000000004"/>
    <n v="25.14"/>
    <n v="10.9519"/>
    <n v="3.2682000000000002"/>
  </r>
  <r>
    <s v="0964381723"/>
    <s v="0000011"/>
    <x v="235"/>
    <x v="10"/>
    <x v="3"/>
    <x v="0"/>
    <s v="C1597"/>
    <s v="CLIENTE C1597"/>
    <x v="3"/>
    <x v="16"/>
    <n v="27"/>
    <x v="0"/>
    <x v="0"/>
    <n v="36"/>
    <n v="2000000"/>
    <s v="506 2470-0039"/>
    <x v="2"/>
    <x v="3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460"/>
    <n v="5840"/>
    <n v="759.2"/>
    <n v="1642.78"/>
    <n v="2.6042000000000001"/>
    <n v="10.417"/>
    <n v="2.9302000000000001"/>
    <n v="1.3542000000000001"/>
  </r>
  <r>
    <s v="0566012369"/>
    <s v="0000014"/>
    <x v="174"/>
    <x v="10"/>
    <x v="3"/>
    <x v="0"/>
    <s v="C0934"/>
    <s v="CLIENTE C0934"/>
    <x v="0"/>
    <x v="4"/>
    <n v="12"/>
    <x v="0"/>
    <x v="0"/>
    <n v="108"/>
    <n v="2012500"/>
    <s v="506 2669-0601"/>
    <x v="0"/>
    <x v="0"/>
    <x v="0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795"/>
    <n v="9540"/>
    <n v="1240.2"/>
    <n v="4632.07"/>
    <n v="1.4179999999999999"/>
    <n v="17.0168"/>
    <n v="8.2623999999999995"/>
    <n v="2.2121"/>
  </r>
  <r>
    <s v="0736000457"/>
    <s v="0000006"/>
    <x v="189"/>
    <x v="11"/>
    <x v="1"/>
    <x v="0"/>
    <s v="C0961"/>
    <s v="CLIENTE C0961"/>
    <x v="1"/>
    <x v="1"/>
    <n v="27"/>
    <x v="0"/>
    <x v="0"/>
    <n v="36"/>
    <n v="500000"/>
    <s v="506 2766 5416"/>
    <x v="0"/>
    <x v="1"/>
    <x v="1"/>
    <s v="SAN CARLOS1"/>
    <x v="7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177174645"/>
    <s v="0000060"/>
    <x v="207"/>
    <x v="9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8556"/>
    <n v="25668"/>
    <n v="3336.84"/>
    <n v="5602.38"/>
    <n v="15.2616"/>
    <n v="45.784999999999997"/>
    <n v="9.9931000000000001"/>
    <n v="5.952"/>
  </r>
  <r>
    <s v="0175847009"/>
    <s v="0000013"/>
    <x v="168"/>
    <x v="10"/>
    <x v="3"/>
    <x v="0"/>
    <s v="C1816"/>
    <s v="CLIENTE C1816"/>
    <x v="0"/>
    <x v="7"/>
    <n v="9"/>
    <x v="0"/>
    <x v="0"/>
    <n v="61"/>
    <n v="1667500"/>
    <s v="506 2211-9330"/>
    <x v="8"/>
    <x v="0"/>
    <x v="0"/>
    <s v="COLO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589"/>
    <n v="7068"/>
    <n v="918.84"/>
    <n v="3208.38"/>
    <n v="1.0506"/>
    <n v="12.6074"/>
    <n v="5.7229000000000001"/>
    <n v="1.6389"/>
  </r>
  <r>
    <s v="0317045188"/>
    <s v="0000024"/>
    <x v="151"/>
    <x v="9"/>
    <x v="3"/>
    <x v="0"/>
    <s v="C1251"/>
    <s v="CLIENTE C1251"/>
    <x v="4"/>
    <x v="7"/>
    <n v="7"/>
    <x v="0"/>
    <x v="0"/>
    <n v="124"/>
    <n v="1035000"/>
    <s v="506 2537-8000"/>
    <x v="0"/>
    <x v="4"/>
    <x v="3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367.28"/>
    <n v="32814.720000000001"/>
    <n v="4265.91"/>
    <n v="5863.6"/>
    <n v="2.4388000000000001"/>
    <n v="58.532899999999998"/>
    <n v="10.459099999999999"/>
    <n v="7.6092000000000004"/>
  </r>
  <r>
    <s v="0079261537"/>
    <s v="0000059"/>
    <x v="178"/>
    <x v="9"/>
    <x v="3"/>
    <x v="0"/>
    <s v="C2089"/>
    <s v="CLIENTE C2089"/>
    <x v="3"/>
    <x v="12"/>
    <n v="38"/>
    <x v="0"/>
    <x v="0"/>
    <n v="47"/>
    <n v="977500"/>
    <s v="506 2770-1755"/>
    <x v="0"/>
    <x v="3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575"/>
    <n v="30900"/>
    <n v="4017"/>
    <n v="23411.75"/>
    <n v="4.5930999999999997"/>
    <n v="55.1175"/>
    <n v="41.760399999999997"/>
    <n v="7.1651999999999996"/>
  </r>
  <r>
    <s v="0450416735"/>
    <s v="0000021"/>
    <x v="158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317045188"/>
    <s v="0000024"/>
    <x v="151"/>
    <x v="9"/>
    <x v="3"/>
    <x v="0"/>
    <s v="C3084"/>
    <s v="CLIENTE C3084"/>
    <x v="4"/>
    <x v="3"/>
    <n v="31"/>
    <x v="0"/>
    <x v="0"/>
    <n v="85"/>
    <n v="0"/>
    <s v="506 2294-2312"/>
    <x v="5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614.15"/>
    <n v="6456.6"/>
    <n v="839.36"/>
    <n v="1964.75"/>
    <n v="2.8792"/>
    <n v="11.5168"/>
    <n v="3.5045999999999999"/>
    <n v="1.4971000000000001"/>
  </r>
  <r>
    <s v="0660996238"/>
    <s v="0000020"/>
    <x v="171"/>
    <x v="10"/>
    <x v="3"/>
    <x v="0"/>
    <s v="C1243"/>
    <s v="CLIENTE C1243"/>
    <x v="5"/>
    <x v="0"/>
    <n v="11"/>
    <x v="0"/>
    <x v="0"/>
    <n v="93"/>
    <n v="0"/>
    <s v="506 2560-4910"/>
    <x v="5"/>
    <x v="5"/>
    <x v="4"/>
    <s v="DEP TEC 3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349"/>
    <n v="14094"/>
    <n v="1832.22"/>
    <n v="6139.91"/>
    <n v="4.1900000000000004"/>
    <n v="25.14"/>
    <n v="10.9519"/>
    <n v="3.2682000000000002"/>
  </r>
  <r>
    <s v="0456174838"/>
    <s v="0000062"/>
    <x v="195"/>
    <x v="10"/>
    <x v="3"/>
    <x v="0"/>
    <s v="C0118"/>
    <s v="CLIENTE C0118"/>
    <x v="1"/>
    <x v="13"/>
    <n v="8"/>
    <x v="0"/>
    <x v="0"/>
    <n v="55"/>
    <n v="517500"/>
    <s v="506 2540-1488"/>
    <x v="0"/>
    <x v="1"/>
    <x v="1"/>
    <s v="CARTAGO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2640"/>
    <n v="7920"/>
    <n v="1029.5999999999999"/>
    <n v="2246.0700000000002"/>
    <n v="4.7089999999999996"/>
    <n v="14.1272"/>
    <n v="4.0064000000000002"/>
    <n v="1.8365"/>
  </r>
  <r>
    <s v="0317045188"/>
    <s v="0000024"/>
    <x v="151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0"/>
    <n v="1443"/>
    <n v="173160"/>
    <n v="22510.799999999999"/>
    <n v="38404.410000000003"/>
    <n v="2.5739000000000001"/>
    <n v="308.8723"/>
    <n v="68.503399999999999"/>
    <n v="40.153399999999998"/>
  </r>
  <r>
    <s v="0450416735"/>
    <s v="0000021"/>
    <x v="158"/>
    <x v="9"/>
    <x v="3"/>
    <x v="0"/>
    <s v="C2231"/>
    <s v="CLIENTE C2231"/>
    <x v="4"/>
    <x v="12"/>
    <n v="16"/>
    <x v="0"/>
    <x v="0"/>
    <n v="100"/>
    <n v="2000000"/>
    <s v="506 2738-0003"/>
    <x v="2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660996238"/>
    <s v="0000020"/>
    <x v="171"/>
    <x v="10"/>
    <x v="3"/>
    <x v="0"/>
    <s v="C1473"/>
    <s v="CLIENTE C1473"/>
    <x v="0"/>
    <x v="12"/>
    <n v="38"/>
    <x v="0"/>
    <x v="0"/>
    <n v="47"/>
    <n v="20000000"/>
    <s v="506 2771-3844"/>
    <x v="8"/>
    <x v="0"/>
    <x v="0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5"/>
    <n v="1691.28"/>
    <n v="42282"/>
    <n v="5496.66"/>
    <n v="9139.9599999999991"/>
    <n v="3.0167999999999999"/>
    <n v="75.42"/>
    <n v="16.3033"/>
    <n v="9.8046000000000006"/>
  </r>
  <r>
    <s v="0317045188"/>
    <s v="0000024"/>
    <x v="151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4"/>
    <n v="1367.28"/>
    <n v="5469.12"/>
    <n v="710.99"/>
    <n v="9772700"/>
    <n v="2.4388000000000001"/>
    <n v="9.7553999999999998"/>
    <n v="17431.9503"/>
    <n v="1.2682"/>
  </r>
  <r>
    <s v="0833261316"/>
    <s v="0000010"/>
    <x v="286"/>
    <x v="11"/>
    <x v="1"/>
    <x v="0"/>
    <s v="C0207"/>
    <s v="CLIENTE C0207"/>
    <x v="0"/>
    <x v="3"/>
    <n v="31"/>
    <x v="0"/>
    <x v="0"/>
    <n v="85"/>
    <n v="2645000"/>
    <s v="506 2229-6306"/>
    <x v="0"/>
    <x v="0"/>
    <x v="0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350"/>
    <n v="2350"/>
    <n v="305.5"/>
    <n v="7584100"/>
    <n v="4.1917"/>
    <n v="4.1917"/>
    <n v="13528.058199999999"/>
    <n v="0.54490000000000005"/>
  </r>
  <r>
    <s v="0450416735"/>
    <s v="0000021"/>
    <x v="158"/>
    <x v="9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119"/>
    <n v="26856"/>
    <n v="3491.28"/>
    <n v="5761.29"/>
    <n v="1.996"/>
    <n v="47.9041"/>
    <n v="10.2766"/>
    <n v="6.2275"/>
  </r>
  <r>
    <s v="0359862564"/>
    <s v="0000056"/>
    <x v="150"/>
    <x v="9"/>
    <x v="3"/>
    <x v="0"/>
    <s v="C0195"/>
    <s v="CLIENTE C0195"/>
    <x v="1"/>
    <x v="8"/>
    <n v="24"/>
    <x v="0"/>
    <x v="1"/>
    <n v="17"/>
    <n v="0"/>
    <s v="506 8896-4204"/>
    <x v="0"/>
    <x v="1"/>
    <x v="1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3995"/>
    <n v="3995"/>
    <n v="519.35"/>
    <n v="1357.97"/>
    <n v="7.1260000000000003"/>
    <n v="7.1260000000000003"/>
    <n v="2.4222000000000001"/>
    <n v="0.92630000000000001"/>
  </r>
  <r>
    <s v="0158060026"/>
    <s v="0000058"/>
    <x v="173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894.5"/>
    <n v="11367"/>
    <n v="1477.71"/>
    <n v="7842.16"/>
    <n v="3.3792"/>
    <n v="20.275700000000001"/>
    <n v="13.988300000000001"/>
    <n v="2.6358000000000001"/>
  </r>
  <r>
    <s v="0710299424"/>
    <s v="0000054"/>
    <x v="160"/>
    <x v="9"/>
    <x v="3"/>
    <x v="0"/>
    <s v="C0821"/>
    <s v="CLIENTE C0821"/>
    <x v="2"/>
    <x v="12"/>
    <n v="16"/>
    <x v="0"/>
    <x v="0"/>
    <n v="100"/>
    <n v="575000"/>
    <s v="506 2732-1995"/>
    <x v="0"/>
    <x v="2"/>
    <x v="2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995"/>
    <n v="29970"/>
    <n v="3896.09"/>
    <n v="16078.86"/>
    <n v="8.9097000000000008"/>
    <n v="53.458599999999997"/>
    <n v="28.680399999999999"/>
    <n v="6.9496000000000002"/>
  </r>
  <r>
    <s v="0079261537"/>
    <s v="0000059"/>
    <x v="178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2575"/>
    <n v="2575"/>
    <n v="334.75"/>
    <n v="1950.98"/>
    <n v="4.5930999999999997"/>
    <n v="4.5930999999999997"/>
    <n v="3.48"/>
    <n v="0.59709999999999996"/>
  </r>
  <r>
    <s v="0450416735"/>
    <s v="0000021"/>
    <x v="158"/>
    <x v="9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0"/>
    <n v="1079.28"/>
    <n v="10792.8"/>
    <n v="1403.06"/>
    <n v="2003.34"/>
    <n v="1.9251"/>
    <n v="19.2515"/>
    <n v="3.5733999999999999"/>
    <n v="2.5026000000000002"/>
  </r>
  <r>
    <s v="0359862564"/>
    <s v="0000056"/>
    <x v="150"/>
    <x v="9"/>
    <x v="3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5"/>
    <n v="3995"/>
    <n v="99875"/>
    <n v="12983.75"/>
    <n v="33949.129999999997"/>
    <n v="7.1260000000000003"/>
    <n v="178.15090000000001"/>
    <n v="60.556399999999996"/>
    <n v="23.159600000000001"/>
  </r>
  <r>
    <s v="0736000457"/>
    <s v="0000006"/>
    <x v="189"/>
    <x v="11"/>
    <x v="1"/>
    <x v="0"/>
    <s v="C1032"/>
    <s v="CLIENTE C1032"/>
    <x v="3"/>
    <x v="7"/>
    <n v="7"/>
    <x v="0"/>
    <x v="0"/>
    <n v="14"/>
    <n v="0"/>
    <s v="506 2551-3452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34.55"/>
    <n v="3103.65"/>
    <n v="403.47"/>
    <n v="6586500"/>
    <n v="1.8452999999999999"/>
    <n v="5.5361000000000002"/>
    <n v="11748.599700000001"/>
    <n v="0.71960000000000002"/>
  </r>
  <r>
    <s v="0533172580"/>
    <s v="0000028"/>
    <x v="226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75"/>
    <n v="3300"/>
    <n v="429"/>
    <n v="4181500"/>
    <n v="0.49049999999999999"/>
    <n v="5.8863000000000003"/>
    <n v="7458.7064"/>
    <n v="0.76519999999999999"/>
  </r>
  <r>
    <s v="0116719760"/>
    <s v="0000068"/>
    <x v="197"/>
    <x v="10"/>
    <x v="3"/>
    <x v="0"/>
    <s v="C1539"/>
    <s v="CLIENTE C1539"/>
    <x v="0"/>
    <x v="9"/>
    <n v="1"/>
    <x v="0"/>
    <x v="0"/>
    <n v="53"/>
    <n v="7935000"/>
    <s v="506 2259-5959"/>
    <x v="3"/>
    <x v="0"/>
    <x v="0"/>
    <s v="ADOLFO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4695"/>
    <n v="14085"/>
    <n v="1831.05"/>
    <n v="5619.46"/>
    <n v="8.3745999999999992"/>
    <n v="25.123899999999999"/>
    <n v="10.0236"/>
    <n v="3.2660999999999998"/>
  </r>
  <r>
    <s v="0317045188"/>
    <s v="0000024"/>
    <x v="151"/>
    <x v="9"/>
    <x v="3"/>
    <x v="0"/>
    <s v="C0783"/>
    <s v="CLIENTE C0783"/>
    <x v="1"/>
    <x v="4"/>
    <n v="12"/>
    <x v="0"/>
    <x v="0"/>
    <n v="108"/>
    <n v="3565000"/>
    <s v="506 2669-0129"/>
    <x v="0"/>
    <x v="1"/>
    <x v="1"/>
    <s v="GUANACASTE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1367.28"/>
    <n v="16407.36"/>
    <n v="2132.96"/>
    <n v="2931.8"/>
    <n v="2.4388000000000001"/>
    <n v="29.266400000000001"/>
    <n v="5.2294999999999998"/>
    <n v="3.8046000000000002"/>
  </r>
  <r>
    <s v="0599022779"/>
    <s v="0000033"/>
    <x v="201"/>
    <x v="9"/>
    <x v="3"/>
    <x v="0"/>
    <s v="C3043"/>
    <s v="CLIENTE C3043"/>
    <x v="1"/>
    <x v="12"/>
    <n v="38"/>
    <x v="0"/>
    <x v="1"/>
    <n v="47"/>
    <n v="517500"/>
    <s v="506 8807-7627"/>
    <x v="0"/>
    <x v="1"/>
    <x v="1"/>
    <s v="ZONA SUR1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486.24"/>
    <n v="2917.44"/>
    <n v="379.27"/>
    <n v="1145.99"/>
    <n v="0.86729999999999996"/>
    <n v="5.2039"/>
    <n v="2.0440999999999998"/>
    <n v="0.67649999999999999"/>
  </r>
  <r>
    <s v="0189421475"/>
    <s v="0000249"/>
    <x v="155"/>
    <x v="5"/>
    <x v="4"/>
    <x v="0"/>
    <s v="C3166"/>
    <s v="CLIENTE C3166"/>
    <x v="4"/>
    <x v="6"/>
    <n v="16"/>
    <x v="0"/>
    <x v="0"/>
    <n v="100"/>
    <n v="0"/>
    <s v="506 2661-3228"/>
    <x v="5"/>
    <x v="4"/>
    <x v="3"/>
    <s v="INACTIVO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5"/>
    <n v="745"/>
    <n v="11175"/>
    <n v="1452.75"/>
    <n v="6047.79"/>
    <n v="1.3288"/>
    <n v="19.933199999999999"/>
    <n v="10.787599999999999"/>
    <n v="2.5912999999999999"/>
  </r>
  <r>
    <s v="0079261537"/>
    <s v="0000059"/>
    <x v="178"/>
    <x v="9"/>
    <x v="3"/>
    <x v="0"/>
    <s v="C0166"/>
    <s v="CLIENTE C0166"/>
    <x v="2"/>
    <x v="0"/>
    <n v="15"/>
    <x v="0"/>
    <x v="0"/>
    <n v="28"/>
    <n v="1092500"/>
    <s v="506 2263-4000"/>
    <x v="0"/>
    <x v="2"/>
    <x v="2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2443.5"/>
    <n v="14661"/>
    <n v="1905.93"/>
    <n v="10916.88"/>
    <n v="4.3585000000000003"/>
    <n v="26.151399999999999"/>
    <n v="19.472799999999999"/>
    <n v="3.3996"/>
  </r>
  <r>
    <s v="0660996238"/>
    <s v="0000020"/>
    <x v="171"/>
    <x v="10"/>
    <x v="3"/>
    <x v="0"/>
    <s v="C3337"/>
    <s v="CLIENTE C3337"/>
    <x v="3"/>
    <x v="0"/>
    <n v="14"/>
    <x v="0"/>
    <x v="0"/>
    <n v="6"/>
    <n v="0"/>
    <s v="506 2566-2221"/>
    <x v="5"/>
    <x v="3"/>
    <x v="1"/>
    <s v="HEREDIA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7"/>
    <n v="1691.28"/>
    <n v="11838.96"/>
    <n v="1539.06"/>
    <n v="2559.19"/>
    <n v="3.0167999999999999"/>
    <n v="21.117599999999999"/>
    <n v="4.5648999999999997"/>
    <n v="2.7452000000000001"/>
  </r>
  <r>
    <s v="0870211277"/>
    <s v="0000069"/>
    <x v="196"/>
    <x v="10"/>
    <x v="3"/>
    <x v="0"/>
    <s v="C0312"/>
    <s v="CLIENTE C0312"/>
    <x v="2"/>
    <x v="0"/>
    <n v="42"/>
    <x v="0"/>
    <x v="0"/>
    <n v="104"/>
    <n v="33005000"/>
    <s v="506 2588-1145"/>
    <x v="7"/>
    <x v="2"/>
    <x v="2"/>
    <s v="EPA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895"/>
    <n v="34740"/>
    <n v="4516.2"/>
    <n v="15365.94"/>
    <n v="5.1638999999999999"/>
    <n v="61.967100000000002"/>
    <n v="27.408799999999999"/>
    <n v="8.0556999999999999"/>
  </r>
  <r>
    <s v="0079261537"/>
    <s v="0000059"/>
    <x v="178"/>
    <x v="9"/>
    <x v="3"/>
    <x v="0"/>
    <s v="C0232"/>
    <s v="CLIENTE C0232"/>
    <x v="3"/>
    <x v="3"/>
    <n v="23"/>
    <x v="0"/>
    <x v="0"/>
    <n v="59"/>
    <n v="40767500"/>
    <s v="506 2224-2244"/>
    <x v="9"/>
    <x v="3"/>
    <x v="1"/>
    <s v="MARVIN"/>
    <x v="1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2369"/>
    <n v="28428"/>
    <n v="3695.64"/>
    <n v="20939.75"/>
    <n v="4.2256"/>
    <n v="50.708100000000002"/>
    <n v="37.350999999999999"/>
    <n v="6.5919999999999996"/>
  </r>
  <r>
    <s v="0150987750"/>
    <s v="0000008"/>
    <x v="184"/>
    <x v="11"/>
    <x v="1"/>
    <x v="0"/>
    <s v="C0674"/>
    <s v="CLIENTE C0674"/>
    <x v="3"/>
    <x v="5"/>
    <n v="3"/>
    <x v="0"/>
    <x v="0"/>
    <n v="139"/>
    <n v="5000000"/>
    <s v="506 2443-0079"/>
    <x v="7"/>
    <x v="3"/>
    <x v="1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089"/>
    <n v="3267"/>
    <n v="424.71"/>
    <n v="8220000"/>
    <n v="1.9423999999999999"/>
    <n v="5.8273999999999999"/>
    <n v="14662.338100000001"/>
    <n v="0.75749999999999995"/>
  </r>
  <r>
    <s v="0978976365"/>
    <s v="0000003"/>
    <x v="153"/>
    <x v="11"/>
    <x v="1"/>
    <x v="0"/>
    <s v="C0989"/>
    <s v="CLIENTE C0989"/>
    <x v="2"/>
    <x v="12"/>
    <n v="39"/>
    <x v="0"/>
    <x v="0"/>
    <n v="101"/>
    <n v="690000"/>
    <s v="506 2786-6113"/>
    <x v="0"/>
    <x v="2"/>
    <x v="2"/>
    <s v="ZONA SUR2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85"/>
    <n v="1110"/>
    <n v="144.30000000000001"/>
    <n v="4066100"/>
    <n v="0.32990000000000003"/>
    <n v="1.9799"/>
    <n v="7252.8629000000001"/>
    <n v="0.25729999999999997"/>
  </r>
  <r>
    <s v="0317045188"/>
    <s v="0000024"/>
    <x v="151"/>
    <x v="9"/>
    <x v="3"/>
    <x v="0"/>
    <s v="C0475"/>
    <s v="CLIENTE C0475"/>
    <x v="0"/>
    <x v="11"/>
    <n v="29"/>
    <x v="0"/>
    <x v="0"/>
    <n v="16"/>
    <n v="1500000"/>
    <s v="506 2286-4650"/>
    <x v="7"/>
    <x v="0"/>
    <x v="0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766.07"/>
    <n v="10596.42"/>
    <n v="1377.53"/>
    <n v="3858.64"/>
    <n v="3.1501999999999999"/>
    <n v="18.901199999999999"/>
    <n v="6.8827999999999996"/>
    <n v="2.4571000000000001"/>
  </r>
  <r>
    <s v="0359862564"/>
    <s v="0000056"/>
    <x v="150"/>
    <x v="9"/>
    <x v="3"/>
    <x v="0"/>
    <s v="C0321"/>
    <s v="CLIENTE C0321"/>
    <x v="0"/>
    <x v="15"/>
    <n v="47"/>
    <x v="0"/>
    <x v="0"/>
    <n v="133"/>
    <n v="115000"/>
    <s v="506 2685-6224"/>
    <x v="17"/>
    <x v="0"/>
    <x v="0"/>
    <s v="GUANACASTE3"/>
    <x v="2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2"/>
    <n v="3995"/>
    <n v="47940"/>
    <n v="6232.2"/>
    <n v="16295.58"/>
    <n v="7.1260000000000003"/>
    <n v="85.5124"/>
    <n v="29.067"/>
    <n v="11.1166"/>
  </r>
  <r>
    <s v="0158060026"/>
    <s v="0000058"/>
    <x v="173"/>
    <x v="9"/>
    <x v="3"/>
    <x v="0"/>
    <s v="C2077"/>
    <s v="CLIENTE C2077"/>
    <x v="2"/>
    <x v="8"/>
    <n v="24"/>
    <x v="0"/>
    <x v="1"/>
    <n v="17"/>
    <n v="0"/>
    <s v="506 8820-7330"/>
    <x v="5"/>
    <x v="2"/>
    <x v="2"/>
    <s v="MEGALINEAS"/>
    <x v="6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1"/>
    <n v="1995"/>
    <n v="1995"/>
    <n v="259.35000000000002"/>
    <n v="1407.53"/>
    <n v="3.5585"/>
    <n v="3.5585"/>
    <n v="2.5106000000000002"/>
    <n v="0.46260000000000001"/>
  </r>
  <r>
    <s v="0736000457"/>
    <s v="0000006"/>
    <x v="189"/>
    <x v="11"/>
    <x v="1"/>
    <x v="0"/>
    <s v="C1054"/>
    <s v="CLIENTE C1054"/>
    <x v="3"/>
    <x v="7"/>
    <n v="7"/>
    <x v="0"/>
    <x v="0"/>
    <n v="124"/>
    <n v="1380000"/>
    <s v="506 2530-1898"/>
    <x v="0"/>
    <x v="3"/>
    <x v="1"/>
    <s v="CARTAGO1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150987750"/>
    <s v="0000008"/>
    <x v="184"/>
    <x v="11"/>
    <x v="1"/>
    <x v="0"/>
    <s v="C0552"/>
    <s v="CLIENTE C0552"/>
    <x v="4"/>
    <x v="3"/>
    <n v="31"/>
    <x v="0"/>
    <x v="0"/>
    <n v="85"/>
    <n v="575000"/>
    <s v="506 2294-3705"/>
    <x v="7"/>
    <x v="4"/>
    <x v="3"/>
    <s v="SAN JOSE3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317045188"/>
    <s v="0000024"/>
    <x v="151"/>
    <x v="9"/>
    <x v="3"/>
    <x v="0"/>
    <s v="C0625"/>
    <s v="CLIENTE C0625"/>
    <x v="5"/>
    <x v="5"/>
    <n v="3"/>
    <x v="0"/>
    <x v="0"/>
    <n v="139"/>
    <n v="1200000"/>
    <s v="506 2438-6754"/>
    <x v="7"/>
    <x v="5"/>
    <x v="4"/>
    <s v="ALAJUELA2"/>
    <x v="5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804.05"/>
    <n v="5412.15"/>
    <n v="703.58"/>
    <n v="2043.26"/>
    <n v="3.2179000000000002"/>
    <n v="9.6538000000000004"/>
    <n v="3.6446000000000001"/>
    <n v="1.2549999999999999"/>
  </r>
  <r>
    <s v="0158060026"/>
    <s v="0000058"/>
    <x v="173"/>
    <x v="9"/>
    <x v="3"/>
    <x v="0"/>
    <s v="C0401"/>
    <s v="CLIENTE C0401"/>
    <x v="3"/>
    <x v="0"/>
    <n v="15"/>
    <x v="0"/>
    <x v="0"/>
    <n v="28"/>
    <n v="2000000"/>
    <s v="506 2238-0059"/>
    <x v="7"/>
    <x v="3"/>
    <x v="1"/>
    <s v="HEREDIA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3"/>
    <n v="1995"/>
    <n v="5985"/>
    <n v="778.05"/>
    <n v="4222.58"/>
    <n v="3.5585"/>
    <n v="10.675599999999999"/>
    <n v="7.5319000000000003"/>
    <n v="1.3877999999999999"/>
  </r>
  <r>
    <s v="0450416735"/>
    <s v="0000021"/>
    <x v="158"/>
    <x v="9"/>
    <x v="3"/>
    <x v="0"/>
    <s v="C0994"/>
    <s v="CLIENTE C0994"/>
    <x v="1"/>
    <x v="10"/>
    <n v="29"/>
    <x v="0"/>
    <x v="0"/>
    <n v="16"/>
    <n v="3335000"/>
    <s v="506 2221-0063"/>
    <x v="0"/>
    <x v="1"/>
    <x v="1"/>
    <s v="SAN JOSE1"/>
    <x v="4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24"/>
    <n v="1079.28"/>
    <n v="25902.720000000001"/>
    <n v="3367.35"/>
    <n v="4808.01"/>
    <n v="1.9251"/>
    <n v="46.203699999999998"/>
    <n v="8.5762"/>
    <n v="6.0064000000000002"/>
  </r>
  <r>
    <s v="0736000457"/>
    <s v="0000006"/>
    <x v="189"/>
    <x v="11"/>
    <x v="1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8"/>
    <x v="1"/>
    <x v="1"/>
    <x v="1"/>
    <n v="18"/>
    <n v="560.62"/>
    <n v="548.03"/>
    <n v="6"/>
    <n v="1089"/>
    <n v="6534"/>
    <n v="849.42"/>
    <n v="1644"/>
    <n v="1.9423999999999999"/>
    <n v="11.6549"/>
    <n v="2.9323999999999999"/>
    <n v="1.5150999999999999"/>
  </r>
  <r>
    <s v="0627931199"/>
    <s v="0000063"/>
    <x v="193"/>
    <x v="10"/>
    <x v="3"/>
    <x v="0"/>
    <s v="C1432"/>
    <s v="CLIENTE C1432"/>
    <x v="4"/>
    <x v="5"/>
    <n v="2"/>
    <x v="0"/>
    <x v="0"/>
    <n v="20"/>
    <n v="402500"/>
    <s v="506 2440-7153"/>
    <x v="0"/>
    <x v="4"/>
    <x v="3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460"/>
    <n v="17520"/>
    <n v="2277.6"/>
    <n v="5016.3500000000004"/>
    <n v="2.6042999999999998"/>
    <n v="31.252199999999998"/>
    <n v="8.9481000000000002"/>
    <n v="4.0627000000000004"/>
  </r>
  <r>
    <s v="0359862564"/>
    <s v="0000056"/>
    <x v="150"/>
    <x v="9"/>
    <x v="3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3995"/>
    <n v="47940"/>
    <n v="6232.2"/>
    <n v="16295.58"/>
    <n v="7.1261999999999999"/>
    <n v="85.515500000000003"/>
    <n v="29.068100000000001"/>
    <n v="11.117000000000001"/>
  </r>
  <r>
    <s v="0660996238"/>
    <s v="0000020"/>
    <x v="171"/>
    <x v="10"/>
    <x v="3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2349"/>
    <n v="14094"/>
    <n v="1832.22"/>
    <n v="6139.91"/>
    <n v="4.1901000000000002"/>
    <n v="25.140899999999998"/>
    <n v="10.952299999999999"/>
    <n v="3.2683"/>
  </r>
  <r>
    <s v="0666726192"/>
    <s v="0000255"/>
    <x v="190"/>
    <x v="5"/>
    <x v="4"/>
    <x v="0"/>
    <s v="C0016"/>
    <s v="CLIENTE C0016"/>
    <x v="3"/>
    <x v="7"/>
    <n v="7"/>
    <x v="0"/>
    <x v="0"/>
    <n v="124"/>
    <n v="747500"/>
    <s v="506 2591-5060"/>
    <x v="7"/>
    <x v="3"/>
    <x v="1"/>
    <s v="CARTAGO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575"/>
    <n v="1725"/>
    <n v="224.25"/>
    <n v="7355400"/>
    <n v="1.0256000000000001"/>
    <n v="3.077"/>
    <n v="13120.584999999999"/>
    <n v="0.4"/>
  </r>
  <r>
    <s v="0317045188"/>
    <s v="0000024"/>
    <x v="151"/>
    <x v="9"/>
    <x v="3"/>
    <x v="0"/>
    <s v="C3439"/>
    <s v="CLIENTE C3439"/>
    <x v="1"/>
    <x v="15"/>
    <n v="47"/>
    <x v="0"/>
    <x v="0"/>
    <n v="133"/>
    <n v="0"/>
    <s v="506 2680-0422"/>
    <x v="5"/>
    <x v="1"/>
    <x v="1"/>
    <s v="GUANACASTE3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450416735"/>
    <s v="0000021"/>
    <x v="158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043.28"/>
    <n v="12519.36"/>
    <n v="1627.52"/>
    <n v="1972.01"/>
    <n v="1.861"/>
    <n v="22.332000000000001"/>
    <n v="3.5175999999999998"/>
    <n v="2.9030999999999998"/>
  </r>
  <r>
    <s v="0804727676"/>
    <s v="0000238"/>
    <x v="157"/>
    <x v="12"/>
    <x v="4"/>
    <x v="0"/>
    <s v="C0018"/>
    <s v="CLIENTE C0018"/>
    <x v="3"/>
    <x v="12"/>
    <n v="39"/>
    <x v="0"/>
    <x v="0"/>
    <n v="101"/>
    <n v="1000000"/>
    <s v="506 2775-2221"/>
    <x v="6"/>
    <x v="3"/>
    <x v="1"/>
    <s v="ZONA SUR2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4165"/>
    <n v="24990"/>
    <n v="3248.7"/>
    <n v="4716.12"/>
    <n v="7.4295"/>
    <n v="44.577199999999998"/>
    <n v="8.4125999999999994"/>
    <n v="5.7949999999999999"/>
  </r>
  <r>
    <s v="0079261537"/>
    <s v="0000059"/>
    <x v="178"/>
    <x v="9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2575"/>
    <n v="15450"/>
    <n v="2008.5"/>
    <n v="11705.88"/>
    <n v="4.5932000000000004"/>
    <n v="27.559699999999999"/>
    <n v="20.8809"/>
    <n v="3.5827"/>
  </r>
  <r>
    <s v="0317045188"/>
    <s v="0000024"/>
    <x v="151"/>
    <x v="9"/>
    <x v="3"/>
    <x v="0"/>
    <s v="C0120"/>
    <s v="CLIENTE C0120"/>
    <x v="1"/>
    <x v="5"/>
    <n v="2"/>
    <x v="0"/>
    <x v="0"/>
    <n v="20"/>
    <n v="6000000"/>
    <s v="506 2441-3636"/>
    <x v="7"/>
    <x v="1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324.8"/>
    <n v="7948.8"/>
    <n v="1033.3399999999999"/>
    <n v="1211.02"/>
    <n v="2.3631000000000002"/>
    <n v="14.179"/>
    <n v="2.1602000000000001"/>
    <n v="1.8431999999999999"/>
  </r>
  <r>
    <s v="0189421475"/>
    <s v="0000249"/>
    <x v="155"/>
    <x v="5"/>
    <x v="4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707.75"/>
    <n v="4246.5"/>
    <n v="552.04999999999995"/>
    <n v="2195.62"/>
    <n v="1.2624"/>
    <n v="7.5749000000000004"/>
    <n v="3.9165000000000001"/>
    <n v="0.98470000000000002"/>
  </r>
  <r>
    <s v="0660996238"/>
    <s v="0000020"/>
    <x v="171"/>
    <x v="10"/>
    <x v="3"/>
    <x v="0"/>
    <s v="C0715"/>
    <s v="CLIENTE C0715"/>
    <x v="3"/>
    <x v="4"/>
    <n v="12"/>
    <x v="0"/>
    <x v="0"/>
    <n v="108"/>
    <n v="2012500"/>
    <s v="506 2673-1549"/>
    <x v="0"/>
    <x v="3"/>
    <x v="1"/>
    <s v="GUANACASTE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691.28"/>
    <n v="40590.720000000001"/>
    <n v="5276.79"/>
    <n v="8774.36"/>
    <n v="3.0169000000000001"/>
    <n v="72.405799999999999"/>
    <n v="15.6517"/>
    <n v="9.4126999999999992"/>
  </r>
  <r>
    <s v="0736000457"/>
    <s v="0000006"/>
    <x v="189"/>
    <x v="11"/>
    <x v="1"/>
    <x v="0"/>
    <s v="C2080"/>
    <s v="CLIENTE C2080"/>
    <x v="5"/>
    <x v="9"/>
    <n v="11"/>
    <x v="0"/>
    <x v="0"/>
    <n v="93"/>
    <n v="1035000"/>
    <s v="506 2232-7172"/>
    <x v="0"/>
    <x v="5"/>
    <x v="4"/>
    <s v="DEP TEC 3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34.55"/>
    <n v="6207.3"/>
    <n v="806.95"/>
    <n v="1317.3"/>
    <n v="1.8453999999999999"/>
    <n v="11.0726"/>
    <n v="2.3498000000000001"/>
    <n v="1.4394"/>
  </r>
  <r>
    <s v="0964240210"/>
    <s v="0000225"/>
    <x v="164"/>
    <x v="12"/>
    <x v="4"/>
    <x v="0"/>
    <s v="C0785"/>
    <s v="CLIENTE C0785"/>
    <x v="5"/>
    <x v="1"/>
    <n v="41"/>
    <x v="0"/>
    <x v="0"/>
    <n v="144"/>
    <n v="402500"/>
    <s v="506 2758-1758"/>
    <x v="0"/>
    <x v="5"/>
    <x v="4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40000"/>
    <n v="40000"/>
    <n v="5200"/>
    <n v="8122.13"/>
    <n v="71.352099999999993"/>
    <n v="71.352099999999993"/>
    <n v="14.488200000000001"/>
    <n v="9.2757000000000005"/>
  </r>
  <r>
    <s v="0517453141"/>
    <s v="0000038"/>
    <x v="206"/>
    <x v="9"/>
    <x v="3"/>
    <x v="0"/>
    <s v="C2097"/>
    <s v="CLIENTE C2097"/>
    <x v="2"/>
    <x v="14"/>
    <n v="27"/>
    <x v="0"/>
    <x v="0"/>
    <n v="36"/>
    <n v="2000000"/>
    <s v="506 2463-1385"/>
    <x v="0"/>
    <x v="2"/>
    <x v="2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8"/>
    <n v="499"/>
    <n v="3992"/>
    <n v="518.96"/>
    <n v="1447.25"/>
    <n v="0.8901"/>
    <n v="7.1208999999999998"/>
    <n v="2.5815999999999999"/>
    <n v="0.92569999999999997"/>
  </r>
  <r>
    <s v="0359862564"/>
    <s v="0000056"/>
    <x v="150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3495"/>
    <n v="125820"/>
    <n v="16356.6"/>
    <n v="30886.75"/>
    <n v="6.2343000000000002"/>
    <n v="224.43809999999999"/>
    <n v="55.095799999999997"/>
    <n v="29.1769"/>
  </r>
  <r>
    <s v="0189421475"/>
    <s v="0000249"/>
    <x v="155"/>
    <x v="5"/>
    <x v="4"/>
    <x v="0"/>
    <s v="C1040"/>
    <s v="CLIENTE C1040"/>
    <x v="2"/>
    <x v="7"/>
    <n v="7"/>
    <x v="0"/>
    <x v="0"/>
    <n v="124"/>
    <n v="1035000"/>
    <s v="506 2551-2365"/>
    <x v="0"/>
    <x v="2"/>
    <x v="2"/>
    <s v="CARTAGO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707.75"/>
    <n v="8493"/>
    <n v="1104.0899999999999"/>
    <n v="4391.2299999999996"/>
    <n v="1.2624"/>
    <n v="15.149800000000001"/>
    <n v="7.8330000000000002"/>
    <n v="1.9694"/>
  </r>
  <r>
    <s v="0736000457"/>
    <s v="0000006"/>
    <x v="189"/>
    <x v="11"/>
    <x v="1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89"/>
    <n v="6534"/>
    <n v="849.42"/>
    <n v="1644"/>
    <n v="1.9424999999999999"/>
    <n v="11.6553"/>
    <n v="2.9325000000000001"/>
    <n v="1.5150999999999999"/>
  </r>
  <r>
    <s v="0359862564"/>
    <s v="0000056"/>
    <x v="150"/>
    <x v="9"/>
    <x v="3"/>
    <x v="0"/>
    <s v="C1442"/>
    <s v="CLIENTE C1442"/>
    <x v="3"/>
    <x v="1"/>
    <n v="41"/>
    <x v="0"/>
    <x v="0"/>
    <n v="144"/>
    <n v="1035000"/>
    <s v="506 2758-0034"/>
    <x v="0"/>
    <x v="3"/>
    <x v="1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3995"/>
    <n v="7990"/>
    <n v="1038.7"/>
    <n v="2715.93"/>
    <n v="7.1261999999999999"/>
    <n v="14.2525"/>
    <n v="4.8445999999999998"/>
    <n v="1.8528"/>
  </r>
  <r>
    <s v="0521963349"/>
    <s v="0000232"/>
    <x v="282"/>
    <x v="12"/>
    <x v="4"/>
    <x v="0"/>
    <s v="C1826"/>
    <s v="CLIENTE C1826"/>
    <x v="4"/>
    <x v="1"/>
    <n v="41"/>
    <x v="0"/>
    <x v="0"/>
    <n v="144"/>
    <n v="3000000"/>
    <s v="506 2758-5050"/>
    <x v="2"/>
    <x v="4"/>
    <x v="3"/>
    <s v="LIMON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8900"/>
    <n v="17800"/>
    <n v="2314"/>
    <n v="3968.35"/>
    <n v="15.8758"/>
    <n v="31.7516"/>
    <n v="7.0787000000000004"/>
    <n v="4.1276999999999999"/>
  </r>
  <r>
    <s v="0660996238"/>
    <s v="0000020"/>
    <x v="171"/>
    <x v="10"/>
    <x v="3"/>
    <x v="0"/>
    <s v="C2236"/>
    <s v="CLIENTE C2236"/>
    <x v="2"/>
    <x v="0"/>
    <n v="16"/>
    <x v="0"/>
    <x v="0"/>
    <n v="100"/>
    <n v="460000"/>
    <s v="506 2241-3901"/>
    <x v="3"/>
    <x v="2"/>
    <x v="2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691.28"/>
    <n v="40590.720000000001"/>
    <n v="5276.79"/>
    <n v="8774.36"/>
    <n v="3.0169000000000001"/>
    <n v="72.405799999999999"/>
    <n v="15.6517"/>
    <n v="9.4126999999999992"/>
  </r>
  <r>
    <s v="0450416735"/>
    <s v="0000021"/>
    <x v="158"/>
    <x v="9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119"/>
    <n v="26856"/>
    <n v="3491.28"/>
    <n v="5761.29"/>
    <n v="1.996"/>
    <n v="47.905799999999999"/>
    <n v="10.276999999999999"/>
    <n v="6.2276999999999996"/>
  </r>
  <r>
    <s v="0870211277"/>
    <s v="0000069"/>
    <x v="196"/>
    <x v="10"/>
    <x v="3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995"/>
    <n v="35940"/>
    <n v="4672.2"/>
    <n v="16565.939999999999"/>
    <n v="5.3423999999999996"/>
    <n v="64.109800000000007"/>
    <n v="29.5503"/>
    <n v="8.3341999999999992"/>
  </r>
  <r>
    <s v="0450416735"/>
    <s v="0000021"/>
    <x v="158"/>
    <x v="9"/>
    <x v="3"/>
    <x v="0"/>
    <s v="C1102"/>
    <s v="CLIENTE C1102"/>
    <x v="2"/>
    <x v="3"/>
    <n v="35"/>
    <x v="0"/>
    <x v="0"/>
    <n v="40"/>
    <n v="287500"/>
    <s v="506 2222-0000"/>
    <x v="0"/>
    <x v="2"/>
    <x v="2"/>
    <s v="TELEMERCADEO2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499"/>
    <n v="17988"/>
    <n v="2338.44"/>
    <n v="7440.65"/>
    <n v="2.6739000000000002"/>
    <n v="32.087000000000003"/>
    <n v="13.272600000000001"/>
    <n v="4.1712999999999996"/>
  </r>
  <r>
    <s v="0700301734"/>
    <s v="0000027"/>
    <x v="285"/>
    <x v="9"/>
    <x v="3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563.23"/>
    <n v="1126.46"/>
    <n v="146.44"/>
    <n v="4427900"/>
    <n v="1.0045999999999999"/>
    <n v="2.0093000000000001"/>
    <n v="7898.5015999999996"/>
    <n v="0.26119999999999999"/>
  </r>
  <r>
    <s v="0910420280"/>
    <s v="0000252"/>
    <x v="154"/>
    <x v="5"/>
    <x v="4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0"/>
    <n v="495"/>
    <n v="4950"/>
    <n v="643.5"/>
    <n v="1896.01"/>
    <n v="0.88290000000000002"/>
    <n v="8.8298000000000005"/>
    <n v="3.3820999999999999"/>
    <n v="1.1477999999999999"/>
  </r>
  <r>
    <s v="0079261537"/>
    <s v="0000059"/>
    <x v="178"/>
    <x v="9"/>
    <x v="3"/>
    <x v="0"/>
    <s v="C1544"/>
    <s v="CLIENTE C1544"/>
    <x v="4"/>
    <x v="3"/>
    <n v="1"/>
    <x v="0"/>
    <x v="0"/>
    <n v="53"/>
    <n v="11270000"/>
    <s v="506 2259-5959"/>
    <x v="3"/>
    <x v="4"/>
    <x v="3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225"/>
    <n v="26700"/>
    <n v="3471"/>
    <n v="19211.75"/>
    <n v="3.9689000000000001"/>
    <n v="47.627499999999998"/>
    <n v="34.2699"/>
    <n v="6.1914999999999996"/>
  </r>
  <r>
    <s v="0566012369"/>
    <s v="0000014"/>
    <x v="174"/>
    <x v="10"/>
    <x v="3"/>
    <x v="0"/>
    <s v="C1505"/>
    <s v="CLIENTE C1505"/>
    <x v="2"/>
    <x v="7"/>
    <n v="8"/>
    <x v="0"/>
    <x v="0"/>
    <n v="55"/>
    <n v="3000000"/>
    <s v="506 2573-4639"/>
    <x v="7"/>
    <x v="2"/>
    <x v="2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795"/>
    <n v="4770"/>
    <n v="620.1"/>
    <n v="2316.0300000000002"/>
    <n v="1.4180999999999999"/>
    <n v="8.5086999999999993"/>
    <n v="4.1313000000000004"/>
    <n v="1.1061000000000001"/>
  </r>
  <r>
    <s v="0259185729"/>
    <s v="0000256"/>
    <x v="179"/>
    <x v="5"/>
    <x v="4"/>
    <x v="0"/>
    <s v="C0274"/>
    <s v="CLIENTE C0274"/>
    <x v="1"/>
    <x v="11"/>
    <n v="30"/>
    <x v="0"/>
    <x v="0"/>
    <n v="51"/>
    <n v="2300000"/>
    <s v="506 2275-2121"/>
    <x v="3"/>
    <x v="1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877.5"/>
    <n v="21060"/>
    <n v="2737.8"/>
    <n v="2652.48"/>
    <n v="1.5651999999999999"/>
    <n v="37.566800000000001"/>
    <n v="4.7314999999999996"/>
    <n v="4.8836000000000004"/>
  </r>
  <r>
    <s v="0158060026"/>
    <s v="0000058"/>
    <x v="173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865"/>
    <n v="11190"/>
    <n v="1454.7"/>
    <n v="7665.16"/>
    <n v="3.3267000000000002"/>
    <n v="19.960699999999999"/>
    <n v="13.6731"/>
    <n v="2.5948000000000002"/>
  </r>
  <r>
    <s v="0150987750"/>
    <s v="0000008"/>
    <x v="184"/>
    <x v="11"/>
    <x v="1"/>
    <x v="0"/>
    <s v="C1726"/>
    <s v="CLIENTE C1726"/>
    <x v="5"/>
    <x v="14"/>
    <n v="16"/>
    <x v="0"/>
    <x v="0"/>
    <n v="100"/>
    <n v="460000"/>
    <s v="506 2463-3044"/>
    <x v="0"/>
    <x v="5"/>
    <x v="4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089"/>
    <n v="6534"/>
    <n v="849.42"/>
    <n v="1644"/>
    <n v="1.9424999999999999"/>
    <n v="11.6553"/>
    <n v="2.9325000000000001"/>
    <n v="1.5150999999999999"/>
  </r>
  <r>
    <s v="0910420280"/>
    <s v="0000252"/>
    <x v="154"/>
    <x v="5"/>
    <x v="4"/>
    <x v="0"/>
    <s v="C1522"/>
    <s v="CLIENTE C1522"/>
    <x v="2"/>
    <x v="6"/>
    <n v="25"/>
    <x v="0"/>
    <x v="0"/>
    <n v="82"/>
    <n v="5000000"/>
    <s v="506 2636-0606"/>
    <x v="2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525"/>
    <n v="3150"/>
    <n v="409.5"/>
    <n v="1317.61"/>
    <n v="0.93640000000000001"/>
    <n v="5.6189"/>
    <n v="2.3502999999999998"/>
    <n v="0.73040000000000005"/>
  </r>
  <r>
    <s v="0660996238"/>
    <s v="0000020"/>
    <x v="171"/>
    <x v="10"/>
    <x v="3"/>
    <x v="0"/>
    <s v="C3050"/>
    <s v="CLIENTE C3050"/>
    <x v="0"/>
    <x v="0"/>
    <n v="16"/>
    <x v="0"/>
    <x v="0"/>
    <n v="100"/>
    <n v="1150000"/>
    <s v="506  2237-6990"/>
    <x v="0"/>
    <x v="0"/>
    <x v="0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349"/>
    <n v="28188"/>
    <n v="3664.44"/>
    <n v="12279.82"/>
    <n v="4.1901000000000002"/>
    <n v="50.281799999999997"/>
    <n v="21.904699999999998"/>
    <n v="6.5366"/>
  </r>
  <r>
    <s v="0660996238"/>
    <s v="0000020"/>
    <x v="171"/>
    <x v="10"/>
    <x v="3"/>
    <x v="0"/>
    <s v="C0313"/>
    <s v="CLIENTE C0313"/>
    <x v="3"/>
    <x v="3"/>
    <n v="42"/>
    <x v="0"/>
    <x v="0"/>
    <n v="104"/>
    <n v="27082500"/>
    <s v="506 2588-1145"/>
    <x v="7"/>
    <x v="3"/>
    <x v="1"/>
    <s v="EPA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785"/>
    <n v="42840"/>
    <n v="5569.2"/>
    <n v="11023.64"/>
    <n v="3.1840000000000002"/>
    <n v="76.418099999999995"/>
    <n v="19.664000000000001"/>
    <n v="9.9343000000000004"/>
  </r>
  <r>
    <s v="0459920839"/>
    <s v="0000407"/>
    <x v="274"/>
    <x v="15"/>
    <x v="5"/>
    <x v="1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0"/>
    <n v="1660.21"/>
    <n v="16602.099999999999"/>
    <n v="0"/>
    <n v="5001.34"/>
    <n v="2.9613999999999998"/>
    <n v="29.614799999999999"/>
    <n v="8.9214000000000002"/>
    <n v="0"/>
  </r>
  <r>
    <s v="0079261537"/>
    <s v="0000059"/>
    <x v="178"/>
    <x v="9"/>
    <x v="3"/>
    <x v="0"/>
    <s v="C1533"/>
    <s v="CLIENTE C1533"/>
    <x v="1"/>
    <x v="9"/>
    <n v="1"/>
    <x v="0"/>
    <x v="0"/>
    <n v="53"/>
    <n v="8740000"/>
    <s v="506 2259-5959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2225"/>
    <n v="26700"/>
    <n v="3471"/>
    <n v="19211.75"/>
    <n v="3.9689000000000001"/>
    <n v="47.627499999999998"/>
    <n v="34.2699"/>
    <n v="6.1914999999999996"/>
  </r>
  <r>
    <s v="0163148764"/>
    <s v="0000030"/>
    <x v="237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473.67"/>
    <n v="35368.080000000002"/>
    <n v="4597.8500000000004"/>
    <n v="13896.14"/>
    <n v="2.6286999999999998"/>
    <n v="63.089599999999997"/>
    <n v="24.7879"/>
    <n v="8.2015999999999991"/>
  </r>
  <r>
    <s v="0072080077"/>
    <s v="0000403"/>
    <x v="203"/>
    <x v="15"/>
    <x v="5"/>
    <x v="1"/>
    <s v="C0282"/>
    <s v="CLIENTE C0282"/>
    <x v="3"/>
    <x v="3"/>
    <n v="32"/>
    <x v="0"/>
    <x v="0"/>
    <n v="77"/>
    <n v="862500"/>
    <s v="506 2234-1955"/>
    <x v="0"/>
    <x v="3"/>
    <x v="1"/>
    <s v="SAN JOSE4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6"/>
    <n v="1989.8"/>
    <n v="71632.800000000003"/>
    <n v="0"/>
    <n v="1223.19"/>
    <n v="3.5493999999999999"/>
    <n v="127.7788"/>
    <n v="2.1819000000000002"/>
    <n v="0"/>
  </r>
  <r>
    <s v="0359862564"/>
    <s v="0000056"/>
    <x v="150"/>
    <x v="9"/>
    <x v="3"/>
    <x v="0"/>
    <s v="C1449"/>
    <s v="CLIENTE C1449"/>
    <x v="1"/>
    <x v="9"/>
    <n v="30"/>
    <x v="0"/>
    <x v="0"/>
    <n v="51"/>
    <n v="805000"/>
    <s v="506 4001 2050"/>
    <x v="0"/>
    <x v="1"/>
    <x v="1"/>
    <s v="SAN JOSE2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3995"/>
    <n v="23970"/>
    <n v="3116.1"/>
    <n v="8147.79"/>
    <n v="7.1261999999999999"/>
    <n v="42.7577"/>
    <n v="14.534000000000001"/>
    <n v="5.5585000000000004"/>
  </r>
  <r>
    <s v="0317045188"/>
    <s v="0000024"/>
    <x v="151"/>
    <x v="9"/>
    <x v="3"/>
    <x v="0"/>
    <s v="C1675"/>
    <s v="CLIENTE C1675"/>
    <x v="0"/>
    <x v="3"/>
    <n v="29"/>
    <x v="0"/>
    <x v="0"/>
    <n v="16"/>
    <n v="632500"/>
    <s v="506 2245-1846"/>
    <x v="0"/>
    <x v="0"/>
    <x v="0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633.14"/>
    <n v="9798.84"/>
    <n v="1273.8499999999999"/>
    <n v="3061.06"/>
    <n v="2.9131999999999998"/>
    <n v="17.479199999999999"/>
    <n v="5.4603000000000002"/>
    <n v="2.2722000000000002"/>
  </r>
  <r>
    <s v="0666726192"/>
    <s v="0000255"/>
    <x v="190"/>
    <x v="5"/>
    <x v="4"/>
    <x v="0"/>
    <s v="C3512"/>
    <s v="CLIENTE C3512"/>
    <x v="3"/>
    <x v="5"/>
    <n v="2"/>
    <x v="0"/>
    <x v="0"/>
    <n v="20"/>
    <n v="3000000"/>
    <s v="506 4080-5679"/>
    <x v="7"/>
    <x v="3"/>
    <x v="1"/>
    <s v="ALAJUELA1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317045188"/>
    <s v="0000024"/>
    <x v="151"/>
    <x v="9"/>
    <x v="3"/>
    <x v="0"/>
    <s v="C0347"/>
    <s v="CLIENTE C0347"/>
    <x v="1"/>
    <x v="1"/>
    <n v="20"/>
    <x v="0"/>
    <x v="0"/>
    <n v="144"/>
    <n v="1725000"/>
    <s v="506 2710-1569"/>
    <x v="0"/>
    <x v="1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736000457"/>
    <s v="0000006"/>
    <x v="189"/>
    <x v="11"/>
    <x v="1"/>
    <x v="0"/>
    <s v="C1775"/>
    <s v="CLIENTE C1775"/>
    <x v="3"/>
    <x v="7"/>
    <n v="8"/>
    <x v="0"/>
    <x v="0"/>
    <n v="55"/>
    <n v="1500000"/>
    <s v="506 8542-9088"/>
    <x v="3"/>
    <x v="3"/>
    <x v="1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1089"/>
    <n v="3267"/>
    <n v="424.71"/>
    <n v="8220000"/>
    <n v="1.9424999999999999"/>
    <n v="5.8276000000000003"/>
    <n v="14662.861199999999"/>
    <n v="0.75749999999999995"/>
  </r>
  <r>
    <s v="0259185729"/>
    <s v="0000256"/>
    <x v="179"/>
    <x v="5"/>
    <x v="4"/>
    <x v="0"/>
    <s v="C0667"/>
    <s v="CLIENTE C0667"/>
    <x v="2"/>
    <x v="0"/>
    <n v="16"/>
    <x v="0"/>
    <x v="0"/>
    <n v="100"/>
    <n v="5000000"/>
    <s v="506 2260-5890"/>
    <x v="7"/>
    <x v="2"/>
    <x v="2"/>
    <s v="INACTIVOS"/>
    <x v="6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975"/>
    <n v="5850"/>
    <n v="760.5"/>
    <n v="1248.1199999999999"/>
    <n v="1.7392000000000001"/>
    <n v="10.4352"/>
    <n v="2.2263999999999999"/>
    <n v="1.3565"/>
  </r>
  <r>
    <s v="0317045188"/>
    <s v="0000024"/>
    <x v="151"/>
    <x v="9"/>
    <x v="3"/>
    <x v="0"/>
    <s v="C1951"/>
    <s v="CLIENTE C1951"/>
    <x v="1"/>
    <x v="10"/>
    <n v="32"/>
    <x v="0"/>
    <x v="0"/>
    <n v="77"/>
    <n v="575000"/>
    <s v="506 2256-4828"/>
    <x v="0"/>
    <x v="1"/>
    <x v="1"/>
    <s v="SAN JOSE4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367.28"/>
    <n v="32814.720000000001"/>
    <n v="4265.91"/>
    <n v="5863.6"/>
    <n v="2.4388999999999998"/>
    <n v="58.5349"/>
    <n v="10.4595"/>
    <n v="7.6094999999999997"/>
  </r>
  <r>
    <s v="0317045188"/>
    <s v="0000024"/>
    <x v="151"/>
    <x v="9"/>
    <x v="3"/>
    <x v="0"/>
    <s v="C0733"/>
    <s v="CLIENTE C0733"/>
    <x v="3"/>
    <x v="5"/>
    <n v="11"/>
    <x v="0"/>
    <x v="0"/>
    <n v="93"/>
    <n v="402500"/>
    <s v="506 2430-4001"/>
    <x v="0"/>
    <x v="3"/>
    <x v="1"/>
    <s v="DEP TEC 3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6"/>
    <n v="1899"/>
    <n v="11394"/>
    <n v="1481.22"/>
    <n v="4656.22"/>
    <n v="3.3874"/>
    <n v="20.3246"/>
    <n v="8.3056999999999999"/>
    <n v="2.6421999999999999"/>
  </r>
  <r>
    <s v="0189421475"/>
    <s v="0000249"/>
    <x v="155"/>
    <x v="5"/>
    <x v="4"/>
    <x v="0"/>
    <s v="C3447"/>
    <s v="CLIENTE C3447"/>
    <x v="1"/>
    <x v="21"/>
    <n v="1"/>
    <x v="0"/>
    <x v="0"/>
    <n v="53"/>
    <n v="6500000"/>
    <s v="506 2259-5960"/>
    <x v="3"/>
    <x v="1"/>
    <x v="1"/>
    <s v="ADOLFO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695"/>
    <n v="1390"/>
    <n v="180.7"/>
    <n v="7063700"/>
    <n v="1.2397"/>
    <n v="2.4794"/>
    <n v="12600.2497"/>
    <n v="0.32229999999999998"/>
  </r>
  <r>
    <s v="0359862564"/>
    <s v="0000056"/>
    <x v="150"/>
    <x v="9"/>
    <x v="3"/>
    <x v="0"/>
    <s v="C3348"/>
    <s v="CLIENTE C3348"/>
    <x v="3"/>
    <x v="5"/>
    <n v="43"/>
    <x v="0"/>
    <x v="0"/>
    <n v="61"/>
    <n v="650000"/>
    <s v="506 2441-2739"/>
    <x v="0"/>
    <x v="3"/>
    <x v="1"/>
    <s v="SUR Y S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3"/>
    <n v="3695"/>
    <n v="11085"/>
    <n v="1441.05"/>
    <n v="3173.9"/>
    <n v="6.5911"/>
    <n v="19.773399999999999"/>
    <n v="5.6616"/>
    <n v="2.5705"/>
  </r>
  <r>
    <s v="0317045188"/>
    <s v="0000024"/>
    <x v="151"/>
    <x v="9"/>
    <x v="3"/>
    <x v="0"/>
    <s v="C0581"/>
    <s v="CLIENTE C0581"/>
    <x v="5"/>
    <x v="0"/>
    <n v="14"/>
    <x v="0"/>
    <x v="0"/>
    <n v="6"/>
    <n v="11500000"/>
    <s v="506 2237-3322"/>
    <x v="6"/>
    <x v="5"/>
    <x v="4"/>
    <s v="HEREDIA1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1324.8"/>
    <n v="15897.6"/>
    <n v="2066.69"/>
    <n v="2422.04"/>
    <n v="2.3631000000000002"/>
    <n v="28.3581"/>
    <n v="4.3204000000000002"/>
    <n v="3.6865000000000001"/>
  </r>
  <r>
    <s v="0666726192"/>
    <s v="0000255"/>
    <x v="190"/>
    <x v="5"/>
    <x v="4"/>
    <x v="0"/>
    <s v="C1591"/>
    <s v="CLIENTE C1591"/>
    <x v="3"/>
    <x v="1"/>
    <n v="20"/>
    <x v="0"/>
    <x v="0"/>
    <n v="144"/>
    <n v="575000"/>
    <s v="506 8701-7716"/>
    <x v="0"/>
    <x v="3"/>
    <x v="1"/>
    <s v="LIMON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833663234"/>
    <s v="0000034"/>
    <x v="291"/>
    <x v="9"/>
    <x v="3"/>
    <x v="0"/>
    <s v="C3578"/>
    <s v="CLIENTE C3578"/>
    <x v="5"/>
    <x v="14"/>
    <n v="27"/>
    <x v="0"/>
    <x v="0"/>
    <n v="36"/>
    <n v="500000"/>
    <s v="506 2460-4537"/>
    <x v="6"/>
    <x v="5"/>
    <x v="4"/>
    <s v="SAN CARLOS1"/>
    <x v="7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"/>
    <n v="419.16"/>
    <n v="838.32"/>
    <n v="108.98"/>
    <n v="3294900"/>
    <n v="0.74760000000000004"/>
    <n v="1.4953000000000001"/>
    <n v="5877.4526999999998"/>
    <n v="0.1943"/>
  </r>
  <r>
    <s v="0566012369"/>
    <s v="0000014"/>
    <x v="174"/>
    <x v="10"/>
    <x v="3"/>
    <x v="0"/>
    <s v="C0325"/>
    <s v="CLIENTE C0325"/>
    <x v="4"/>
    <x v="9"/>
    <n v="3"/>
    <x v="0"/>
    <x v="0"/>
    <n v="139"/>
    <n v="20000000"/>
    <s v="506 2446-8585"/>
    <x v="7"/>
    <x v="4"/>
    <x v="3"/>
    <s v="ALAJUELA2"/>
    <x v="5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8"/>
    <n v="755.25"/>
    <n v="13594.5"/>
    <n v="1767.29"/>
    <n v="6232.6"/>
    <n v="1.3472"/>
    <n v="24.2499"/>
    <n v="11.117699999999999"/>
    <n v="3.1524000000000001"/>
  </r>
  <r>
    <s v="0666726192"/>
    <s v="0000255"/>
    <x v="190"/>
    <x v="5"/>
    <x v="4"/>
    <x v="0"/>
    <s v="C0571"/>
    <s v="CLIENTE C0571"/>
    <x v="2"/>
    <x v="6"/>
    <n v="25"/>
    <x v="0"/>
    <x v="0"/>
    <n v="82"/>
    <n v="0"/>
    <s v="506 2635-5296"/>
    <x v="4"/>
    <x v="2"/>
    <x v="2"/>
    <s v="PUNTARENA1"/>
    <x v="2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2"/>
    <n v="575"/>
    <n v="6900"/>
    <n v="897"/>
    <n v="2942.17"/>
    <n v="1.0256000000000001"/>
    <n v="12.308199999999999"/>
    <n v="5.2481999999999998"/>
    <n v="1.6"/>
  </r>
  <r>
    <s v="0450416735"/>
    <s v="0000021"/>
    <x v="158"/>
    <x v="9"/>
    <x v="3"/>
    <x v="0"/>
    <s v="C0128"/>
    <s v="CLIENTE C0128"/>
    <x v="4"/>
    <x v="13"/>
    <n v="8"/>
    <x v="0"/>
    <x v="0"/>
    <n v="55"/>
    <n v="1840000"/>
    <s v="506 2541-2829"/>
    <x v="0"/>
    <x v="4"/>
    <x v="3"/>
    <s v="CARTAGO2"/>
    <x v="0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24"/>
    <n v="1499"/>
    <n v="35976"/>
    <n v="4676.88"/>
    <n v="14881.29"/>
    <n v="2.6739000000000002"/>
    <n v="64.174000000000007"/>
    <n v="26.545200000000001"/>
    <n v="8.3425999999999991"/>
  </r>
  <r>
    <s v="0126109363"/>
    <s v="0000026"/>
    <x v="239"/>
    <x v="9"/>
    <x v="3"/>
    <x v="0"/>
    <s v="C3265"/>
    <s v="CLIENTE C3265"/>
    <x v="3"/>
    <x v="11"/>
    <n v="29"/>
    <x v="0"/>
    <x v="0"/>
    <n v="16"/>
    <n v="2000000"/>
    <s v="506 4401-0900"/>
    <x v="7"/>
    <x v="3"/>
    <x v="1"/>
    <s v="SAN JOSE1"/>
    <x v="4"/>
    <x v="2"/>
    <x v="2"/>
    <x v="2"/>
    <x v="1"/>
    <x v="0"/>
    <x v="0"/>
    <x v="0"/>
    <x v="1"/>
    <x v="0"/>
    <x v="0"/>
    <s v="2017-01-19"/>
    <x v="1"/>
    <x v="1"/>
    <x v="1"/>
    <n v="19"/>
    <n v="560.6"/>
    <n v="548.04"/>
    <n v="1"/>
    <n v="1200"/>
    <n v="1200"/>
    <n v="156"/>
    <n v="3215600"/>
    <n v="2.1404999999999998"/>
    <n v="2.1404999999999998"/>
    <n v="5735.9970999999996"/>
    <n v="0.27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3:D24" firstHeaderRow="0" firstDataRow="1" firstDataCol="1" rowPageCount="1" colPageCount="1"/>
  <pivotFields count="47">
    <pivotField showAll="0"/>
    <pivotField showAll="0"/>
    <pivotField axis="axisRow" showAll="0">
      <items count="311">
        <item x="292"/>
        <item x="238"/>
        <item sd="0" x="265"/>
        <item sd="0" x="219"/>
        <item sd="0" x="249"/>
        <item sd="0" x="234"/>
        <item x="299"/>
        <item x="286"/>
        <item x="294"/>
        <item x="153"/>
        <item sd="0" x="156"/>
        <item x="189"/>
        <item x="276"/>
        <item x="184"/>
        <item x="275"/>
        <item x="278"/>
        <item x="247"/>
        <item x="263"/>
        <item x="264"/>
        <item x="283"/>
        <item x="232"/>
        <item x="261"/>
        <item x="188"/>
        <item x="186"/>
        <item x="308"/>
        <item x="284"/>
        <item x="228"/>
        <item x="227"/>
        <item x="248"/>
        <item x="230"/>
        <item x="231"/>
        <item x="254"/>
        <item x="272"/>
        <item x="204"/>
        <item x="280"/>
        <item x="198"/>
        <item x="289"/>
        <item x="203"/>
        <item x="182"/>
        <item x="180"/>
        <item x="181"/>
        <item x="274"/>
        <item x="250"/>
        <item x="199"/>
        <item x="38"/>
        <item x="6"/>
        <item x="119"/>
        <item x="40"/>
        <item x="220"/>
        <item x="240"/>
        <item x="222"/>
        <item x="301"/>
        <item x="176"/>
        <item x="166"/>
        <item x="217"/>
        <item x="293"/>
        <item x="218"/>
        <item x="245"/>
        <item x="224"/>
        <item x="257"/>
        <item x="256"/>
        <item x="255"/>
        <item x="253"/>
        <item x="295"/>
        <item x="296"/>
        <item x="12"/>
        <item x="103"/>
        <item x="109"/>
        <item x="87"/>
        <item x="136"/>
        <item x="110"/>
        <item x="145"/>
        <item x="58"/>
        <item x="68"/>
        <item x="77"/>
        <item x="75"/>
        <item x="93"/>
        <item x="55"/>
        <item x="31"/>
        <item x="88"/>
        <item x="98"/>
        <item x="221"/>
        <item x="246"/>
        <item x="223"/>
        <item x="229"/>
        <item x="192"/>
        <item x="213"/>
        <item x="233"/>
        <item x="242"/>
        <item x="108"/>
        <item x="111"/>
        <item x="121"/>
        <item x="146"/>
        <item x="26"/>
        <item x="96"/>
        <item x="53"/>
        <item x="64"/>
        <item x="130"/>
        <item x="99"/>
        <item x="135"/>
        <item x="83"/>
        <item x="78"/>
        <item x="105"/>
        <item x="112"/>
        <item x="101"/>
        <item x="100"/>
        <item x="74"/>
        <item x="147"/>
        <item x="84"/>
        <item x="32"/>
        <item x="69"/>
        <item x="102"/>
        <item x="107"/>
        <item x="104"/>
        <item x="46"/>
        <item x="16"/>
        <item x="21"/>
        <item x="2"/>
        <item x="309"/>
        <item x="307"/>
        <item x="260"/>
        <item x="258"/>
        <item x="303"/>
        <item x="266"/>
        <item x="279"/>
        <item x="185"/>
        <item x="273"/>
        <item x="37"/>
        <item x="82"/>
        <item x="25"/>
        <item x="27"/>
        <item x="1"/>
        <item x="0"/>
        <item x="120"/>
        <item x="148"/>
        <item x="65"/>
        <item x="36"/>
        <item x="71"/>
        <item x="144"/>
        <item x="125"/>
        <item x="124"/>
        <item x="86"/>
        <item x="39"/>
        <item x="59"/>
        <item x="10"/>
        <item x="54"/>
        <item x="138"/>
        <item x="11"/>
        <item x="57"/>
        <item x="47"/>
        <item x="61"/>
        <item x="113"/>
        <item x="85"/>
        <item x="128"/>
        <item x="17"/>
        <item x="141"/>
        <item x="149"/>
        <item x="76"/>
        <item x="67"/>
        <item x="18"/>
        <item x="60"/>
        <item x="131"/>
        <item x="35"/>
        <item x="19"/>
        <item x="34"/>
        <item x="30"/>
        <item x="51"/>
        <item x="29"/>
        <item x="122"/>
        <item x="133"/>
        <item x="89"/>
        <item x="4"/>
        <item x="95"/>
        <item x="41"/>
        <item x="50"/>
        <item x="127"/>
        <item x="126"/>
        <item x="134"/>
        <item x="13"/>
        <item x="3"/>
        <item x="90"/>
        <item x="20"/>
        <item x="129"/>
        <item x="140"/>
        <item x="139"/>
        <item x="97"/>
        <item x="117"/>
        <item x="132"/>
        <item x="304"/>
        <item x="194"/>
        <item x="269"/>
        <item x="164"/>
        <item x="252"/>
        <item x="165"/>
        <item x="281"/>
        <item x="225"/>
        <item x="282"/>
        <item x="187"/>
        <item x="177"/>
        <item x="212"/>
        <item x="157"/>
        <item x="297"/>
        <item x="159"/>
        <item x="306"/>
        <item x="154"/>
        <item x="190"/>
        <item x="179"/>
        <item x="22"/>
        <item x="116"/>
        <item x="70"/>
        <item x="115"/>
        <item x="48"/>
        <item x="114"/>
        <item x="28"/>
        <item x="106"/>
        <item x="118"/>
        <item x="9"/>
        <item x="305"/>
        <item x="268"/>
        <item x="200"/>
        <item x="241"/>
        <item x="287"/>
        <item x="202"/>
        <item x="259"/>
        <item x="236"/>
        <item x="162"/>
        <item x="163"/>
        <item x="155"/>
        <item x="262"/>
        <item x="298"/>
        <item x="271"/>
        <item x="267"/>
        <item x="214"/>
        <item x="302"/>
        <item x="175"/>
        <item x="172"/>
        <item x="158"/>
        <item x="237"/>
        <item x="191"/>
        <item x="151"/>
        <item x="244"/>
        <item x="239"/>
        <item x="285"/>
        <item x="226"/>
        <item x="300"/>
        <item x="270"/>
        <item x="167"/>
        <item x="288"/>
        <item x="201"/>
        <item x="291"/>
        <item x="243"/>
        <item x="206"/>
        <item x="210"/>
        <item x="169"/>
        <item x="170"/>
        <item x="216"/>
        <item x="208"/>
        <item x="161"/>
        <item x="215"/>
        <item x="290"/>
        <item x="207"/>
        <item x="160"/>
        <item x="150"/>
        <item x="173"/>
        <item x="178"/>
        <item x="5"/>
        <item x="24"/>
        <item x="8"/>
        <item x="42"/>
        <item x="45"/>
        <item x="43"/>
        <item x="44"/>
        <item x="49"/>
        <item x="81"/>
        <item x="52"/>
        <item x="80"/>
        <item x="7"/>
        <item x="91"/>
        <item x="23"/>
        <item x="92"/>
        <item x="72"/>
        <item x="14"/>
        <item x="137"/>
        <item x="143"/>
        <item x="123"/>
        <item x="142"/>
        <item x="66"/>
        <item x="63"/>
        <item x="15"/>
        <item x="73"/>
        <item x="62"/>
        <item x="94"/>
        <item x="33"/>
        <item x="79"/>
        <item x="56"/>
        <item x="235"/>
        <item x="171"/>
        <item x="211"/>
        <item x="168"/>
        <item x="174"/>
        <item x="209"/>
        <item x="183"/>
        <item x="195"/>
        <item x="193"/>
        <item x="277"/>
        <item x="205"/>
        <item x="152"/>
        <item x="251"/>
        <item x="197"/>
        <item x="196"/>
        <item t="default"/>
      </items>
    </pivotField>
    <pivotField axis="axisRow" showAll="0">
      <items count="21">
        <item sd="0" x="19"/>
        <item sd="0" x="11"/>
        <item sd="0" x="15"/>
        <item sd="0" x="13"/>
        <item sd="0" x="17"/>
        <item sd="0" x="7"/>
        <item sd="0" x="8"/>
        <item sd="0" x="16"/>
        <item sd="0" x="0"/>
        <item sd="0" x="4"/>
        <item sd="0" x="6"/>
        <item sd="0" x="1"/>
        <item sd="0" x="2"/>
        <item sd="0" x="18"/>
        <item sd="0" x="12"/>
        <item sd="0" x="5"/>
        <item sd="0" x="14"/>
        <item sd="0" x="9"/>
        <item sd="0" x="3"/>
        <item sd="0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sd="0"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1">
        <item x="26"/>
        <item x="0"/>
        <item x="4"/>
        <item x="15"/>
        <item x="17"/>
        <item x="28"/>
        <item x="22"/>
        <item x="5"/>
        <item x="19"/>
        <item x="23"/>
        <item x="18"/>
        <item x="9"/>
        <item x="16"/>
        <item x="3"/>
        <item x="13"/>
        <item x="7"/>
        <item x="24"/>
        <item x="21"/>
        <item x="25"/>
        <item x="20"/>
        <item x="12"/>
        <item x="1"/>
        <item x="14"/>
        <item x="2"/>
        <item x="6"/>
        <item x="29"/>
        <item x="27"/>
        <item x="8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sd="0" x="5"/>
        <item x="4"/>
        <item x="8"/>
        <item x="0"/>
        <item x="2"/>
        <item x="1"/>
        <item x="7"/>
        <item x="6"/>
        <item x="3"/>
        <item x="11"/>
        <item x="10"/>
        <item x="9"/>
        <item t="default"/>
      </items>
    </pivotField>
    <pivotField showAll="0"/>
    <pivotField axis="axisRow" showAll="0">
      <items count="5">
        <item x="0"/>
        <item sd="0" x="1"/>
        <item sd="0" x="2"/>
        <item sd="0" x="3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</pivotFields>
  <rowFields count="5">
    <field x="3"/>
    <field x="11"/>
    <field x="34"/>
    <field x="32"/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2" hier="-1"/>
  </pageFields>
  <dataFields count="3">
    <dataField name="Número de Ventas" fld="38" baseField="3" baseItem="0"/>
    <dataField name="Ventas Totales ₡" fld="40" baseField="3" baseItem="0" numFmtId="168"/>
    <dataField name="Ventas Totales $" fld="44" baseField="3" baseItem="0" numFmtId="169"/>
  </dataFields>
  <formats count="2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3:E9" firstHeaderRow="1" firstDataRow="2" firstDataCol="1" rowPageCount="1" colPageCount="1"/>
  <pivotFields count="21"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2"/>
        <item x="3"/>
        <item x="11"/>
        <item x="8"/>
        <item x="5"/>
        <item x="0"/>
        <item x="9"/>
        <item x="1"/>
        <item x="4"/>
        <item x="6"/>
        <item x="7"/>
        <item x="10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5">
        <item sd="0" x="3"/>
        <item sd="0" x="2"/>
        <item sd="0" x="1"/>
        <item sd="0" x="0"/>
        <item t="default"/>
      </items>
    </pivotField>
    <pivotField showAll="0"/>
    <pivotField showAll="0"/>
    <pivotField dataField="1" showAll="0"/>
  </pivotFields>
  <rowFields count="2">
    <field x="17"/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Suma de Expected Amoun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workbookViewId="0">
      <selection activeCell="A4" sqref="A4"/>
    </sheetView>
  </sheetViews>
  <sheetFormatPr baseColWidth="10" defaultColWidth="11.42578125" defaultRowHeight="15" x14ac:dyDescent="0.25"/>
  <cols>
    <col min="1" max="1" width="21" bestFit="1" customWidth="1"/>
    <col min="2" max="2" width="17.7109375" bestFit="1" customWidth="1"/>
    <col min="3" max="3" width="19" bestFit="1" customWidth="1"/>
    <col min="4" max="4" width="15.42578125" bestFit="1" customWidth="1"/>
    <col min="5" max="5" width="21.28515625" bestFit="1" customWidth="1"/>
    <col min="6" max="6" width="26.5703125" bestFit="1" customWidth="1"/>
    <col min="7" max="7" width="25.42578125" bestFit="1" customWidth="1"/>
    <col min="8" max="8" width="21.28515625" bestFit="1" customWidth="1"/>
    <col min="9" max="9" width="26.5703125" bestFit="1" customWidth="1"/>
    <col min="10" max="10" width="25.42578125" bestFit="1" customWidth="1"/>
    <col min="11" max="11" width="26.140625" bestFit="1" customWidth="1"/>
    <col min="12" max="12" width="31.5703125" bestFit="1" customWidth="1"/>
    <col min="13" max="13" width="30.42578125" bestFit="1" customWidth="1"/>
    <col min="14" max="1484" width="22.42578125" bestFit="1" customWidth="1"/>
    <col min="1485" max="1485" width="12.5703125" bestFit="1" customWidth="1"/>
  </cols>
  <sheetData>
    <row r="1" spans="1:4" x14ac:dyDescent="0.25">
      <c r="A1" s="2" t="s">
        <v>21</v>
      </c>
      <c r="B1" t="s">
        <v>24</v>
      </c>
    </row>
    <row r="3" spans="1:4" x14ac:dyDescent="0.25">
      <c r="A3" s="2" t="s">
        <v>22</v>
      </c>
      <c r="B3" t="s">
        <v>25</v>
      </c>
      <c r="C3" t="s">
        <v>26</v>
      </c>
      <c r="D3" t="s">
        <v>27</v>
      </c>
    </row>
    <row r="4" spans="1:4" x14ac:dyDescent="0.25">
      <c r="A4" s="3" t="s">
        <v>19</v>
      </c>
      <c r="B4" s="1">
        <v>357</v>
      </c>
      <c r="C4" s="4">
        <v>372220.83000000013</v>
      </c>
      <c r="D4" s="5">
        <v>664.53150000000005</v>
      </c>
    </row>
    <row r="5" spans="1:4" x14ac:dyDescent="0.25">
      <c r="A5" s="3" t="s">
        <v>11</v>
      </c>
      <c r="B5" s="1">
        <v>3741</v>
      </c>
      <c r="C5" s="4">
        <v>2366426.0352000003</v>
      </c>
      <c r="D5" s="5">
        <v>4232.0082999999995</v>
      </c>
    </row>
    <row r="6" spans="1:4" x14ac:dyDescent="0.25">
      <c r="A6" s="3" t="s">
        <v>15</v>
      </c>
      <c r="B6" s="1">
        <v>17234</v>
      </c>
      <c r="C6" s="4">
        <v>34200793.354999982</v>
      </c>
      <c r="D6" s="5">
        <v>61087.914299999939</v>
      </c>
    </row>
    <row r="7" spans="1:4" x14ac:dyDescent="0.25">
      <c r="A7" s="3" t="s">
        <v>13</v>
      </c>
      <c r="B7" s="1">
        <v>638</v>
      </c>
      <c r="C7" s="4">
        <v>2090853.1159999999</v>
      </c>
      <c r="D7" s="5">
        <v>3698.1060000000016</v>
      </c>
    </row>
    <row r="8" spans="1:4" x14ac:dyDescent="0.25">
      <c r="A8" s="3" t="s">
        <v>17</v>
      </c>
      <c r="B8" s="1">
        <v>498</v>
      </c>
      <c r="C8" s="4">
        <v>2207989.7200000007</v>
      </c>
      <c r="D8" s="5">
        <v>3951.7137999999982</v>
      </c>
    </row>
    <row r="9" spans="1:4" x14ac:dyDescent="0.25">
      <c r="A9" s="3" t="s">
        <v>3</v>
      </c>
      <c r="B9" s="1">
        <v>7530</v>
      </c>
      <c r="C9" s="4">
        <v>27235010.399799995</v>
      </c>
      <c r="D9" s="5">
        <v>47696.54050000001</v>
      </c>
    </row>
    <row r="10" spans="1:4" x14ac:dyDescent="0.25">
      <c r="A10" s="3" t="s">
        <v>9</v>
      </c>
      <c r="B10" s="1">
        <v>7403</v>
      </c>
      <c r="C10" s="4">
        <v>11506105311.578596</v>
      </c>
      <c r="D10" s="5">
        <v>19845658.894600011</v>
      </c>
    </row>
    <row r="11" spans="1:4" x14ac:dyDescent="0.25">
      <c r="A11" s="3" t="s">
        <v>16</v>
      </c>
      <c r="B11" s="1">
        <v>189</v>
      </c>
      <c r="C11" s="4">
        <v>971908.09100000001</v>
      </c>
      <c r="D11" s="5">
        <v>1737.8521999999996</v>
      </c>
    </row>
    <row r="12" spans="1:4" x14ac:dyDescent="0.25">
      <c r="A12" s="3" t="s">
        <v>2</v>
      </c>
      <c r="B12" s="1">
        <v>55191</v>
      </c>
      <c r="C12" s="4">
        <v>27514258.829199992</v>
      </c>
      <c r="D12" s="5">
        <v>47595.153699999923</v>
      </c>
    </row>
    <row r="13" spans="1:4" x14ac:dyDescent="0.25">
      <c r="A13" s="3" t="s">
        <v>1</v>
      </c>
      <c r="B13" s="1">
        <v>106368</v>
      </c>
      <c r="C13" s="4">
        <v>21327794.522</v>
      </c>
      <c r="D13" s="5">
        <v>36699.548199999968</v>
      </c>
    </row>
    <row r="14" spans="1:4" x14ac:dyDescent="0.25">
      <c r="A14" s="3" t="s">
        <v>8</v>
      </c>
      <c r="B14" s="1">
        <v>22912</v>
      </c>
      <c r="C14" s="4">
        <v>8383229.1080999952</v>
      </c>
      <c r="D14" s="5">
        <v>14541.288799999971</v>
      </c>
    </row>
    <row r="15" spans="1:4" x14ac:dyDescent="0.25">
      <c r="A15" s="3" t="s">
        <v>4</v>
      </c>
      <c r="B15" s="1">
        <v>19212</v>
      </c>
      <c r="C15" s="4">
        <v>66895747.601300068</v>
      </c>
      <c r="D15" s="5">
        <v>116462.14110000002</v>
      </c>
    </row>
    <row r="16" spans="1:4" x14ac:dyDescent="0.25">
      <c r="A16" s="3" t="s">
        <v>5</v>
      </c>
      <c r="B16" s="1">
        <v>32961</v>
      </c>
      <c r="C16" s="4">
        <v>157005868.94729969</v>
      </c>
      <c r="D16" s="5">
        <v>274500.01280000008</v>
      </c>
    </row>
    <row r="17" spans="1:4" x14ac:dyDescent="0.25">
      <c r="A17" s="3" t="s">
        <v>18</v>
      </c>
      <c r="B17" s="1">
        <v>290</v>
      </c>
      <c r="C17" s="4">
        <v>1401752.88</v>
      </c>
      <c r="D17" s="5">
        <v>2505.9830000000006</v>
      </c>
    </row>
    <row r="18" spans="1:4" x14ac:dyDescent="0.25">
      <c r="A18" s="3" t="s">
        <v>12</v>
      </c>
      <c r="B18" s="1">
        <v>1337</v>
      </c>
      <c r="C18" s="4">
        <v>188010857.99819997</v>
      </c>
      <c r="D18" s="5">
        <v>342882.22719999973</v>
      </c>
    </row>
    <row r="19" spans="1:4" x14ac:dyDescent="0.25">
      <c r="A19" s="3" t="s">
        <v>7</v>
      </c>
      <c r="B19" s="1">
        <v>250633</v>
      </c>
      <c r="C19" s="4">
        <v>193239759.98800018</v>
      </c>
      <c r="D19" s="5">
        <v>338399.37140000111</v>
      </c>
    </row>
    <row r="20" spans="1:4" x14ac:dyDescent="0.25">
      <c r="A20" s="3" t="s">
        <v>14</v>
      </c>
      <c r="B20" s="1">
        <v>165</v>
      </c>
      <c r="C20" s="4">
        <v>266257.15859999997</v>
      </c>
      <c r="D20" s="5">
        <v>473.51250000000005</v>
      </c>
    </row>
    <row r="21" spans="1:4" x14ac:dyDescent="0.25">
      <c r="A21" s="3" t="s">
        <v>0</v>
      </c>
      <c r="B21" s="1">
        <v>42081</v>
      </c>
      <c r="C21" s="4">
        <v>78319386.002899706</v>
      </c>
      <c r="D21" s="5">
        <v>140030.5405</v>
      </c>
    </row>
    <row r="22" spans="1:4" x14ac:dyDescent="0.25">
      <c r="A22" s="3" t="s">
        <v>6</v>
      </c>
      <c r="B22" s="1">
        <v>45078</v>
      </c>
      <c r="C22" s="4">
        <v>44435689.670800053</v>
      </c>
      <c r="D22" s="5">
        <v>77022.454299999983</v>
      </c>
    </row>
    <row r="23" spans="1:4" x14ac:dyDescent="0.25">
      <c r="A23" s="3" t="s">
        <v>10</v>
      </c>
      <c r="B23" s="1">
        <v>17174</v>
      </c>
      <c r="C23" s="4">
        <v>27852418.960799959</v>
      </c>
      <c r="D23" s="5">
        <v>49781.060699999944</v>
      </c>
    </row>
    <row r="24" spans="1:4" x14ac:dyDescent="0.25">
      <c r="A24" s="3" t="s">
        <v>23</v>
      </c>
      <c r="B24" s="1">
        <v>630992</v>
      </c>
      <c r="C24" s="4">
        <v>12390203534.792793</v>
      </c>
      <c r="D24" s="5">
        <v>21409620.855400018</v>
      </c>
    </row>
  </sheetData>
  <pageMargins left="0.7" right="0.7" top="0.75" bottom="0.75" header="0.3" footer="0.3"/>
  <pageSetup paperSize="9" orientation="portrait" horizontalDpi="360" verticalDpi="36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workbookViewId="0">
      <selection activeCell="A5" sqref="A5"/>
    </sheetView>
  </sheetViews>
  <sheetFormatPr baseColWidth="10" defaultColWidth="11.42578125" defaultRowHeight="15" x14ac:dyDescent="0.25"/>
  <cols>
    <col min="1" max="1" width="25" bestFit="1" customWidth="1"/>
    <col min="2" max="2" width="22.42578125" bestFit="1" customWidth="1"/>
    <col min="3" max="4" width="7" bestFit="1" customWidth="1"/>
    <col min="5" max="5" width="12.5703125" bestFit="1" customWidth="1"/>
  </cols>
  <sheetData>
    <row r="1" spans="1:5" x14ac:dyDescent="0.25">
      <c r="A1" s="2" t="s">
        <v>21</v>
      </c>
      <c r="B1" t="s">
        <v>24</v>
      </c>
    </row>
    <row r="3" spans="1:5" x14ac:dyDescent="0.25">
      <c r="A3" s="2" t="s">
        <v>20</v>
      </c>
      <c r="B3" s="2" t="s">
        <v>28</v>
      </c>
    </row>
    <row r="4" spans="1:5" x14ac:dyDescent="0.25">
      <c r="A4" s="2" t="s">
        <v>22</v>
      </c>
      <c r="B4">
        <v>2018</v>
      </c>
      <c r="C4">
        <v>2019</v>
      </c>
      <c r="D4">
        <v>2020</v>
      </c>
      <c r="E4" t="s">
        <v>23</v>
      </c>
    </row>
    <row r="5" spans="1:5" x14ac:dyDescent="0.25">
      <c r="A5" s="3" t="s">
        <v>3</v>
      </c>
      <c r="B5" s="1">
        <v>324000</v>
      </c>
      <c r="C5" s="1"/>
      <c r="D5" s="1"/>
      <c r="E5" s="1">
        <v>324000</v>
      </c>
    </row>
    <row r="6" spans="1:5" x14ac:dyDescent="0.25">
      <c r="A6" s="3" t="s">
        <v>2</v>
      </c>
      <c r="B6" s="1"/>
      <c r="C6" s="1"/>
      <c r="D6" s="1">
        <v>130000</v>
      </c>
      <c r="E6" s="1">
        <v>130000</v>
      </c>
    </row>
    <row r="7" spans="1:5" x14ac:dyDescent="0.25">
      <c r="A7" s="3" t="s">
        <v>1</v>
      </c>
      <c r="B7" s="1"/>
      <c r="C7" s="1">
        <v>240000</v>
      </c>
      <c r="D7" s="1"/>
      <c r="E7" s="1">
        <v>240000</v>
      </c>
    </row>
    <row r="8" spans="1:5" x14ac:dyDescent="0.25">
      <c r="A8" s="3" t="s">
        <v>0</v>
      </c>
      <c r="B8" s="1">
        <v>175000</v>
      </c>
      <c r="C8" s="1">
        <v>47000</v>
      </c>
      <c r="D8" s="1"/>
      <c r="E8" s="1">
        <v>222000</v>
      </c>
    </row>
    <row r="9" spans="1:5" x14ac:dyDescent="0.25">
      <c r="A9" s="3" t="s">
        <v>23</v>
      </c>
      <c r="B9" s="1">
        <v>499000</v>
      </c>
      <c r="C9" s="1">
        <v>287000</v>
      </c>
      <c r="D9" s="1">
        <v>130000</v>
      </c>
      <c r="E9" s="1">
        <v>916000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D39E8D-E4A3-47B4-9BF3-753763A836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Sales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Álvarez</dc:creator>
  <cp:lastModifiedBy>Ignacio Álvarez</cp:lastModifiedBy>
  <dcterms:created xsi:type="dcterms:W3CDTF">2021-01-25T22:15:35Z</dcterms:created>
  <dcterms:modified xsi:type="dcterms:W3CDTF">2021-01-26T03:21:43Z</dcterms:modified>
</cp:coreProperties>
</file>