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mela/Documents/"/>
    </mc:Choice>
  </mc:AlternateContent>
  <xr:revisionPtr revIDLastSave="0" documentId="13_ncr:1_{82E1D355-0454-B946-919C-1167B4B976C2}" xr6:coauthVersionLast="47" xr6:coauthVersionMax="47" xr10:uidLastSave="{00000000-0000-0000-0000-000000000000}"/>
  <bookViews>
    <workbookView xWindow="0" yWindow="0" windowWidth="28800" windowHeight="18000" xr2:uid="{9E8563BA-5597-7344-A676-53C39398040A}"/>
  </bookViews>
  <sheets>
    <sheet name="Sheet1 (3)" sheetId="3" r:id="rId1"/>
    <sheet name="Sheet1 (2)" sheetId="2" r:id="rId2"/>
    <sheet name="Sheet1" sheetId="1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1" i="3" l="1"/>
  <c r="B101" i="3"/>
  <c r="C100" i="3"/>
  <c r="B100" i="3"/>
  <c r="C99" i="3"/>
  <c r="B99" i="3"/>
  <c r="C98" i="3"/>
  <c r="B98" i="3"/>
  <c r="C97" i="3"/>
  <c r="B97" i="3"/>
  <c r="C96" i="3"/>
  <c r="B96" i="3"/>
  <c r="C95" i="3"/>
  <c r="B95" i="3"/>
  <c r="C94" i="3"/>
  <c r="B94" i="3"/>
  <c r="C93" i="3"/>
  <c r="B93" i="3"/>
  <c r="C92" i="3"/>
  <c r="B92" i="3"/>
  <c r="C91" i="3"/>
  <c r="B91" i="3"/>
  <c r="C90" i="3"/>
  <c r="B90" i="3"/>
  <c r="C89" i="3"/>
  <c r="B89" i="3"/>
  <c r="C88" i="3"/>
  <c r="B88" i="3"/>
  <c r="C87" i="3"/>
  <c r="B87" i="3"/>
  <c r="C86" i="3"/>
  <c r="B86" i="3"/>
  <c r="C85" i="3"/>
  <c r="B85" i="3"/>
  <c r="C84" i="3"/>
  <c r="B84" i="3"/>
  <c r="C83" i="3"/>
  <c r="B83" i="3"/>
  <c r="C82" i="3"/>
  <c r="B82" i="3"/>
  <c r="C81" i="3"/>
  <c r="B81" i="3"/>
  <c r="C80" i="3"/>
  <c r="B80" i="3"/>
  <c r="C79" i="3"/>
  <c r="B79" i="3"/>
  <c r="C78" i="3"/>
  <c r="B78" i="3"/>
  <c r="C77" i="3"/>
  <c r="B77" i="3"/>
  <c r="C76" i="3"/>
  <c r="B76" i="3"/>
  <c r="C75" i="3"/>
  <c r="B75" i="3"/>
  <c r="C74" i="3"/>
  <c r="B74" i="3"/>
  <c r="C73" i="3"/>
  <c r="B73" i="3"/>
  <c r="C72" i="3"/>
  <c r="B72" i="3"/>
  <c r="C71" i="3"/>
  <c r="B71" i="3"/>
  <c r="C70" i="3"/>
  <c r="B70" i="3"/>
  <c r="C69" i="3"/>
  <c r="B69" i="3"/>
  <c r="C68" i="3"/>
  <c r="B68" i="3"/>
  <c r="C67" i="3"/>
  <c r="B67" i="3"/>
  <c r="C66" i="3"/>
  <c r="B66" i="3"/>
  <c r="C65" i="3"/>
  <c r="B65" i="3"/>
  <c r="C64" i="3"/>
  <c r="B64" i="3"/>
  <c r="C63" i="3"/>
  <c r="B63" i="3"/>
  <c r="C62" i="3"/>
  <c r="B62" i="3"/>
  <c r="C61" i="3"/>
  <c r="B61" i="3"/>
  <c r="D61" i="3" s="1"/>
  <c r="C60" i="3"/>
  <c r="B60" i="3"/>
  <c r="C59" i="3"/>
  <c r="B59" i="3"/>
  <c r="C58" i="3"/>
  <c r="B58" i="3"/>
  <c r="C57" i="3"/>
  <c r="B57" i="3"/>
  <c r="C56" i="3"/>
  <c r="B56" i="3"/>
  <c r="C55" i="3"/>
  <c r="B55" i="3"/>
  <c r="C54" i="3"/>
  <c r="B54" i="3"/>
  <c r="C53" i="3"/>
  <c r="B53" i="3"/>
  <c r="C52" i="3"/>
  <c r="B52" i="3"/>
  <c r="C51" i="3"/>
  <c r="B51" i="3"/>
  <c r="C50" i="3"/>
  <c r="B50" i="3"/>
  <c r="C49" i="3"/>
  <c r="B49" i="3"/>
  <c r="C48" i="3"/>
  <c r="B48" i="3"/>
  <c r="C47" i="3"/>
  <c r="B47" i="3"/>
  <c r="C46" i="3"/>
  <c r="B46" i="3"/>
  <c r="C45" i="3"/>
  <c r="B45" i="3"/>
  <c r="C44" i="3"/>
  <c r="B44" i="3"/>
  <c r="C43" i="3"/>
  <c r="B43" i="3"/>
  <c r="C42" i="3"/>
  <c r="B42" i="3"/>
  <c r="C41" i="3"/>
  <c r="B41" i="3"/>
  <c r="C40" i="3"/>
  <c r="B40" i="3"/>
  <c r="C39" i="3"/>
  <c r="B39" i="3"/>
  <c r="C38" i="3"/>
  <c r="B38" i="3"/>
  <c r="C37" i="3"/>
  <c r="B37" i="3"/>
  <c r="C36" i="3"/>
  <c r="B36" i="3"/>
  <c r="C35" i="3"/>
  <c r="B35" i="3"/>
  <c r="C34" i="3"/>
  <c r="B34" i="3"/>
  <c r="C33" i="3"/>
  <c r="B33" i="3"/>
  <c r="C32" i="3"/>
  <c r="B32" i="3"/>
  <c r="C31" i="3"/>
  <c r="B31" i="3"/>
  <c r="C30" i="3"/>
  <c r="B30" i="3"/>
  <c r="C29" i="3"/>
  <c r="B29" i="3"/>
  <c r="C28" i="3"/>
  <c r="B28" i="3"/>
  <c r="C27" i="3"/>
  <c r="B27" i="3"/>
  <c r="C26" i="3"/>
  <c r="B26" i="3"/>
  <c r="C25" i="3"/>
  <c r="B25" i="3"/>
  <c r="C24" i="3"/>
  <c r="B24" i="3"/>
  <c r="C23" i="3"/>
  <c r="B23" i="3"/>
  <c r="C22" i="3"/>
  <c r="B22" i="3"/>
  <c r="C21" i="3"/>
  <c r="B21" i="3"/>
  <c r="C20" i="3"/>
  <c r="B20" i="3"/>
  <c r="C19" i="3"/>
  <c r="B19" i="3"/>
  <c r="C18" i="3"/>
  <c r="B18" i="3"/>
  <c r="C17" i="3"/>
  <c r="B17" i="3"/>
  <c r="C16" i="3"/>
  <c r="B16" i="3"/>
  <c r="C15" i="3"/>
  <c r="B15" i="3"/>
  <c r="C14" i="3"/>
  <c r="B14" i="3"/>
  <c r="C13" i="3"/>
  <c r="B13" i="3"/>
  <c r="C12" i="3"/>
  <c r="B12" i="3"/>
  <c r="C11" i="3"/>
  <c r="B11" i="3"/>
  <c r="C10" i="3"/>
  <c r="B10" i="3"/>
  <c r="C9" i="3"/>
  <c r="B9" i="3"/>
  <c r="C8" i="3"/>
  <c r="B8" i="3"/>
  <c r="C7" i="3"/>
  <c r="B7" i="3"/>
  <c r="C6" i="3"/>
  <c r="B6" i="3"/>
  <c r="C5" i="3"/>
  <c r="B5" i="3"/>
  <c r="C4" i="3"/>
  <c r="B4" i="3"/>
  <c r="D4" i="3" s="1"/>
  <c r="C3" i="3"/>
  <c r="D3" i="3" s="1"/>
  <c r="B3" i="3"/>
  <c r="C101" i="2"/>
  <c r="B101" i="2"/>
  <c r="D101" i="2" s="1"/>
  <c r="C100" i="2"/>
  <c r="B100" i="2"/>
  <c r="D100" i="2" s="1"/>
  <c r="C99" i="2"/>
  <c r="B99" i="2"/>
  <c r="C98" i="2"/>
  <c r="B98" i="2"/>
  <c r="C97" i="2"/>
  <c r="B97" i="2"/>
  <c r="D97" i="2" s="1"/>
  <c r="C96" i="2"/>
  <c r="B96" i="2"/>
  <c r="C95" i="2"/>
  <c r="B95" i="2"/>
  <c r="C94" i="2"/>
  <c r="B94" i="2"/>
  <c r="D94" i="2" s="1"/>
  <c r="C93" i="2"/>
  <c r="B93" i="2"/>
  <c r="D93" i="2" s="1"/>
  <c r="C92" i="2"/>
  <c r="B92" i="2"/>
  <c r="D92" i="2" s="1"/>
  <c r="C91" i="2"/>
  <c r="D91" i="2" s="1"/>
  <c r="B91" i="2"/>
  <c r="C90" i="2"/>
  <c r="B90" i="2"/>
  <c r="D90" i="2" s="1"/>
  <c r="C89" i="2"/>
  <c r="B89" i="2"/>
  <c r="D89" i="2" s="1"/>
  <c r="C88" i="2"/>
  <c r="B88" i="2"/>
  <c r="C87" i="2"/>
  <c r="B87" i="2"/>
  <c r="C86" i="2"/>
  <c r="B86" i="2"/>
  <c r="D86" i="2" s="1"/>
  <c r="C85" i="2"/>
  <c r="B85" i="2"/>
  <c r="D85" i="2" s="1"/>
  <c r="C84" i="2"/>
  <c r="D84" i="2" s="1"/>
  <c r="B84" i="2"/>
  <c r="C83" i="2"/>
  <c r="B83" i="2"/>
  <c r="C82" i="2"/>
  <c r="B82" i="2"/>
  <c r="D82" i="2" s="1"/>
  <c r="C81" i="2"/>
  <c r="B81" i="2"/>
  <c r="D81" i="2" s="1"/>
  <c r="C80" i="2"/>
  <c r="B80" i="2"/>
  <c r="D80" i="2" s="1"/>
  <c r="C79" i="2"/>
  <c r="B79" i="2"/>
  <c r="D79" i="2" s="1"/>
  <c r="C78" i="2"/>
  <c r="B78" i="2"/>
  <c r="C77" i="2"/>
  <c r="B77" i="2"/>
  <c r="D77" i="2" s="1"/>
  <c r="C76" i="2"/>
  <c r="B76" i="2"/>
  <c r="C75" i="2"/>
  <c r="B75" i="2"/>
  <c r="C74" i="2"/>
  <c r="B74" i="2"/>
  <c r="C73" i="2"/>
  <c r="B73" i="2"/>
  <c r="C72" i="2"/>
  <c r="B72" i="2"/>
  <c r="C71" i="2"/>
  <c r="B71" i="2"/>
  <c r="D71" i="2" s="1"/>
  <c r="C70" i="2"/>
  <c r="B70" i="2"/>
  <c r="C69" i="2"/>
  <c r="B69" i="2"/>
  <c r="D69" i="2" s="1"/>
  <c r="C68" i="2"/>
  <c r="B68" i="2"/>
  <c r="C67" i="2"/>
  <c r="B67" i="2"/>
  <c r="C66" i="2"/>
  <c r="B66" i="2"/>
  <c r="C65" i="2"/>
  <c r="B65" i="2"/>
  <c r="D65" i="2" s="1"/>
  <c r="C64" i="2"/>
  <c r="B64" i="2"/>
  <c r="C63" i="2"/>
  <c r="B63" i="2"/>
  <c r="D63" i="2" s="1"/>
  <c r="C62" i="2"/>
  <c r="B62" i="2"/>
  <c r="C61" i="2"/>
  <c r="B61" i="2"/>
  <c r="D61" i="2" s="1"/>
  <c r="C60" i="2"/>
  <c r="B60" i="2"/>
  <c r="C59" i="2"/>
  <c r="B59" i="2"/>
  <c r="C58" i="2"/>
  <c r="B58" i="2"/>
  <c r="C57" i="2"/>
  <c r="B57" i="2"/>
  <c r="D57" i="2" s="1"/>
  <c r="C56" i="2"/>
  <c r="B56" i="2"/>
  <c r="C55" i="2"/>
  <c r="B55" i="2"/>
  <c r="D55" i="2" s="1"/>
  <c r="C54" i="2"/>
  <c r="B54" i="2"/>
  <c r="C53" i="2"/>
  <c r="B53" i="2"/>
  <c r="D53" i="2" s="1"/>
  <c r="C52" i="2"/>
  <c r="D52" i="2" s="1"/>
  <c r="B52" i="2"/>
  <c r="C51" i="2"/>
  <c r="B51" i="2"/>
  <c r="C50" i="2"/>
  <c r="B50" i="2"/>
  <c r="C49" i="2"/>
  <c r="B49" i="2"/>
  <c r="D49" i="2" s="1"/>
  <c r="D48" i="2"/>
  <c r="C48" i="2"/>
  <c r="B48" i="2"/>
  <c r="C47" i="2"/>
  <c r="B47" i="2"/>
  <c r="D47" i="2" s="1"/>
  <c r="C46" i="2"/>
  <c r="B46" i="2"/>
  <c r="D46" i="2" s="1"/>
  <c r="C45" i="2"/>
  <c r="B45" i="2"/>
  <c r="D45" i="2" s="1"/>
  <c r="C44" i="2"/>
  <c r="B44" i="2"/>
  <c r="C43" i="2"/>
  <c r="B43" i="2"/>
  <c r="C42" i="2"/>
  <c r="B42" i="2"/>
  <c r="D42" i="2" s="1"/>
  <c r="C41" i="2"/>
  <c r="B41" i="2"/>
  <c r="D41" i="2" s="1"/>
  <c r="C40" i="2"/>
  <c r="B40" i="2"/>
  <c r="C39" i="2"/>
  <c r="B39" i="2"/>
  <c r="D39" i="2" s="1"/>
  <c r="C38" i="2"/>
  <c r="B38" i="2"/>
  <c r="D38" i="2" s="1"/>
  <c r="C37" i="2"/>
  <c r="B37" i="2"/>
  <c r="C36" i="2"/>
  <c r="B36" i="2"/>
  <c r="C35" i="2"/>
  <c r="B35" i="2"/>
  <c r="C34" i="2"/>
  <c r="B34" i="2"/>
  <c r="D34" i="2" s="1"/>
  <c r="C33" i="2"/>
  <c r="B33" i="2"/>
  <c r="C32" i="2"/>
  <c r="B32" i="2"/>
  <c r="C31" i="2"/>
  <c r="B31" i="2"/>
  <c r="D31" i="2" s="1"/>
  <c r="C30" i="2"/>
  <c r="B30" i="2"/>
  <c r="D30" i="2" s="1"/>
  <c r="C29" i="2"/>
  <c r="B29" i="2"/>
  <c r="D29" i="2" s="1"/>
  <c r="C28" i="2"/>
  <c r="B28" i="2"/>
  <c r="C27" i="2"/>
  <c r="B27" i="2"/>
  <c r="C26" i="2"/>
  <c r="B26" i="2"/>
  <c r="D26" i="2" s="1"/>
  <c r="C25" i="2"/>
  <c r="B25" i="2"/>
  <c r="C24" i="2"/>
  <c r="B24" i="2"/>
  <c r="C23" i="2"/>
  <c r="B23" i="2"/>
  <c r="D23" i="2" s="1"/>
  <c r="C22" i="2"/>
  <c r="B22" i="2"/>
  <c r="C21" i="2"/>
  <c r="B21" i="2"/>
  <c r="D21" i="2" s="1"/>
  <c r="C20" i="2"/>
  <c r="B20" i="2"/>
  <c r="C19" i="2"/>
  <c r="B19" i="2"/>
  <c r="C18" i="2"/>
  <c r="B18" i="2"/>
  <c r="C17" i="2"/>
  <c r="B17" i="2"/>
  <c r="D17" i="2" s="1"/>
  <c r="C16" i="2"/>
  <c r="B16" i="2"/>
  <c r="C15" i="2"/>
  <c r="B15" i="2"/>
  <c r="C14" i="2"/>
  <c r="B14" i="2"/>
  <c r="D14" i="2" s="1"/>
  <c r="C13" i="2"/>
  <c r="B13" i="2"/>
  <c r="D13" i="2" s="1"/>
  <c r="C12" i="2"/>
  <c r="B12" i="2"/>
  <c r="C11" i="2"/>
  <c r="B11" i="2"/>
  <c r="C10" i="2"/>
  <c r="B10" i="2"/>
  <c r="D10" i="2" s="1"/>
  <c r="C9" i="2"/>
  <c r="B9" i="2"/>
  <c r="D9" i="2" s="1"/>
  <c r="C8" i="2"/>
  <c r="B8" i="2"/>
  <c r="C7" i="2"/>
  <c r="B7" i="2"/>
  <c r="D7" i="2" s="1"/>
  <c r="C6" i="2"/>
  <c r="B6" i="2"/>
  <c r="D6" i="2" s="1"/>
  <c r="C5" i="2"/>
  <c r="B5" i="2"/>
  <c r="D5" i="2" s="1"/>
  <c r="C4" i="2"/>
  <c r="B4" i="2"/>
  <c r="C3" i="2"/>
  <c r="B3" i="2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3" i="1"/>
  <c r="D86" i="3" l="1"/>
  <c r="D90" i="3"/>
  <c r="D87" i="3"/>
  <c r="D12" i="3"/>
  <c r="D16" i="3"/>
  <c r="D48" i="3"/>
  <c r="D64" i="3"/>
  <c r="D68" i="3"/>
  <c r="D76" i="3"/>
  <c r="D80" i="3"/>
  <c r="D88" i="3"/>
  <c r="D96" i="3"/>
  <c r="D100" i="3"/>
  <c r="D22" i="3"/>
  <c r="D23" i="3"/>
  <c r="D31" i="3"/>
  <c r="D39" i="3"/>
  <c r="D63" i="3"/>
  <c r="D71" i="3"/>
  <c r="D14" i="3"/>
  <c r="D69" i="3"/>
  <c r="D6" i="3"/>
  <c r="D46" i="3"/>
  <c r="D78" i="3"/>
  <c r="D38" i="3"/>
  <c r="D70" i="3"/>
  <c r="D40" i="3"/>
  <c r="D56" i="3"/>
  <c r="D9" i="3"/>
  <c r="D18" i="3"/>
  <c r="D41" i="3"/>
  <c r="D101" i="3"/>
  <c r="D50" i="3"/>
  <c r="D54" i="3"/>
  <c r="D17" i="3"/>
  <c r="D29" i="3"/>
  <c r="D37" i="3"/>
  <c r="D59" i="3"/>
  <c r="D67" i="3"/>
  <c r="D95" i="3"/>
  <c r="D7" i="3"/>
  <c r="D26" i="3"/>
  <c r="D30" i="3"/>
  <c r="D49" i="3"/>
  <c r="D72" i="3"/>
  <c r="D91" i="3"/>
  <c r="D99" i="3"/>
  <c r="D73" i="3"/>
  <c r="D92" i="3"/>
  <c r="D8" i="3"/>
  <c r="D27" i="3"/>
  <c r="D35" i="3"/>
  <c r="D58" i="3"/>
  <c r="D62" i="3"/>
  <c r="D81" i="3"/>
  <c r="D5" i="3"/>
  <c r="D24" i="3"/>
  <c r="D32" i="3"/>
  <c r="D36" i="3"/>
  <c r="D44" i="3"/>
  <c r="D55" i="3"/>
  <c r="D82" i="3"/>
  <c r="D94" i="3"/>
  <c r="D10" i="3"/>
  <c r="D21" i="3"/>
  <c r="D28" i="3"/>
  <c r="D42" i="3"/>
  <c r="D53" i="3"/>
  <c r="D60" i="3"/>
  <c r="D74" i="3"/>
  <c r="D85" i="3"/>
  <c r="D11" i="3"/>
  <c r="D15" i="3"/>
  <c r="D25" i="3"/>
  <c r="D43" i="3"/>
  <c r="D47" i="3"/>
  <c r="D57" i="3"/>
  <c r="D75" i="3"/>
  <c r="D79" i="3"/>
  <c r="D89" i="3"/>
  <c r="D93" i="3"/>
  <c r="D19" i="3"/>
  <c r="D33" i="3"/>
  <c r="D51" i="3"/>
  <c r="D65" i="3"/>
  <c r="D83" i="3"/>
  <c r="D97" i="3"/>
  <c r="D13" i="3"/>
  <c r="D20" i="3"/>
  <c r="D34" i="3"/>
  <c r="D45" i="3"/>
  <c r="D52" i="3"/>
  <c r="D66" i="3"/>
  <c r="D77" i="3"/>
  <c r="D84" i="3"/>
  <c r="D98" i="3"/>
  <c r="D11" i="2"/>
  <c r="D4" i="2"/>
  <c r="D8" i="2"/>
  <c r="D12" i="2"/>
  <c r="D16" i="2"/>
  <c r="D20" i="2"/>
  <c r="D24" i="2"/>
  <c r="D28" i="2"/>
  <c r="D32" i="2"/>
  <c r="D36" i="2"/>
  <c r="D40" i="2"/>
  <c r="D44" i="2"/>
  <c r="D59" i="2"/>
  <c r="D87" i="2"/>
  <c r="D95" i="2"/>
  <c r="D56" i="2"/>
  <c r="D60" i="2"/>
  <c r="D64" i="2"/>
  <c r="D68" i="2"/>
  <c r="D72" i="2"/>
  <c r="D76" i="2"/>
  <c r="D88" i="2"/>
  <c r="D96" i="2"/>
  <c r="D50" i="2"/>
  <c r="D54" i="2"/>
  <c r="D58" i="2"/>
  <c r="D62" i="2"/>
  <c r="D70" i="2"/>
  <c r="D74" i="2"/>
  <c r="D78" i="2"/>
  <c r="D19" i="2"/>
  <c r="D67" i="2"/>
  <c r="D27" i="2"/>
  <c r="D35" i="2"/>
  <c r="D75" i="2"/>
  <c r="D43" i="2"/>
  <c r="D51" i="2"/>
  <c r="D83" i="2"/>
  <c r="D99" i="2"/>
  <c r="D3" i="2"/>
  <c r="D15" i="2"/>
  <c r="D18" i="2"/>
  <c r="D22" i="2"/>
  <c r="D25" i="2"/>
  <c r="D33" i="2"/>
  <c r="D37" i="2"/>
  <c r="D66" i="2"/>
  <c r="D73" i="2"/>
  <c r="D98" i="2"/>
  <c r="D3" i="1"/>
</calcChain>
</file>

<file path=xl/sharedStrings.xml><?xml version="1.0" encoding="utf-8"?>
<sst xmlns="http://schemas.openxmlformats.org/spreadsheetml/2006/main" count="18" uniqueCount="6">
  <si>
    <t>Zahlen</t>
  </si>
  <si>
    <t>Arithmetische Mittel</t>
  </si>
  <si>
    <t>Geometrische Mittel</t>
  </si>
  <si>
    <t xml:space="preserve">Arithmetisch -Geometrisch M </t>
  </si>
  <si>
    <t>---------</t>
  </si>
  <si>
    <t>-----------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</si>
</sst>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EDD84-1564-8A4A-A89B-B35A200F4F3B}">
  <dimension ref="A1:D101"/>
  <sheetViews>
    <sheetView tabSelected="1" topLeftCell="A72" zoomScale="150" workbookViewId="0">
      <selection activeCell="B97" sqref="B97"/>
    </sheetView>
  </sheetViews>
  <sheetFormatPr baseColWidth="10" defaultRowHeight="16" x14ac:dyDescent="0.2"/>
  <cols>
    <col min="2" max="3" width="21.5" customWidth="1"/>
    <col min="4" max="4" width="25.1640625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10</v>
      </c>
      <c r="B2" s="1" t="s">
        <v>4</v>
      </c>
      <c r="C2" s="1" t="s">
        <v>5</v>
      </c>
    </row>
    <row r="3" spans="1:4" x14ac:dyDescent="0.2">
      <c r="A3">
        <v>5</v>
      </c>
      <c r="B3">
        <f>AVERAGE($A$2:A3)</f>
        <v>7.5</v>
      </c>
      <c r="C3">
        <f>GEOMEAN($A$2:A3)</f>
        <v>7.0710678118654755</v>
      </c>
      <c r="D3">
        <f>B3-C3</f>
        <v>0.42893218813452449</v>
      </c>
    </row>
    <row r="4" spans="1:4" x14ac:dyDescent="0.2">
      <c r="A4">
        <v>10</v>
      </c>
      <c r="B4">
        <f>AVERAGE($A$2:A4)</f>
        <v>8.3333333333333339</v>
      </c>
      <c r="C4">
        <f>GEOMEAN($A$2:A4)</f>
        <v>7.9370052598409968</v>
      </c>
      <c r="D4">
        <f t="shared" ref="D4:D67" si="0">B4-C4</f>
        <v>0.39632807349233712</v>
      </c>
    </row>
    <row r="5" spans="1:4" x14ac:dyDescent="0.2">
      <c r="A5">
        <v>5</v>
      </c>
      <c r="B5">
        <f>AVERAGE($A$2:A5)</f>
        <v>7.5</v>
      </c>
      <c r="C5">
        <f>GEOMEAN($A$2:A5)</f>
        <v>7.0710678118654755</v>
      </c>
      <c r="D5">
        <f t="shared" si="0"/>
        <v>0.42893218813452449</v>
      </c>
    </row>
    <row r="6" spans="1:4" x14ac:dyDescent="0.2">
      <c r="A6">
        <v>10</v>
      </c>
      <c r="B6">
        <f>AVERAGE($A$2:A6)</f>
        <v>8</v>
      </c>
      <c r="C6">
        <f>GEOMEAN($A$2:A6)</f>
        <v>7.5785828325519908</v>
      </c>
      <c r="D6">
        <f t="shared" si="0"/>
        <v>0.42141716744800917</v>
      </c>
    </row>
    <row r="7" spans="1:4" x14ac:dyDescent="0.2">
      <c r="A7">
        <v>5</v>
      </c>
      <c r="B7">
        <f>AVERAGE($A$2:A7)</f>
        <v>7.5</v>
      </c>
      <c r="C7">
        <f>GEOMEAN($A$2:A7)</f>
        <v>7.0710678118654755</v>
      </c>
      <c r="D7">
        <f t="shared" si="0"/>
        <v>0.42893218813452449</v>
      </c>
    </row>
    <row r="8" spans="1:4" x14ac:dyDescent="0.2">
      <c r="A8">
        <v>10</v>
      </c>
      <c r="B8">
        <f>AVERAGE($A$2:A8)</f>
        <v>7.8571428571428568</v>
      </c>
      <c r="C8">
        <f>GEOMEAN($A$2:A8)</f>
        <v>7.4299714456847417</v>
      </c>
      <c r="D8">
        <f t="shared" si="0"/>
        <v>0.4271714114581151</v>
      </c>
    </row>
    <row r="9" spans="1:4" x14ac:dyDescent="0.2">
      <c r="A9">
        <v>5</v>
      </c>
      <c r="B9">
        <f>AVERAGE($A$2:A9)</f>
        <v>7.5</v>
      </c>
      <c r="C9">
        <f>GEOMEAN($A$2:A9)</f>
        <v>7.0710678118654755</v>
      </c>
      <c r="D9">
        <f t="shared" si="0"/>
        <v>0.42893218813452449</v>
      </c>
    </row>
    <row r="10" spans="1:4" x14ac:dyDescent="0.2">
      <c r="A10">
        <v>10</v>
      </c>
      <c r="B10">
        <f>AVERAGE($A$2:A10)</f>
        <v>7.7777777777777777</v>
      </c>
      <c r="C10">
        <f>GEOMEAN($A$2:A10)</f>
        <v>7.3486724613779941</v>
      </c>
      <c r="D10">
        <f t="shared" si="0"/>
        <v>0.42910531639978355</v>
      </c>
    </row>
    <row r="11" spans="1:4" x14ac:dyDescent="0.2">
      <c r="A11">
        <v>5</v>
      </c>
      <c r="B11">
        <f>AVERAGE($A$2:A11)</f>
        <v>7.5</v>
      </c>
      <c r="C11">
        <f>GEOMEAN($A$2:A11)</f>
        <v>7.0710678118654755</v>
      </c>
      <c r="D11">
        <f t="shared" si="0"/>
        <v>0.42893218813452449</v>
      </c>
    </row>
    <row r="12" spans="1:4" x14ac:dyDescent="0.2">
      <c r="A12">
        <v>10</v>
      </c>
      <c r="B12">
        <f>AVERAGE($A$2:A12)</f>
        <v>7.7272727272727275</v>
      </c>
      <c r="C12">
        <f>GEOMEAN($A$2:A12)</f>
        <v>7.2974005284072305</v>
      </c>
      <c r="D12">
        <f t="shared" si="0"/>
        <v>0.42987219886549699</v>
      </c>
    </row>
    <row r="13" spans="1:4" x14ac:dyDescent="0.2">
      <c r="A13">
        <v>5</v>
      </c>
      <c r="B13">
        <f>AVERAGE($A$2:A13)</f>
        <v>7.5</v>
      </c>
      <c r="C13">
        <f>GEOMEAN($A$2:A13)</f>
        <v>7.0710678118654755</v>
      </c>
      <c r="D13">
        <f t="shared" si="0"/>
        <v>0.42893218813452449</v>
      </c>
    </row>
    <row r="14" spans="1:4" x14ac:dyDescent="0.2">
      <c r="A14">
        <v>10</v>
      </c>
      <c r="B14">
        <f>AVERAGE($A$2:A14)</f>
        <v>7.6923076923076925</v>
      </c>
      <c r="C14">
        <f>GEOMEAN($A$2:A14)</f>
        <v>7.262114280571625</v>
      </c>
      <c r="D14">
        <f t="shared" si="0"/>
        <v>0.43019341173606751</v>
      </c>
    </row>
    <row r="15" spans="1:4" x14ac:dyDescent="0.2">
      <c r="A15">
        <v>5</v>
      </c>
      <c r="B15">
        <f>AVERAGE($A$2:A15)</f>
        <v>7.5</v>
      </c>
      <c r="C15">
        <f>GEOMEAN($A$2:A15)</f>
        <v>7.0710678118654755</v>
      </c>
      <c r="D15">
        <f t="shared" si="0"/>
        <v>0.42893218813452449</v>
      </c>
    </row>
    <row r="16" spans="1:4" x14ac:dyDescent="0.2">
      <c r="A16">
        <v>10</v>
      </c>
      <c r="B16">
        <f>AVERAGE($A$2:A16)</f>
        <v>7.666666666666667</v>
      </c>
      <c r="C16">
        <f>GEOMEAN($A$2:A16)</f>
        <v>7.2363461872018897</v>
      </c>
      <c r="D16">
        <f t="shared" si="0"/>
        <v>0.43032047946477725</v>
      </c>
    </row>
    <row r="17" spans="1:4" x14ac:dyDescent="0.2">
      <c r="A17">
        <v>5</v>
      </c>
      <c r="B17">
        <f>AVERAGE($A$2:A17)</f>
        <v>7.5</v>
      </c>
      <c r="C17">
        <f>GEOMEAN($A$2:A17)</f>
        <v>7.0710678118654755</v>
      </c>
      <c r="D17">
        <f t="shared" si="0"/>
        <v>0.42893218813452449</v>
      </c>
    </row>
    <row r="18" spans="1:4" x14ac:dyDescent="0.2">
      <c r="A18">
        <v>10</v>
      </c>
      <c r="B18">
        <f>AVERAGE($A$2:A18)</f>
        <v>7.6470588235294121</v>
      </c>
      <c r="C18">
        <f>GEOMEAN($A$2:A18)</f>
        <v>7.2167028851497816</v>
      </c>
      <c r="D18">
        <f t="shared" si="0"/>
        <v>0.43035593837963049</v>
      </c>
    </row>
    <row r="19" spans="1:4" x14ac:dyDescent="0.2">
      <c r="A19">
        <v>5</v>
      </c>
      <c r="B19">
        <f>AVERAGE($A$2:A19)</f>
        <v>7.5</v>
      </c>
      <c r="C19">
        <f>GEOMEAN($A$2:A19)</f>
        <v>7.0710678118654755</v>
      </c>
      <c r="D19">
        <f t="shared" si="0"/>
        <v>0.42893218813452449</v>
      </c>
    </row>
    <row r="20" spans="1:4" x14ac:dyDescent="0.2">
      <c r="A20">
        <v>10</v>
      </c>
      <c r="B20">
        <f>AVERAGE($A$2:A20)</f>
        <v>7.6315789473684212</v>
      </c>
      <c r="C20">
        <f>GEOMEAN($A$2:A20)</f>
        <v>7.2012326876937953</v>
      </c>
      <c r="D20">
        <f t="shared" si="0"/>
        <v>0.43034625967462592</v>
      </c>
    </row>
    <row r="21" spans="1:4" x14ac:dyDescent="0.2">
      <c r="A21">
        <v>5</v>
      </c>
      <c r="B21">
        <f>AVERAGE($A$2:A21)</f>
        <v>7.5</v>
      </c>
      <c r="C21">
        <f>GEOMEAN($A$2:A21)</f>
        <v>7.0710678118654755</v>
      </c>
      <c r="D21">
        <f t="shared" si="0"/>
        <v>0.42893218813452449</v>
      </c>
    </row>
    <row r="22" spans="1:4" x14ac:dyDescent="0.2">
      <c r="A22">
        <v>10</v>
      </c>
      <c r="B22">
        <f>AVERAGE($A$2:A22)</f>
        <v>7.6190476190476186</v>
      </c>
      <c r="C22">
        <f>GEOMEAN($A$2:A22)</f>
        <v>7.1887334872250888</v>
      </c>
      <c r="D22">
        <f t="shared" si="0"/>
        <v>0.43031413182252987</v>
      </c>
    </row>
    <row r="23" spans="1:4" x14ac:dyDescent="0.2">
      <c r="A23">
        <v>5</v>
      </c>
      <c r="B23">
        <f>AVERAGE($A$2:A23)</f>
        <v>7.5</v>
      </c>
      <c r="C23">
        <f>GEOMEAN($A$2:A23)</f>
        <v>7.0710678118654755</v>
      </c>
      <c r="D23">
        <f t="shared" si="0"/>
        <v>0.42893218813452449</v>
      </c>
    </row>
    <row r="24" spans="1:4" x14ac:dyDescent="0.2">
      <c r="A24">
        <v>10</v>
      </c>
      <c r="B24">
        <f>AVERAGE($A$2:A24)</f>
        <v>7.6086956521739131</v>
      </c>
      <c r="C24">
        <f>GEOMEAN($A$2:A24)</f>
        <v>7.1784244258472532</v>
      </c>
      <c r="D24">
        <f t="shared" si="0"/>
        <v>0.43027122632665993</v>
      </c>
    </row>
    <row r="25" spans="1:4" x14ac:dyDescent="0.2">
      <c r="A25">
        <v>5</v>
      </c>
      <c r="B25">
        <f>AVERAGE($A$2:A25)</f>
        <v>7.5</v>
      </c>
      <c r="C25">
        <f>GEOMEAN($A$2:A25)</f>
        <v>7.0710678118654755</v>
      </c>
      <c r="D25">
        <f t="shared" si="0"/>
        <v>0.42893218813452449</v>
      </c>
    </row>
    <row r="26" spans="1:4" x14ac:dyDescent="0.2">
      <c r="A26">
        <v>10</v>
      </c>
      <c r="B26">
        <f>AVERAGE($A$2:A26)</f>
        <v>7.6</v>
      </c>
      <c r="C26">
        <f>GEOMEAN($A$2:A26)</f>
        <v>7.1697762400791367</v>
      </c>
      <c r="D26">
        <f t="shared" si="0"/>
        <v>0.43022375992086292</v>
      </c>
    </row>
    <row r="27" spans="1:4" x14ac:dyDescent="0.2">
      <c r="A27">
        <v>5</v>
      </c>
      <c r="B27">
        <f>AVERAGE($A$2:A27)</f>
        <v>7.5</v>
      </c>
      <c r="C27">
        <f>GEOMEAN($A$2:A27)</f>
        <v>7.0710678118654755</v>
      </c>
      <c r="D27">
        <f t="shared" si="0"/>
        <v>0.42893218813452449</v>
      </c>
    </row>
    <row r="28" spans="1:4" x14ac:dyDescent="0.2">
      <c r="A28">
        <v>10</v>
      </c>
      <c r="B28">
        <f>AVERAGE($A$2:A28)</f>
        <v>7.5925925925925926</v>
      </c>
      <c r="C28">
        <f>GEOMEAN($A$2:A28)</f>
        <v>7.1624174854131422</v>
      </c>
      <c r="D28">
        <f t="shared" si="0"/>
        <v>0.4301751071794504</v>
      </c>
    </row>
    <row r="29" spans="1:4" x14ac:dyDescent="0.2">
      <c r="A29">
        <v>5</v>
      </c>
      <c r="B29">
        <f>AVERAGE($A$2:A29)</f>
        <v>7.5</v>
      </c>
      <c r="C29">
        <f>GEOMEAN($A$2:A29)</f>
        <v>7.0710678118654755</v>
      </c>
      <c r="D29">
        <f t="shared" si="0"/>
        <v>0.42893218813452449</v>
      </c>
    </row>
    <row r="30" spans="1:4" x14ac:dyDescent="0.2">
      <c r="A30">
        <v>10</v>
      </c>
      <c r="B30">
        <f>AVERAGE($A$2:A30)</f>
        <v>7.5862068965517242</v>
      </c>
      <c r="C30">
        <f>GEOMEAN($A$2:A30)</f>
        <v>7.1560797936055653</v>
      </c>
      <c r="D30">
        <f t="shared" si="0"/>
        <v>0.43012710294615886</v>
      </c>
    </row>
    <row r="31" spans="1:4" x14ac:dyDescent="0.2">
      <c r="A31">
        <v>5</v>
      </c>
      <c r="B31">
        <f>AVERAGE($A$2:A31)</f>
        <v>7.5</v>
      </c>
      <c r="C31">
        <f>GEOMEAN($A$2:A31)</f>
        <v>7.0710678118654755</v>
      </c>
      <c r="D31">
        <f t="shared" si="0"/>
        <v>0.42893218813452449</v>
      </c>
    </row>
    <row r="32" spans="1:4" x14ac:dyDescent="0.2">
      <c r="A32">
        <v>10</v>
      </c>
      <c r="B32">
        <f>AVERAGE($A$2:A32)</f>
        <v>7.580645161290323</v>
      </c>
      <c r="C32">
        <f>GEOMEAN($A$2:A32)</f>
        <v>7.1505644378652669</v>
      </c>
      <c r="D32">
        <f t="shared" si="0"/>
        <v>0.4300807234250561</v>
      </c>
    </row>
    <row r="33" spans="1:4" x14ac:dyDescent="0.2">
      <c r="A33">
        <v>5</v>
      </c>
      <c r="B33">
        <f>AVERAGE($A$2:A33)</f>
        <v>7.5</v>
      </c>
      <c r="C33">
        <f>GEOMEAN($A$2:A33)</f>
        <v>7.0710678118654755</v>
      </c>
      <c r="D33">
        <f t="shared" si="0"/>
        <v>0.42893218813452449</v>
      </c>
    </row>
    <row r="34" spans="1:4" x14ac:dyDescent="0.2">
      <c r="A34">
        <v>10</v>
      </c>
      <c r="B34">
        <f>AVERAGE($A$2:A34)</f>
        <v>7.5757575757575761</v>
      </c>
      <c r="C34">
        <f>GEOMEAN($A$2:A34)</f>
        <v>7.1457211193670442</v>
      </c>
      <c r="D34">
        <f t="shared" si="0"/>
        <v>0.4300364563905319</v>
      </c>
    </row>
    <row r="35" spans="1:4" x14ac:dyDescent="0.2">
      <c r="A35">
        <v>5</v>
      </c>
      <c r="B35">
        <f>AVERAGE($A$2:A35)</f>
        <v>7.5</v>
      </c>
      <c r="C35">
        <f>GEOMEAN($A$2:A35)</f>
        <v>7.0710678118654755</v>
      </c>
      <c r="D35">
        <f t="shared" si="0"/>
        <v>0.42893218813452449</v>
      </c>
    </row>
    <row r="36" spans="1:4" x14ac:dyDescent="0.2">
      <c r="A36">
        <v>10</v>
      </c>
      <c r="B36">
        <f>AVERAGE($A$2:A36)</f>
        <v>7.5714285714285712</v>
      </c>
      <c r="C36">
        <f>GEOMEAN($A$2:A36)</f>
        <v>7.1414340626417578</v>
      </c>
      <c r="D36">
        <f t="shared" si="0"/>
        <v>0.42999450878681333</v>
      </c>
    </row>
    <row r="37" spans="1:4" x14ac:dyDescent="0.2">
      <c r="A37">
        <v>5</v>
      </c>
      <c r="B37">
        <f>AVERAGE($A$2:A37)</f>
        <v>7.5</v>
      </c>
      <c r="C37">
        <f>GEOMEAN($A$2:A37)</f>
        <v>7.0710678118654755</v>
      </c>
      <c r="D37">
        <f t="shared" si="0"/>
        <v>0.42893218813452449</v>
      </c>
    </row>
    <row r="38" spans="1:4" x14ac:dyDescent="0.2">
      <c r="A38">
        <v>10</v>
      </c>
      <c r="B38">
        <f>AVERAGE($A$2:A38)</f>
        <v>7.5675675675675675</v>
      </c>
      <c r="C38">
        <f>GEOMEAN($A$2:A38)</f>
        <v>7.1376126415113443</v>
      </c>
      <c r="D38">
        <f t="shared" si="0"/>
        <v>0.42995492605622321</v>
      </c>
    </row>
    <row r="39" spans="1:4" x14ac:dyDescent="0.2">
      <c r="A39">
        <v>5</v>
      </c>
      <c r="B39">
        <f>AVERAGE($A$2:A39)</f>
        <v>7.5</v>
      </c>
      <c r="C39">
        <f>GEOMEAN($A$2:A39)</f>
        <v>7.0710678118654755</v>
      </c>
      <c r="D39">
        <f t="shared" si="0"/>
        <v>0.42893218813452449</v>
      </c>
    </row>
    <row r="40" spans="1:4" x14ac:dyDescent="0.2">
      <c r="A40">
        <v>10</v>
      </c>
      <c r="B40">
        <f>AVERAGE($A$2:A40)</f>
        <v>7.5641025641025639</v>
      </c>
      <c r="C40">
        <f>GEOMEAN($A$2:A40)</f>
        <v>7.1341849020662149</v>
      </c>
      <c r="D40">
        <f t="shared" si="0"/>
        <v>0.42991766203634896</v>
      </c>
    </row>
    <row r="41" spans="1:4" x14ac:dyDescent="0.2">
      <c r="A41">
        <v>5</v>
      </c>
      <c r="B41">
        <f>AVERAGE($A$2:A41)</f>
        <v>7.5</v>
      </c>
      <c r="C41">
        <f>GEOMEAN($A$2:A41)</f>
        <v>7.0710678118654755</v>
      </c>
      <c r="D41">
        <f t="shared" si="0"/>
        <v>0.42893218813452449</v>
      </c>
    </row>
    <row r="42" spans="1:4" x14ac:dyDescent="0.2">
      <c r="A42">
        <v>10</v>
      </c>
      <c r="B42">
        <f>AVERAGE($A$2:A42)</f>
        <v>7.5609756097560972</v>
      </c>
      <c r="C42">
        <f>GEOMEAN($A$2:A42)</f>
        <v>7.131092989309658</v>
      </c>
      <c r="D42">
        <f t="shared" si="0"/>
        <v>0.42988262044643921</v>
      </c>
    </row>
    <row r="43" spans="1:4" x14ac:dyDescent="0.2">
      <c r="A43">
        <v>5</v>
      </c>
      <c r="B43">
        <f>AVERAGE($A$2:A43)</f>
        <v>7.5</v>
      </c>
      <c r="C43">
        <f>GEOMEAN($A$2:A43)</f>
        <v>7.0710678118654755</v>
      </c>
      <c r="D43">
        <f t="shared" si="0"/>
        <v>0.42893218813452449</v>
      </c>
    </row>
    <row r="44" spans="1:4" x14ac:dyDescent="0.2">
      <c r="A44">
        <v>10</v>
      </c>
      <c r="B44">
        <f>AVERAGE($A$2:A44)</f>
        <v>7.558139534883721</v>
      </c>
      <c r="C44">
        <f>GEOMEAN($A$2:A44)</f>
        <v>7.1282898551951153</v>
      </c>
      <c r="D44">
        <f t="shared" si="0"/>
        <v>0.42984967968860577</v>
      </c>
    </row>
    <row r="45" spans="1:4" x14ac:dyDescent="0.2">
      <c r="A45">
        <v>5</v>
      </c>
      <c r="B45">
        <f>AVERAGE($A$2:A45)</f>
        <v>7.5</v>
      </c>
      <c r="C45">
        <f>GEOMEAN($A$2:A45)</f>
        <v>7.0710678118654755</v>
      </c>
      <c r="D45">
        <f t="shared" si="0"/>
        <v>0.42893218813452449</v>
      </c>
    </row>
    <row r="46" spans="1:4" x14ac:dyDescent="0.2">
      <c r="A46">
        <v>10</v>
      </c>
      <c r="B46">
        <f>AVERAGE($A$2:A46)</f>
        <v>7.5555555555555554</v>
      </c>
      <c r="C46">
        <f>GEOMEAN($A$2:A46)</f>
        <v>7.1257368478785237</v>
      </c>
      <c r="D46">
        <f t="shared" si="0"/>
        <v>0.42981870767703168</v>
      </c>
    </row>
    <row r="47" spans="1:4" x14ac:dyDescent="0.2">
      <c r="A47">
        <v>5</v>
      </c>
      <c r="B47">
        <f>AVERAGE($A$2:A47)</f>
        <v>7.5</v>
      </c>
      <c r="C47">
        <f>GEOMEAN($A$2:A47)</f>
        <v>7.0710678118654755</v>
      </c>
      <c r="D47">
        <f t="shared" si="0"/>
        <v>0.42893218813452449</v>
      </c>
    </row>
    <row r="48" spans="1:4" x14ac:dyDescent="0.2">
      <c r="A48">
        <v>10</v>
      </c>
      <c r="B48">
        <f>AVERAGE($A$2:A48)</f>
        <v>7.5531914893617023</v>
      </c>
      <c r="C48">
        <f>GEOMEAN($A$2:A48)</f>
        <v>7.1234019187359499</v>
      </c>
      <c r="D48">
        <f t="shared" si="0"/>
        <v>0.4297895706257524</v>
      </c>
    </row>
    <row r="49" spans="1:4" x14ac:dyDescent="0.2">
      <c r="A49">
        <v>5</v>
      </c>
      <c r="B49">
        <f>AVERAGE($A$2:A49)</f>
        <v>7.5</v>
      </c>
      <c r="C49">
        <f>GEOMEAN($A$2:A49)</f>
        <v>7.0710678118654755</v>
      </c>
      <c r="D49">
        <f t="shared" si="0"/>
        <v>0.42893218813452449</v>
      </c>
    </row>
    <row r="50" spans="1:4" x14ac:dyDescent="0.2">
      <c r="A50">
        <v>10</v>
      </c>
      <c r="B50">
        <f>AVERAGE($A$2:A50)</f>
        <v>7.5510204081632653</v>
      </c>
      <c r="C50">
        <f>GEOMEAN($A$2:A50)</f>
        <v>7.1212582700226763</v>
      </c>
      <c r="D50">
        <f t="shared" si="0"/>
        <v>0.42976213814058895</v>
      </c>
    </row>
    <row r="51" spans="1:4" x14ac:dyDescent="0.2">
      <c r="A51">
        <v>5</v>
      </c>
      <c r="B51">
        <f>AVERAGE($A$2:A51)</f>
        <v>7.5</v>
      </c>
      <c r="C51">
        <f>GEOMEAN($A$2:A51)</f>
        <v>7.0710678118654755</v>
      </c>
      <c r="D51">
        <f t="shared" si="0"/>
        <v>0.42893218813452449</v>
      </c>
    </row>
    <row r="52" spans="1:4" x14ac:dyDescent="0.2">
      <c r="A52">
        <v>10</v>
      </c>
      <c r="B52">
        <f>AVERAGE($A$2:A52)</f>
        <v>7.5490196078431371</v>
      </c>
      <c r="C52">
        <f>GEOMEAN($A$2:A52)</f>
        <v>7.1192833218052423</v>
      </c>
      <c r="D52">
        <f t="shared" si="0"/>
        <v>0.42973628603789482</v>
      </c>
    </row>
    <row r="53" spans="1:4" x14ac:dyDescent="0.2">
      <c r="A53">
        <v>5</v>
      </c>
      <c r="B53">
        <f>AVERAGE($A$2:A53)</f>
        <v>7.5</v>
      </c>
      <c r="C53">
        <f>GEOMEAN($A$2:A53)</f>
        <v>7.0710678118654755</v>
      </c>
      <c r="D53">
        <f t="shared" si="0"/>
        <v>0.42893218813452449</v>
      </c>
    </row>
    <row r="54" spans="1:4" x14ac:dyDescent="0.2">
      <c r="A54">
        <v>10</v>
      </c>
      <c r="B54">
        <f>AVERAGE($A$2:A54)</f>
        <v>7.5471698113207548</v>
      </c>
      <c r="C54">
        <f>GEOMEAN($A$2:A54)</f>
        <v>7.1174579135563372</v>
      </c>
      <c r="D54">
        <f t="shared" si="0"/>
        <v>0.42971189776441765</v>
      </c>
    </row>
    <row r="55" spans="1:4" x14ac:dyDescent="0.2">
      <c r="A55">
        <v>5</v>
      </c>
      <c r="B55">
        <f>AVERAGE($A$2:A55)</f>
        <v>7.5</v>
      </c>
      <c r="C55">
        <f>GEOMEAN($A$2:A55)</f>
        <v>7.0710678118654755</v>
      </c>
      <c r="D55">
        <f t="shared" si="0"/>
        <v>0.42893218813452449</v>
      </c>
    </row>
    <row r="56" spans="1:4" x14ac:dyDescent="0.2">
      <c r="A56">
        <v>10</v>
      </c>
      <c r="B56">
        <f>AVERAGE($A$2:A56)</f>
        <v>7.5454545454545459</v>
      </c>
      <c r="C56">
        <f>GEOMEAN($A$2:A56)</f>
        <v>7.1157656804932143</v>
      </c>
      <c r="D56">
        <f t="shared" si="0"/>
        <v>0.42968886496133152</v>
      </c>
    </row>
    <row r="57" spans="1:4" x14ac:dyDescent="0.2">
      <c r="A57">
        <v>5</v>
      </c>
      <c r="B57">
        <f>AVERAGE($A$2:A57)</f>
        <v>7.5</v>
      </c>
      <c r="C57">
        <f>GEOMEAN($A$2:A57)</f>
        <v>7.0710678118654755</v>
      </c>
      <c r="D57">
        <f t="shared" si="0"/>
        <v>0.42893218813452449</v>
      </c>
    </row>
    <row r="58" spans="1:4" x14ac:dyDescent="0.2">
      <c r="A58">
        <v>10</v>
      </c>
      <c r="B58">
        <f>AVERAGE($A$2:A58)</f>
        <v>7.5438596491228074</v>
      </c>
      <c r="C58">
        <f>GEOMEAN($A$2:A58)</f>
        <v>7.1141925616104675</v>
      </c>
      <c r="D58">
        <f t="shared" si="0"/>
        <v>0.42966708751233984</v>
      </c>
    </row>
    <row r="59" spans="1:4" x14ac:dyDescent="0.2">
      <c r="A59">
        <v>5</v>
      </c>
      <c r="B59">
        <f>AVERAGE($A$2:A59)</f>
        <v>7.5</v>
      </c>
      <c r="C59">
        <f>GEOMEAN($A$2:A59)</f>
        <v>7.0710678118654755</v>
      </c>
      <c r="D59">
        <f t="shared" si="0"/>
        <v>0.42893218813452449</v>
      </c>
    </row>
    <row r="60" spans="1:4" x14ac:dyDescent="0.2">
      <c r="A60">
        <v>10</v>
      </c>
      <c r="B60">
        <f>AVERAGE($A$2:A60)</f>
        <v>7.5423728813559325</v>
      </c>
      <c r="C60">
        <f>GEOMEAN($A$2:A60)</f>
        <v>7.1127264080664636</v>
      </c>
      <c r="D60">
        <f t="shared" si="0"/>
        <v>0.42964647328946892</v>
      </c>
    </row>
    <row r="61" spans="1:4" x14ac:dyDescent="0.2">
      <c r="A61">
        <v>5</v>
      </c>
      <c r="B61">
        <f>AVERAGE($A$2:A61)</f>
        <v>7.5</v>
      </c>
      <c r="C61">
        <f>GEOMEAN($A$2:A61)</f>
        <v>7.0710678118654755</v>
      </c>
      <c r="D61">
        <f t="shared" si="0"/>
        <v>0.42893218813452449</v>
      </c>
    </row>
    <row r="62" spans="1:4" x14ac:dyDescent="0.2">
      <c r="A62">
        <v>10</v>
      </c>
      <c r="B62">
        <f>AVERAGE($A$2:A62)</f>
        <v>7.5409836065573774</v>
      </c>
      <c r="C62">
        <f>GEOMEAN($A$2:A62)</f>
        <v>7.1113566688263523</v>
      </c>
      <c r="D62">
        <f t="shared" si="0"/>
        <v>0.42962693773102512</v>
      </c>
    </row>
    <row r="63" spans="1:4" x14ac:dyDescent="0.2">
      <c r="A63">
        <v>5</v>
      </c>
      <c r="B63">
        <f>AVERAGE($A$2:A63)</f>
        <v>7.5</v>
      </c>
      <c r="C63">
        <f>GEOMEAN($A$2:A63)</f>
        <v>7.0710678118654755</v>
      </c>
      <c r="D63">
        <f t="shared" si="0"/>
        <v>0.42893218813452449</v>
      </c>
    </row>
    <row r="64" spans="1:4" x14ac:dyDescent="0.2">
      <c r="A64">
        <v>10</v>
      </c>
      <c r="B64">
        <f>AVERAGE($A$2:A64)</f>
        <v>7.5396825396825395</v>
      </c>
      <c r="C64">
        <f>GEOMEAN($A$2:A64)</f>
        <v>7.1100741363465945</v>
      </c>
      <c r="D64">
        <f t="shared" si="0"/>
        <v>0.42960840333594508</v>
      </c>
    </row>
    <row r="65" spans="1:4" x14ac:dyDescent="0.2">
      <c r="A65">
        <v>5</v>
      </c>
      <c r="B65">
        <f>AVERAGE($A$2:A65)</f>
        <v>7.5</v>
      </c>
      <c r="C65">
        <f>GEOMEAN($A$2:A65)</f>
        <v>7.0710678118654755</v>
      </c>
      <c r="D65">
        <f t="shared" si="0"/>
        <v>0.42893218813452449</v>
      </c>
    </row>
    <row r="66" spans="1:4" x14ac:dyDescent="0.2">
      <c r="A66">
        <v>10</v>
      </c>
      <c r="B66">
        <f>AVERAGE($A$2:A66)</f>
        <v>7.5384615384615383</v>
      </c>
      <c r="C66">
        <f>GEOMEAN($A$2:A66)</f>
        <v>7.1088707393346802</v>
      </c>
      <c r="D66">
        <f t="shared" si="0"/>
        <v>0.42959079912685816</v>
      </c>
    </row>
    <row r="67" spans="1:4" x14ac:dyDescent="0.2">
      <c r="A67">
        <v>5</v>
      </c>
      <c r="B67">
        <f>AVERAGE($A$2:A67)</f>
        <v>7.5</v>
      </c>
      <c r="C67">
        <f>GEOMEAN($A$2:A67)</f>
        <v>7.0710678118654755</v>
      </c>
      <c r="D67">
        <f t="shared" si="0"/>
        <v>0.42893218813452449</v>
      </c>
    </row>
    <row r="68" spans="1:4" x14ac:dyDescent="0.2">
      <c r="A68">
        <v>10</v>
      </c>
      <c r="B68">
        <f>AVERAGE($A$2:A68)</f>
        <v>7.5373134328358207</v>
      </c>
      <c r="C68">
        <f>GEOMEAN($A$2:A68)</f>
        <v>7.1077393727221096</v>
      </c>
      <c r="D68">
        <f t="shared" ref="D68:D101" si="1">B68-C68</f>
        <v>0.42957406011371102</v>
      </c>
    </row>
    <row r="69" spans="1:4" x14ac:dyDescent="0.2">
      <c r="A69">
        <v>5</v>
      </c>
      <c r="B69">
        <f>AVERAGE($A$2:A69)</f>
        <v>7.5</v>
      </c>
      <c r="C69">
        <f>GEOMEAN($A$2:A69)</f>
        <v>7.0710678118654755</v>
      </c>
      <c r="D69">
        <f t="shared" si="1"/>
        <v>0.42893218813452449</v>
      </c>
    </row>
    <row r="70" spans="1:4" x14ac:dyDescent="0.2">
      <c r="A70">
        <v>10</v>
      </c>
      <c r="B70">
        <f>AVERAGE($A$2:A70)</f>
        <v>7.5362318840579707</v>
      </c>
      <c r="C70">
        <f>GEOMEAN($A$2:A70)</f>
        <v>7.1066737572812793</v>
      </c>
      <c r="D70">
        <f t="shared" si="1"/>
        <v>0.42955812677669147</v>
      </c>
    </row>
    <row r="71" spans="1:4" x14ac:dyDescent="0.2">
      <c r="A71">
        <v>5</v>
      </c>
      <c r="B71">
        <f>AVERAGE($A$2:A71)</f>
        <v>7.5</v>
      </c>
      <c r="C71">
        <f>GEOMEAN($A$2:A71)</f>
        <v>7.0710678118654755</v>
      </c>
      <c r="D71">
        <f t="shared" si="1"/>
        <v>0.42893218813452449</v>
      </c>
    </row>
    <row r="72" spans="1:4" x14ac:dyDescent="0.2">
      <c r="A72">
        <v>10</v>
      </c>
      <c r="B72">
        <f>AVERAGE($A$2:A72)</f>
        <v>7.535211267605634</v>
      </c>
      <c r="C72">
        <f>GEOMEAN($A$2:A72)</f>
        <v>7.1056683230267694</v>
      </c>
      <c r="D72">
        <f t="shared" si="1"/>
        <v>0.42954294457886455</v>
      </c>
    </row>
    <row r="73" spans="1:4" x14ac:dyDescent="0.2">
      <c r="A73">
        <v>5</v>
      </c>
      <c r="B73">
        <f>AVERAGE($A$2:A73)</f>
        <v>7.5</v>
      </c>
      <c r="C73">
        <f>GEOMEAN($A$2:A73)</f>
        <v>7.0710678118654755</v>
      </c>
      <c r="D73">
        <f t="shared" si="1"/>
        <v>0.42893218813452449</v>
      </c>
    </row>
    <row r="74" spans="1:4" x14ac:dyDescent="0.2">
      <c r="A74">
        <v>10</v>
      </c>
      <c r="B74">
        <f>AVERAGE($A$2:A74)</f>
        <v>7.5342465753424657</v>
      </c>
      <c r="C74">
        <f>GEOMEAN($A$2:A74)</f>
        <v>7.1047181118288814</v>
      </c>
      <c r="D74">
        <f t="shared" si="1"/>
        <v>0.42952846351358431</v>
      </c>
    </row>
    <row r="75" spans="1:4" x14ac:dyDescent="0.2">
      <c r="A75">
        <v>5</v>
      </c>
      <c r="B75">
        <f>AVERAGE($A$2:A75)</f>
        <v>7.5</v>
      </c>
      <c r="C75">
        <f>GEOMEAN($A$2:A75)</f>
        <v>7.0710678118654755</v>
      </c>
      <c r="D75">
        <f t="shared" si="1"/>
        <v>0.42893218813452449</v>
      </c>
    </row>
    <row r="76" spans="1:4" x14ac:dyDescent="0.2">
      <c r="A76">
        <v>10</v>
      </c>
      <c r="B76">
        <f>AVERAGE($A$2:A76)</f>
        <v>7.5333333333333332</v>
      </c>
      <c r="C76">
        <f>GEOMEAN($A$2:A76)</f>
        <v>7.103818695644879</v>
      </c>
      <c r="D76">
        <f t="shared" si="1"/>
        <v>0.42951463768845421</v>
      </c>
    </row>
    <row r="77" spans="1:4" x14ac:dyDescent="0.2">
      <c r="A77">
        <v>5</v>
      </c>
      <c r="B77">
        <f>AVERAGE($A$2:A77)</f>
        <v>7.5</v>
      </c>
      <c r="C77">
        <f>GEOMEAN($A$2:A77)</f>
        <v>7.0710678118654755</v>
      </c>
      <c r="D77">
        <f t="shared" si="1"/>
        <v>0.42893218813452449</v>
      </c>
    </row>
    <row r="78" spans="1:4" x14ac:dyDescent="0.2">
      <c r="A78">
        <v>10</v>
      </c>
      <c r="B78">
        <f>AVERAGE($A$2:A78)</f>
        <v>7.5324675324675328</v>
      </c>
      <c r="C78">
        <f>GEOMEAN($A$2:A78)</f>
        <v>7.1029661075219943</v>
      </c>
      <c r="D78">
        <f t="shared" si="1"/>
        <v>0.42950142494553845</v>
      </c>
    </row>
    <row r="79" spans="1:4" x14ac:dyDescent="0.2">
      <c r="A79">
        <v>5</v>
      </c>
      <c r="B79">
        <f>AVERAGE($A$2:A79)</f>
        <v>7.5</v>
      </c>
      <c r="C79">
        <f>GEOMEAN($A$2:A79)</f>
        <v>7.0710678118654755</v>
      </c>
      <c r="D79">
        <f t="shared" si="1"/>
        <v>0.42893218813452449</v>
      </c>
    </row>
    <row r="80" spans="1:4" x14ac:dyDescent="0.2">
      <c r="A80">
        <v>10</v>
      </c>
      <c r="B80">
        <f>AVERAGE($A$2:A80)</f>
        <v>7.5316455696202533</v>
      </c>
      <c r="C80">
        <f>GEOMEAN($A$2:A80)</f>
        <v>7.1021567831039034</v>
      </c>
      <c r="D80">
        <f t="shared" si="1"/>
        <v>0.42948878651634992</v>
      </c>
    </row>
    <row r="81" spans="1:4" x14ac:dyDescent="0.2">
      <c r="A81">
        <v>5</v>
      </c>
      <c r="B81">
        <f>AVERAGE($A$2:A81)</f>
        <v>7.5</v>
      </c>
      <c r="C81">
        <f>GEOMEAN($A$2:A81)</f>
        <v>7.0710678118654755</v>
      </c>
      <c r="D81">
        <f t="shared" si="1"/>
        <v>0.42893218813452449</v>
      </c>
    </row>
    <row r="82" spans="1:4" x14ac:dyDescent="0.2">
      <c r="A82">
        <v>10</v>
      </c>
      <c r="B82">
        <f>AVERAGE($A$2:A82)</f>
        <v>7.5308641975308639</v>
      </c>
      <c r="C82">
        <f>GEOMEAN($A$2:A82)</f>
        <v>7.1013875108213851</v>
      </c>
      <c r="D82">
        <f t="shared" si="1"/>
        <v>0.42947668670947881</v>
      </c>
    </row>
    <row r="83" spans="1:4" x14ac:dyDescent="0.2">
      <c r="A83">
        <v>5</v>
      </c>
      <c r="B83">
        <f>AVERAGE($A$2:A83)</f>
        <v>7.5</v>
      </c>
      <c r="C83">
        <f>GEOMEAN($A$2:A83)</f>
        <v>7.0710678118654755</v>
      </c>
      <c r="D83">
        <f t="shared" si="1"/>
        <v>0.42893218813452449</v>
      </c>
    </row>
    <row r="84" spans="1:4" x14ac:dyDescent="0.2">
      <c r="A84">
        <v>10</v>
      </c>
      <c r="B84">
        <f>AVERAGE($A$2:A84)</f>
        <v>7.5301204819277112</v>
      </c>
      <c r="C84">
        <f>GEOMEAN($A$2:A84)</f>
        <v>7.1006553892993205</v>
      </c>
      <c r="D84">
        <f t="shared" si="1"/>
        <v>0.42946509262839072</v>
      </c>
    </row>
    <row r="85" spans="1:4" x14ac:dyDescent="0.2">
      <c r="A85">
        <v>5</v>
      </c>
      <c r="B85">
        <f>AVERAGE($A$2:A85)</f>
        <v>7.5</v>
      </c>
      <c r="C85">
        <f>GEOMEAN($A$2:A85)</f>
        <v>7.0710678118654755</v>
      </c>
      <c r="D85">
        <f t="shared" si="1"/>
        <v>0.42893218813452449</v>
      </c>
    </row>
    <row r="86" spans="1:4" x14ac:dyDescent="0.2">
      <c r="A86">
        <v>10</v>
      </c>
      <c r="B86">
        <f>AVERAGE($A$2:A86)</f>
        <v>7.5294117647058822</v>
      </c>
      <c r="C86">
        <f>GEOMEAN($A$2:A86)</f>
        <v>7.0999577907890385</v>
      </c>
      <c r="D86">
        <f t="shared" si="1"/>
        <v>0.4294539739168437</v>
      </c>
    </row>
    <row r="87" spans="1:4" x14ac:dyDescent="0.2">
      <c r="A87">
        <v>5</v>
      </c>
      <c r="B87">
        <f>AVERAGE($A$2:A87)</f>
        <v>7.5</v>
      </c>
      <c r="C87">
        <f>GEOMEAN($A$2:A87)</f>
        <v>7.0710678118654755</v>
      </c>
      <c r="D87">
        <f t="shared" si="1"/>
        <v>0.42893218813452449</v>
      </c>
    </row>
    <row r="88" spans="1:4" x14ac:dyDescent="0.2">
      <c r="A88">
        <v>10</v>
      </c>
      <c r="B88">
        <f>AVERAGE($A$2:A88)</f>
        <v>7.5287356321839081</v>
      </c>
      <c r="C88">
        <f>GEOMEAN($A$2:A88)</f>
        <v>7.0992923296544985</v>
      </c>
      <c r="D88">
        <f t="shared" si="1"/>
        <v>0.42944330252940954</v>
      </c>
    </row>
    <row r="89" spans="1:4" x14ac:dyDescent="0.2">
      <c r="A89">
        <v>5</v>
      </c>
      <c r="B89">
        <f>AVERAGE($A$2:A89)</f>
        <v>7.5</v>
      </c>
      <c r="C89">
        <f>GEOMEAN($A$2:A89)</f>
        <v>7.0710678118654755</v>
      </c>
      <c r="D89">
        <f t="shared" si="1"/>
        <v>0.42893218813452449</v>
      </c>
    </row>
    <row r="90" spans="1:4" x14ac:dyDescent="0.2">
      <c r="A90">
        <v>10</v>
      </c>
      <c r="B90">
        <f>AVERAGE($A$2:A90)</f>
        <v>7.5280898876404496</v>
      </c>
      <c r="C90">
        <f>GEOMEAN($A$2:A90)</f>
        <v>7.0986568351157722</v>
      </c>
      <c r="D90">
        <f t="shared" si="1"/>
        <v>0.42943305252467745</v>
      </c>
    </row>
    <row r="91" spans="1:4" x14ac:dyDescent="0.2">
      <c r="A91">
        <v>5</v>
      </c>
      <c r="B91">
        <f>AVERAGE($A$2:A91)</f>
        <v>7.5</v>
      </c>
      <c r="C91">
        <f>GEOMEAN($A$2:A91)</f>
        <v>7.0710678118654755</v>
      </c>
      <c r="D91">
        <f t="shared" si="1"/>
        <v>0.42893218813452449</v>
      </c>
    </row>
    <row r="92" spans="1:4" x14ac:dyDescent="0.2">
      <c r="A92">
        <v>10</v>
      </c>
      <c r="B92">
        <f>AVERAGE($A$2:A92)</f>
        <v>7.5274725274725274</v>
      </c>
      <c r="C92">
        <f>GEOMEAN($A$2:A92)</f>
        <v>7.0980493275936141</v>
      </c>
      <c r="D92">
        <f t="shared" si="1"/>
        <v>0.42942319987891331</v>
      </c>
    </row>
    <row r="93" spans="1:4" x14ac:dyDescent="0.2">
      <c r="A93">
        <v>5</v>
      </c>
      <c r="B93">
        <f>AVERAGE($A$2:A93)</f>
        <v>7.5</v>
      </c>
      <c r="C93">
        <f>GEOMEAN($A$2:A93)</f>
        <v>7.0710678118654755</v>
      </c>
      <c r="D93">
        <f t="shared" si="1"/>
        <v>0.42893218813452449</v>
      </c>
    </row>
    <row r="94" spans="1:4" x14ac:dyDescent="0.2">
      <c r="A94">
        <v>10</v>
      </c>
      <c r="B94">
        <f>AVERAGE($A$2:A94)</f>
        <v>7.5268817204301079</v>
      </c>
      <c r="C94">
        <f>GEOMEAN($A$2:A94)</f>
        <v>7.0974679981120232</v>
      </c>
      <c r="D94">
        <f t="shared" si="1"/>
        <v>0.42941372231808472</v>
      </c>
    </row>
    <row r="95" spans="1:4" x14ac:dyDescent="0.2">
      <c r="A95">
        <v>5</v>
      </c>
      <c r="B95">
        <f>AVERAGE($A$2:A95)</f>
        <v>7.5</v>
      </c>
      <c r="C95">
        <f>GEOMEAN($A$2:A95)</f>
        <v>7.0710678118654755</v>
      </c>
      <c r="D95">
        <f t="shared" si="1"/>
        <v>0.42893218813452449</v>
      </c>
    </row>
    <row r="96" spans="1:4" x14ac:dyDescent="0.2">
      <c r="A96">
        <v>10</v>
      </c>
      <c r="B96">
        <f>AVERAGE($A$2:A96)</f>
        <v>7.5263157894736841</v>
      </c>
      <c r="C96">
        <f>GEOMEAN($A$2:A96)</f>
        <v>7.0969111903073143</v>
      </c>
      <c r="D96">
        <f t="shared" si="1"/>
        <v>0.42940459916636975</v>
      </c>
    </row>
    <row r="97" spans="1:4" x14ac:dyDescent="0.2">
      <c r="A97">
        <v>5</v>
      </c>
      <c r="B97">
        <f>AVERAGE($A$2:A97)</f>
        <v>7.5</v>
      </c>
      <c r="C97">
        <f>GEOMEAN($A$2:A97)</f>
        <v>7.0710678118654755</v>
      </c>
      <c r="D97">
        <f t="shared" si="1"/>
        <v>0.42893218813452449</v>
      </c>
    </row>
    <row r="98" spans="1:4" x14ac:dyDescent="0.2">
      <c r="A98">
        <v>10</v>
      </c>
      <c r="B98">
        <f>AVERAGE($A$2:A98)</f>
        <v>7.5257731958762886</v>
      </c>
      <c r="C98">
        <f>GEOMEAN($A$2:A98)</f>
        <v>7.0963773846668374</v>
      </c>
      <c r="D98">
        <f t="shared" si="1"/>
        <v>0.42939581120945114</v>
      </c>
    </row>
    <row r="99" spans="1:4" x14ac:dyDescent="0.2">
      <c r="A99">
        <v>5</v>
      </c>
      <c r="B99">
        <f>AVERAGE($A$2:A99)</f>
        <v>7.5</v>
      </c>
      <c r="C99">
        <f>GEOMEAN($A$2:A99)</f>
        <v>7.0710678118654755</v>
      </c>
      <c r="D99">
        <f t="shared" si="1"/>
        <v>0.42893218813452449</v>
      </c>
    </row>
    <row r="100" spans="1:4" x14ac:dyDescent="0.2">
      <c r="A100">
        <v>10</v>
      </c>
      <c r="B100">
        <f>AVERAGE($A$2:A100)</f>
        <v>7.5252525252525251</v>
      </c>
      <c r="C100">
        <f>GEOMEAN($A$2:A100)</f>
        <v>7.0958651846814949</v>
      </c>
      <c r="D100">
        <f t="shared" si="1"/>
        <v>0.42938734057103023</v>
      </c>
    </row>
    <row r="101" spans="1:4" x14ac:dyDescent="0.2">
      <c r="A101">
        <v>5</v>
      </c>
      <c r="B101">
        <f>AVERAGE($A$2:A101)</f>
        <v>7.5</v>
      </c>
      <c r="C101">
        <f>GEOMEAN($A$2:A101)</f>
        <v>7.0710678118654755</v>
      </c>
      <c r="D101">
        <f t="shared" si="1"/>
        <v>0.42893218813452449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9B2DD-8AD3-504E-876D-9032005E06C7}">
  <dimension ref="A1:D101"/>
  <sheetViews>
    <sheetView zoomScale="150" workbookViewId="0">
      <selection activeCell="B6" sqref="B6"/>
    </sheetView>
  </sheetViews>
  <sheetFormatPr baseColWidth="10" defaultRowHeight="16" x14ac:dyDescent="0.2"/>
  <cols>
    <col min="2" max="3" width="21.5" customWidth="1"/>
    <col min="4" max="4" width="25.1640625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10</v>
      </c>
      <c r="B2" s="1" t="s">
        <v>4</v>
      </c>
      <c r="C2" s="1" t="s">
        <v>5</v>
      </c>
    </row>
    <row r="3" spans="1:4" x14ac:dyDescent="0.2">
      <c r="A3">
        <v>10</v>
      </c>
      <c r="B3">
        <f>AVERAGE($A$2:A3)</f>
        <v>10</v>
      </c>
      <c r="C3">
        <f>GEOMEAN($A$2:A3)</f>
        <v>10</v>
      </c>
      <c r="D3">
        <f>B3-C3</f>
        <v>0</v>
      </c>
    </row>
    <row r="4" spans="1:4" x14ac:dyDescent="0.2">
      <c r="A4">
        <v>10</v>
      </c>
      <c r="B4">
        <f>AVERAGE($A$2:A4)</f>
        <v>10</v>
      </c>
      <c r="C4">
        <f>GEOMEAN($A$2:A4)</f>
        <v>10</v>
      </c>
      <c r="D4">
        <f t="shared" ref="D4:D67" si="0">B4-C4</f>
        <v>0</v>
      </c>
    </row>
    <row r="5" spans="1:4" x14ac:dyDescent="0.2">
      <c r="A5">
        <v>10</v>
      </c>
      <c r="B5">
        <f>AVERAGE($A$2:A5)</f>
        <v>10</v>
      </c>
      <c r="C5">
        <f>GEOMEAN($A$2:A5)</f>
        <v>10</v>
      </c>
      <c r="D5">
        <f t="shared" si="0"/>
        <v>0</v>
      </c>
    </row>
    <row r="6" spans="1:4" x14ac:dyDescent="0.2">
      <c r="A6">
        <v>10</v>
      </c>
      <c r="B6">
        <f>AVERAGE($A$2:A6)</f>
        <v>10</v>
      </c>
      <c r="C6">
        <f>GEOMEAN($A$2:A6)</f>
        <v>10</v>
      </c>
      <c r="D6">
        <f t="shared" si="0"/>
        <v>0</v>
      </c>
    </row>
    <row r="7" spans="1:4" x14ac:dyDescent="0.2">
      <c r="A7">
        <v>10</v>
      </c>
      <c r="B7">
        <f>AVERAGE($A$2:A7)</f>
        <v>10</v>
      </c>
      <c r="C7">
        <f>GEOMEAN($A$2:A7)</f>
        <v>10</v>
      </c>
      <c r="D7">
        <f t="shared" si="0"/>
        <v>0</v>
      </c>
    </row>
    <row r="8" spans="1:4" x14ac:dyDescent="0.2">
      <c r="A8">
        <v>10</v>
      </c>
      <c r="B8">
        <f>AVERAGE($A$2:A8)</f>
        <v>10</v>
      </c>
      <c r="C8">
        <f>GEOMEAN($A$2:A8)</f>
        <v>10</v>
      </c>
      <c r="D8">
        <f t="shared" si="0"/>
        <v>0</v>
      </c>
    </row>
    <row r="9" spans="1:4" x14ac:dyDescent="0.2">
      <c r="A9">
        <v>10</v>
      </c>
      <c r="B9">
        <f>AVERAGE($A$2:A9)</f>
        <v>10</v>
      </c>
      <c r="C9">
        <f>GEOMEAN($A$2:A9)</f>
        <v>10</v>
      </c>
      <c r="D9">
        <f t="shared" si="0"/>
        <v>0</v>
      </c>
    </row>
    <row r="10" spans="1:4" x14ac:dyDescent="0.2">
      <c r="A10">
        <v>10</v>
      </c>
      <c r="B10">
        <f>AVERAGE($A$2:A10)</f>
        <v>10</v>
      </c>
      <c r="C10">
        <f>GEOMEAN($A$2:A10)</f>
        <v>10</v>
      </c>
      <c r="D10">
        <f t="shared" si="0"/>
        <v>0</v>
      </c>
    </row>
    <row r="11" spans="1:4" x14ac:dyDescent="0.2">
      <c r="A11">
        <v>10</v>
      </c>
      <c r="B11">
        <f>AVERAGE($A$2:A11)</f>
        <v>10</v>
      </c>
      <c r="C11">
        <f>GEOMEAN($A$2:A11)</f>
        <v>10</v>
      </c>
      <c r="D11">
        <f t="shared" si="0"/>
        <v>0</v>
      </c>
    </row>
    <row r="12" spans="1:4" x14ac:dyDescent="0.2">
      <c r="A12">
        <v>10</v>
      </c>
      <c r="B12">
        <f>AVERAGE($A$2:A12)</f>
        <v>10</v>
      </c>
      <c r="C12">
        <f>GEOMEAN($A$2:A12)</f>
        <v>10</v>
      </c>
      <c r="D12">
        <f t="shared" si="0"/>
        <v>0</v>
      </c>
    </row>
    <row r="13" spans="1:4" x14ac:dyDescent="0.2">
      <c r="A13">
        <v>10</v>
      </c>
      <c r="B13">
        <f>AVERAGE($A$2:A13)</f>
        <v>10</v>
      </c>
      <c r="C13">
        <f>GEOMEAN($A$2:A13)</f>
        <v>10</v>
      </c>
      <c r="D13">
        <f t="shared" si="0"/>
        <v>0</v>
      </c>
    </row>
    <row r="14" spans="1:4" x14ac:dyDescent="0.2">
      <c r="A14">
        <v>10</v>
      </c>
      <c r="B14">
        <f>AVERAGE($A$2:A14)</f>
        <v>10</v>
      </c>
      <c r="C14">
        <f>GEOMEAN($A$2:A14)</f>
        <v>10</v>
      </c>
      <c r="D14">
        <f t="shared" si="0"/>
        <v>0</v>
      </c>
    </row>
    <row r="15" spans="1:4" x14ac:dyDescent="0.2">
      <c r="A15">
        <v>10</v>
      </c>
      <c r="B15">
        <f>AVERAGE($A$2:A15)</f>
        <v>10</v>
      </c>
      <c r="C15">
        <f>GEOMEAN($A$2:A15)</f>
        <v>10</v>
      </c>
      <c r="D15">
        <f t="shared" si="0"/>
        <v>0</v>
      </c>
    </row>
    <row r="16" spans="1:4" x14ac:dyDescent="0.2">
      <c r="A16">
        <v>10</v>
      </c>
      <c r="B16">
        <f>AVERAGE($A$2:A16)</f>
        <v>10</v>
      </c>
      <c r="C16">
        <f>GEOMEAN($A$2:A16)</f>
        <v>10</v>
      </c>
      <c r="D16">
        <f t="shared" si="0"/>
        <v>0</v>
      </c>
    </row>
    <row r="17" spans="1:4" x14ac:dyDescent="0.2">
      <c r="A17">
        <v>10</v>
      </c>
      <c r="B17">
        <f>AVERAGE($A$2:A17)</f>
        <v>10</v>
      </c>
      <c r="C17">
        <f>GEOMEAN($A$2:A17)</f>
        <v>10</v>
      </c>
      <c r="D17">
        <f t="shared" si="0"/>
        <v>0</v>
      </c>
    </row>
    <row r="18" spans="1:4" x14ac:dyDescent="0.2">
      <c r="A18">
        <v>10</v>
      </c>
      <c r="B18">
        <f>AVERAGE($A$2:A18)</f>
        <v>10</v>
      </c>
      <c r="C18">
        <f>GEOMEAN($A$2:A18)</f>
        <v>10</v>
      </c>
      <c r="D18">
        <f t="shared" si="0"/>
        <v>0</v>
      </c>
    </row>
    <row r="19" spans="1:4" x14ac:dyDescent="0.2">
      <c r="A19">
        <v>10</v>
      </c>
      <c r="B19">
        <f>AVERAGE($A$2:A19)</f>
        <v>10</v>
      </c>
      <c r="C19">
        <f>GEOMEAN($A$2:A19)</f>
        <v>10</v>
      </c>
      <c r="D19">
        <f t="shared" si="0"/>
        <v>0</v>
      </c>
    </row>
    <row r="20" spans="1:4" x14ac:dyDescent="0.2">
      <c r="A20">
        <v>10</v>
      </c>
      <c r="B20">
        <f>AVERAGE($A$2:A20)</f>
        <v>10</v>
      </c>
      <c r="C20">
        <f>GEOMEAN($A$2:A20)</f>
        <v>10</v>
      </c>
      <c r="D20">
        <f t="shared" si="0"/>
        <v>0</v>
      </c>
    </row>
    <row r="21" spans="1:4" x14ac:dyDescent="0.2">
      <c r="A21">
        <v>10</v>
      </c>
      <c r="B21">
        <f>AVERAGE($A$2:A21)</f>
        <v>10</v>
      </c>
      <c r="C21">
        <f>GEOMEAN($A$2:A21)</f>
        <v>10</v>
      </c>
      <c r="D21">
        <f t="shared" si="0"/>
        <v>0</v>
      </c>
    </row>
    <row r="22" spans="1:4" x14ac:dyDescent="0.2">
      <c r="A22">
        <v>10</v>
      </c>
      <c r="B22">
        <f>AVERAGE($A$2:A22)</f>
        <v>10</v>
      </c>
      <c r="C22">
        <f>GEOMEAN($A$2:A22)</f>
        <v>10</v>
      </c>
      <c r="D22">
        <f t="shared" si="0"/>
        <v>0</v>
      </c>
    </row>
    <row r="23" spans="1:4" x14ac:dyDescent="0.2">
      <c r="A23">
        <v>10</v>
      </c>
      <c r="B23">
        <f>AVERAGE($A$2:A23)</f>
        <v>10</v>
      </c>
      <c r="C23">
        <f>GEOMEAN($A$2:A23)</f>
        <v>10</v>
      </c>
      <c r="D23">
        <f t="shared" si="0"/>
        <v>0</v>
      </c>
    </row>
    <row r="24" spans="1:4" x14ac:dyDescent="0.2">
      <c r="A24">
        <v>10</v>
      </c>
      <c r="B24">
        <f>AVERAGE($A$2:A24)</f>
        <v>10</v>
      </c>
      <c r="C24">
        <f>GEOMEAN($A$2:A24)</f>
        <v>10</v>
      </c>
      <c r="D24">
        <f t="shared" si="0"/>
        <v>0</v>
      </c>
    </row>
    <row r="25" spans="1:4" x14ac:dyDescent="0.2">
      <c r="A25">
        <v>10</v>
      </c>
      <c r="B25">
        <f>AVERAGE($A$2:A25)</f>
        <v>10</v>
      </c>
      <c r="C25">
        <f>GEOMEAN($A$2:A25)</f>
        <v>10</v>
      </c>
      <c r="D25">
        <f t="shared" si="0"/>
        <v>0</v>
      </c>
    </row>
    <row r="26" spans="1:4" x14ac:dyDescent="0.2">
      <c r="A26">
        <v>10</v>
      </c>
      <c r="B26">
        <f>AVERAGE($A$2:A26)</f>
        <v>10</v>
      </c>
      <c r="C26">
        <f>GEOMEAN($A$2:A26)</f>
        <v>10</v>
      </c>
      <c r="D26">
        <f t="shared" si="0"/>
        <v>0</v>
      </c>
    </row>
    <row r="27" spans="1:4" x14ac:dyDescent="0.2">
      <c r="A27">
        <v>10</v>
      </c>
      <c r="B27">
        <f>AVERAGE($A$2:A27)</f>
        <v>10</v>
      </c>
      <c r="C27">
        <f>GEOMEAN($A$2:A27)</f>
        <v>10</v>
      </c>
      <c r="D27">
        <f t="shared" si="0"/>
        <v>0</v>
      </c>
    </row>
    <row r="28" spans="1:4" x14ac:dyDescent="0.2">
      <c r="A28">
        <v>10</v>
      </c>
      <c r="B28">
        <f>AVERAGE($A$2:A28)</f>
        <v>10</v>
      </c>
      <c r="C28">
        <f>GEOMEAN($A$2:A28)</f>
        <v>10</v>
      </c>
      <c r="D28">
        <f t="shared" si="0"/>
        <v>0</v>
      </c>
    </row>
    <row r="29" spans="1:4" x14ac:dyDescent="0.2">
      <c r="A29">
        <v>10</v>
      </c>
      <c r="B29">
        <f>AVERAGE($A$2:A29)</f>
        <v>10</v>
      </c>
      <c r="C29">
        <f>GEOMEAN($A$2:A29)</f>
        <v>10</v>
      </c>
      <c r="D29">
        <f t="shared" si="0"/>
        <v>0</v>
      </c>
    </row>
    <row r="30" spans="1:4" x14ac:dyDescent="0.2">
      <c r="A30">
        <v>10</v>
      </c>
      <c r="B30">
        <f>AVERAGE($A$2:A30)</f>
        <v>10</v>
      </c>
      <c r="C30">
        <f>GEOMEAN($A$2:A30)</f>
        <v>10</v>
      </c>
      <c r="D30">
        <f t="shared" si="0"/>
        <v>0</v>
      </c>
    </row>
    <row r="31" spans="1:4" x14ac:dyDescent="0.2">
      <c r="A31">
        <v>10</v>
      </c>
      <c r="B31">
        <f>AVERAGE($A$2:A31)</f>
        <v>10</v>
      </c>
      <c r="C31">
        <f>GEOMEAN($A$2:A31)</f>
        <v>10</v>
      </c>
      <c r="D31">
        <f t="shared" si="0"/>
        <v>0</v>
      </c>
    </row>
    <row r="32" spans="1:4" x14ac:dyDescent="0.2">
      <c r="A32">
        <v>10</v>
      </c>
      <c r="B32">
        <f>AVERAGE($A$2:A32)</f>
        <v>10</v>
      </c>
      <c r="C32">
        <f>GEOMEAN($A$2:A32)</f>
        <v>10</v>
      </c>
      <c r="D32">
        <f t="shared" si="0"/>
        <v>0</v>
      </c>
    </row>
    <row r="33" spans="1:4" x14ac:dyDescent="0.2">
      <c r="A33">
        <v>10</v>
      </c>
      <c r="B33">
        <f>AVERAGE($A$2:A33)</f>
        <v>10</v>
      </c>
      <c r="C33">
        <f>GEOMEAN($A$2:A33)</f>
        <v>10</v>
      </c>
      <c r="D33">
        <f t="shared" si="0"/>
        <v>0</v>
      </c>
    </row>
    <row r="34" spans="1:4" x14ac:dyDescent="0.2">
      <c r="A34">
        <v>10</v>
      </c>
      <c r="B34">
        <f>AVERAGE($A$2:A34)</f>
        <v>10</v>
      </c>
      <c r="C34">
        <f>GEOMEAN($A$2:A34)</f>
        <v>10</v>
      </c>
      <c r="D34">
        <f t="shared" si="0"/>
        <v>0</v>
      </c>
    </row>
    <row r="35" spans="1:4" x14ac:dyDescent="0.2">
      <c r="A35">
        <v>10</v>
      </c>
      <c r="B35">
        <f>AVERAGE($A$2:A35)</f>
        <v>10</v>
      </c>
      <c r="C35">
        <f>GEOMEAN($A$2:A35)</f>
        <v>10</v>
      </c>
      <c r="D35">
        <f t="shared" si="0"/>
        <v>0</v>
      </c>
    </row>
    <row r="36" spans="1:4" x14ac:dyDescent="0.2">
      <c r="A36">
        <v>10</v>
      </c>
      <c r="B36">
        <f>AVERAGE($A$2:A36)</f>
        <v>10</v>
      </c>
      <c r="C36">
        <f>GEOMEAN($A$2:A36)</f>
        <v>10</v>
      </c>
      <c r="D36">
        <f t="shared" si="0"/>
        <v>0</v>
      </c>
    </row>
    <row r="37" spans="1:4" x14ac:dyDescent="0.2">
      <c r="A37">
        <v>10</v>
      </c>
      <c r="B37">
        <f>AVERAGE($A$2:A37)</f>
        <v>10</v>
      </c>
      <c r="C37">
        <f>GEOMEAN($A$2:A37)</f>
        <v>10</v>
      </c>
      <c r="D37">
        <f t="shared" si="0"/>
        <v>0</v>
      </c>
    </row>
    <row r="38" spans="1:4" x14ac:dyDescent="0.2">
      <c r="A38">
        <v>10</v>
      </c>
      <c r="B38">
        <f>AVERAGE($A$2:A38)</f>
        <v>10</v>
      </c>
      <c r="C38">
        <f>GEOMEAN($A$2:A38)</f>
        <v>10</v>
      </c>
      <c r="D38">
        <f t="shared" si="0"/>
        <v>0</v>
      </c>
    </row>
    <row r="39" spans="1:4" x14ac:dyDescent="0.2">
      <c r="A39">
        <v>10</v>
      </c>
      <c r="B39">
        <f>AVERAGE($A$2:A39)</f>
        <v>10</v>
      </c>
      <c r="C39">
        <f>GEOMEAN($A$2:A39)</f>
        <v>10</v>
      </c>
      <c r="D39">
        <f t="shared" si="0"/>
        <v>0</v>
      </c>
    </row>
    <row r="40" spans="1:4" x14ac:dyDescent="0.2">
      <c r="A40">
        <v>10</v>
      </c>
      <c r="B40">
        <f>AVERAGE($A$2:A40)</f>
        <v>10</v>
      </c>
      <c r="C40">
        <f>GEOMEAN($A$2:A40)</f>
        <v>10</v>
      </c>
      <c r="D40">
        <f t="shared" si="0"/>
        <v>0</v>
      </c>
    </row>
    <row r="41" spans="1:4" x14ac:dyDescent="0.2">
      <c r="A41">
        <v>10</v>
      </c>
      <c r="B41">
        <f>AVERAGE($A$2:A41)</f>
        <v>10</v>
      </c>
      <c r="C41">
        <f>GEOMEAN($A$2:A41)</f>
        <v>10</v>
      </c>
      <c r="D41">
        <f t="shared" si="0"/>
        <v>0</v>
      </c>
    </row>
    <row r="42" spans="1:4" x14ac:dyDescent="0.2">
      <c r="A42">
        <v>10</v>
      </c>
      <c r="B42">
        <f>AVERAGE($A$2:A42)</f>
        <v>10</v>
      </c>
      <c r="C42">
        <f>GEOMEAN($A$2:A42)</f>
        <v>10</v>
      </c>
      <c r="D42">
        <f t="shared" si="0"/>
        <v>0</v>
      </c>
    </row>
    <row r="43" spans="1:4" x14ac:dyDescent="0.2">
      <c r="A43">
        <v>10</v>
      </c>
      <c r="B43">
        <f>AVERAGE($A$2:A43)</f>
        <v>10</v>
      </c>
      <c r="C43">
        <f>GEOMEAN($A$2:A43)</f>
        <v>10</v>
      </c>
      <c r="D43">
        <f t="shared" si="0"/>
        <v>0</v>
      </c>
    </row>
    <row r="44" spans="1:4" x14ac:dyDescent="0.2">
      <c r="A44">
        <v>10</v>
      </c>
      <c r="B44">
        <f>AVERAGE($A$2:A44)</f>
        <v>10</v>
      </c>
      <c r="C44">
        <f>GEOMEAN($A$2:A44)</f>
        <v>10</v>
      </c>
      <c r="D44">
        <f t="shared" si="0"/>
        <v>0</v>
      </c>
    </row>
    <row r="45" spans="1:4" x14ac:dyDescent="0.2">
      <c r="A45">
        <v>10</v>
      </c>
      <c r="B45">
        <f>AVERAGE($A$2:A45)</f>
        <v>10</v>
      </c>
      <c r="C45">
        <f>GEOMEAN($A$2:A45)</f>
        <v>10</v>
      </c>
      <c r="D45">
        <f t="shared" si="0"/>
        <v>0</v>
      </c>
    </row>
    <row r="46" spans="1:4" x14ac:dyDescent="0.2">
      <c r="A46">
        <v>10</v>
      </c>
      <c r="B46">
        <f>AVERAGE($A$2:A46)</f>
        <v>10</v>
      </c>
      <c r="C46">
        <f>GEOMEAN($A$2:A46)</f>
        <v>10</v>
      </c>
      <c r="D46">
        <f t="shared" si="0"/>
        <v>0</v>
      </c>
    </row>
    <row r="47" spans="1:4" x14ac:dyDescent="0.2">
      <c r="A47">
        <v>10</v>
      </c>
      <c r="B47">
        <f>AVERAGE($A$2:A47)</f>
        <v>10</v>
      </c>
      <c r="C47">
        <f>GEOMEAN($A$2:A47)</f>
        <v>10</v>
      </c>
      <c r="D47">
        <f t="shared" si="0"/>
        <v>0</v>
      </c>
    </row>
    <row r="48" spans="1:4" x14ac:dyDescent="0.2">
      <c r="A48">
        <v>10</v>
      </c>
      <c r="B48">
        <f>AVERAGE($A$2:A48)</f>
        <v>10</v>
      </c>
      <c r="C48">
        <f>GEOMEAN($A$2:A48)</f>
        <v>10</v>
      </c>
      <c r="D48">
        <f t="shared" si="0"/>
        <v>0</v>
      </c>
    </row>
    <row r="49" spans="1:4" x14ac:dyDescent="0.2">
      <c r="A49">
        <v>10</v>
      </c>
      <c r="B49">
        <f>AVERAGE($A$2:A49)</f>
        <v>10</v>
      </c>
      <c r="C49">
        <f>GEOMEAN($A$2:A49)</f>
        <v>10</v>
      </c>
      <c r="D49">
        <f t="shared" si="0"/>
        <v>0</v>
      </c>
    </row>
    <row r="50" spans="1:4" x14ac:dyDescent="0.2">
      <c r="A50">
        <v>10</v>
      </c>
      <c r="B50">
        <f>AVERAGE($A$2:A50)</f>
        <v>10</v>
      </c>
      <c r="C50">
        <f>GEOMEAN($A$2:A50)</f>
        <v>10</v>
      </c>
      <c r="D50">
        <f t="shared" si="0"/>
        <v>0</v>
      </c>
    </row>
    <row r="51" spans="1:4" x14ac:dyDescent="0.2">
      <c r="A51">
        <v>10</v>
      </c>
      <c r="B51">
        <f>AVERAGE($A$2:A51)</f>
        <v>10</v>
      </c>
      <c r="C51">
        <f>GEOMEAN($A$2:A51)</f>
        <v>10</v>
      </c>
      <c r="D51">
        <f t="shared" si="0"/>
        <v>0</v>
      </c>
    </row>
    <row r="52" spans="1:4" x14ac:dyDescent="0.2">
      <c r="A52">
        <v>10</v>
      </c>
      <c r="B52">
        <f>AVERAGE($A$2:A52)</f>
        <v>10</v>
      </c>
      <c r="C52">
        <f>GEOMEAN($A$2:A52)</f>
        <v>10</v>
      </c>
      <c r="D52">
        <f t="shared" si="0"/>
        <v>0</v>
      </c>
    </row>
    <row r="53" spans="1:4" x14ac:dyDescent="0.2">
      <c r="A53">
        <v>10</v>
      </c>
      <c r="B53">
        <f>AVERAGE($A$2:A53)</f>
        <v>10</v>
      </c>
      <c r="C53">
        <f>GEOMEAN($A$2:A53)</f>
        <v>10</v>
      </c>
      <c r="D53">
        <f t="shared" si="0"/>
        <v>0</v>
      </c>
    </row>
    <row r="54" spans="1:4" x14ac:dyDescent="0.2">
      <c r="A54">
        <v>10</v>
      </c>
      <c r="B54">
        <f>AVERAGE($A$2:A54)</f>
        <v>10</v>
      </c>
      <c r="C54">
        <f>GEOMEAN($A$2:A54)</f>
        <v>10</v>
      </c>
      <c r="D54">
        <f t="shared" si="0"/>
        <v>0</v>
      </c>
    </row>
    <row r="55" spans="1:4" x14ac:dyDescent="0.2">
      <c r="A55">
        <v>10</v>
      </c>
      <c r="B55">
        <f>AVERAGE($A$2:A55)</f>
        <v>10</v>
      </c>
      <c r="C55">
        <f>GEOMEAN($A$2:A55)</f>
        <v>10</v>
      </c>
      <c r="D55">
        <f t="shared" si="0"/>
        <v>0</v>
      </c>
    </row>
    <row r="56" spans="1:4" x14ac:dyDescent="0.2">
      <c r="A56">
        <v>10</v>
      </c>
      <c r="B56">
        <f>AVERAGE($A$2:A56)</f>
        <v>10</v>
      </c>
      <c r="C56">
        <f>GEOMEAN($A$2:A56)</f>
        <v>10</v>
      </c>
      <c r="D56">
        <f t="shared" si="0"/>
        <v>0</v>
      </c>
    </row>
    <row r="57" spans="1:4" x14ac:dyDescent="0.2">
      <c r="A57">
        <v>10</v>
      </c>
      <c r="B57">
        <f>AVERAGE($A$2:A57)</f>
        <v>10</v>
      </c>
      <c r="C57">
        <f>GEOMEAN($A$2:A57)</f>
        <v>10</v>
      </c>
      <c r="D57">
        <f t="shared" si="0"/>
        <v>0</v>
      </c>
    </row>
    <row r="58" spans="1:4" x14ac:dyDescent="0.2">
      <c r="A58">
        <v>10</v>
      </c>
      <c r="B58">
        <f>AVERAGE($A$2:A58)</f>
        <v>10</v>
      </c>
      <c r="C58">
        <f>GEOMEAN($A$2:A58)</f>
        <v>10</v>
      </c>
      <c r="D58">
        <f t="shared" si="0"/>
        <v>0</v>
      </c>
    </row>
    <row r="59" spans="1:4" x14ac:dyDescent="0.2">
      <c r="A59">
        <v>10</v>
      </c>
      <c r="B59">
        <f>AVERAGE($A$2:A59)</f>
        <v>10</v>
      </c>
      <c r="C59">
        <f>GEOMEAN($A$2:A59)</f>
        <v>10</v>
      </c>
      <c r="D59">
        <f t="shared" si="0"/>
        <v>0</v>
      </c>
    </row>
    <row r="60" spans="1:4" x14ac:dyDescent="0.2">
      <c r="A60">
        <v>10</v>
      </c>
      <c r="B60">
        <f>AVERAGE($A$2:A60)</f>
        <v>10</v>
      </c>
      <c r="C60">
        <f>GEOMEAN($A$2:A60)</f>
        <v>10</v>
      </c>
      <c r="D60">
        <f t="shared" si="0"/>
        <v>0</v>
      </c>
    </row>
    <row r="61" spans="1:4" x14ac:dyDescent="0.2">
      <c r="A61">
        <v>10</v>
      </c>
      <c r="B61">
        <f>AVERAGE($A$2:A61)</f>
        <v>10</v>
      </c>
      <c r="C61">
        <f>GEOMEAN($A$2:A61)</f>
        <v>10</v>
      </c>
      <c r="D61">
        <f t="shared" si="0"/>
        <v>0</v>
      </c>
    </row>
    <row r="62" spans="1:4" x14ac:dyDescent="0.2">
      <c r="A62">
        <v>10</v>
      </c>
      <c r="B62">
        <f>AVERAGE($A$2:A62)</f>
        <v>10</v>
      </c>
      <c r="C62">
        <f>GEOMEAN($A$2:A62)</f>
        <v>10</v>
      </c>
      <c r="D62">
        <f t="shared" si="0"/>
        <v>0</v>
      </c>
    </row>
    <row r="63" spans="1:4" x14ac:dyDescent="0.2">
      <c r="A63">
        <v>10</v>
      </c>
      <c r="B63">
        <f>AVERAGE($A$2:A63)</f>
        <v>10</v>
      </c>
      <c r="C63">
        <f>GEOMEAN($A$2:A63)</f>
        <v>10</v>
      </c>
      <c r="D63">
        <f t="shared" si="0"/>
        <v>0</v>
      </c>
    </row>
    <row r="64" spans="1:4" x14ac:dyDescent="0.2">
      <c r="A64">
        <v>10</v>
      </c>
      <c r="B64">
        <f>AVERAGE($A$2:A64)</f>
        <v>10</v>
      </c>
      <c r="C64">
        <f>GEOMEAN($A$2:A64)</f>
        <v>10</v>
      </c>
      <c r="D64">
        <f t="shared" si="0"/>
        <v>0</v>
      </c>
    </row>
    <row r="65" spans="1:4" x14ac:dyDescent="0.2">
      <c r="A65">
        <v>10</v>
      </c>
      <c r="B65">
        <f>AVERAGE($A$2:A65)</f>
        <v>10</v>
      </c>
      <c r="C65">
        <f>GEOMEAN($A$2:A65)</f>
        <v>10</v>
      </c>
      <c r="D65">
        <f t="shared" si="0"/>
        <v>0</v>
      </c>
    </row>
    <row r="66" spans="1:4" x14ac:dyDescent="0.2">
      <c r="A66">
        <v>10</v>
      </c>
      <c r="B66">
        <f>AVERAGE($A$2:A66)</f>
        <v>10</v>
      </c>
      <c r="C66">
        <f>GEOMEAN($A$2:A66)</f>
        <v>10</v>
      </c>
      <c r="D66">
        <f t="shared" si="0"/>
        <v>0</v>
      </c>
    </row>
    <row r="67" spans="1:4" x14ac:dyDescent="0.2">
      <c r="A67">
        <v>10</v>
      </c>
      <c r="B67">
        <f>AVERAGE($A$2:A67)</f>
        <v>10</v>
      </c>
      <c r="C67">
        <f>GEOMEAN($A$2:A67)</f>
        <v>10</v>
      </c>
      <c r="D67">
        <f t="shared" si="0"/>
        <v>0</v>
      </c>
    </row>
    <row r="68" spans="1:4" x14ac:dyDescent="0.2">
      <c r="A68">
        <v>10</v>
      </c>
      <c r="B68">
        <f>AVERAGE($A$2:A68)</f>
        <v>10</v>
      </c>
      <c r="C68">
        <f>GEOMEAN($A$2:A68)</f>
        <v>10</v>
      </c>
      <c r="D68">
        <f t="shared" ref="D68:D101" si="1">B68-C68</f>
        <v>0</v>
      </c>
    </row>
    <row r="69" spans="1:4" x14ac:dyDescent="0.2">
      <c r="A69">
        <v>10</v>
      </c>
      <c r="B69">
        <f>AVERAGE($A$2:A69)</f>
        <v>10</v>
      </c>
      <c r="C69">
        <f>GEOMEAN($A$2:A69)</f>
        <v>10</v>
      </c>
      <c r="D69">
        <f t="shared" si="1"/>
        <v>0</v>
      </c>
    </row>
    <row r="70" spans="1:4" x14ac:dyDescent="0.2">
      <c r="A70">
        <v>10</v>
      </c>
      <c r="B70">
        <f>AVERAGE($A$2:A70)</f>
        <v>10</v>
      </c>
      <c r="C70">
        <f>GEOMEAN($A$2:A70)</f>
        <v>10</v>
      </c>
      <c r="D70">
        <f t="shared" si="1"/>
        <v>0</v>
      </c>
    </row>
    <row r="71" spans="1:4" x14ac:dyDescent="0.2">
      <c r="A71">
        <v>10</v>
      </c>
      <c r="B71">
        <f>AVERAGE($A$2:A71)</f>
        <v>10</v>
      </c>
      <c r="C71">
        <f>GEOMEAN($A$2:A71)</f>
        <v>10</v>
      </c>
      <c r="D71">
        <f t="shared" si="1"/>
        <v>0</v>
      </c>
    </row>
    <row r="72" spans="1:4" x14ac:dyDescent="0.2">
      <c r="A72">
        <v>10</v>
      </c>
      <c r="B72">
        <f>AVERAGE($A$2:A72)</f>
        <v>10</v>
      </c>
      <c r="C72">
        <f>GEOMEAN($A$2:A72)</f>
        <v>10</v>
      </c>
      <c r="D72">
        <f t="shared" si="1"/>
        <v>0</v>
      </c>
    </row>
    <row r="73" spans="1:4" x14ac:dyDescent="0.2">
      <c r="A73">
        <v>10</v>
      </c>
      <c r="B73">
        <f>AVERAGE($A$2:A73)</f>
        <v>10</v>
      </c>
      <c r="C73">
        <f>GEOMEAN($A$2:A73)</f>
        <v>10</v>
      </c>
      <c r="D73">
        <f t="shared" si="1"/>
        <v>0</v>
      </c>
    </row>
    <row r="74" spans="1:4" x14ac:dyDescent="0.2">
      <c r="A74">
        <v>10</v>
      </c>
      <c r="B74">
        <f>AVERAGE($A$2:A74)</f>
        <v>10</v>
      </c>
      <c r="C74">
        <f>GEOMEAN($A$2:A74)</f>
        <v>10</v>
      </c>
      <c r="D74">
        <f t="shared" si="1"/>
        <v>0</v>
      </c>
    </row>
    <row r="75" spans="1:4" x14ac:dyDescent="0.2">
      <c r="A75">
        <v>10</v>
      </c>
      <c r="B75">
        <f>AVERAGE($A$2:A75)</f>
        <v>10</v>
      </c>
      <c r="C75">
        <f>GEOMEAN($A$2:A75)</f>
        <v>10</v>
      </c>
      <c r="D75">
        <f t="shared" si="1"/>
        <v>0</v>
      </c>
    </row>
    <row r="76" spans="1:4" x14ac:dyDescent="0.2">
      <c r="A76">
        <v>10</v>
      </c>
      <c r="B76">
        <f>AVERAGE($A$2:A76)</f>
        <v>10</v>
      </c>
      <c r="C76">
        <f>GEOMEAN($A$2:A76)</f>
        <v>10</v>
      </c>
      <c r="D76">
        <f t="shared" si="1"/>
        <v>0</v>
      </c>
    </row>
    <row r="77" spans="1:4" x14ac:dyDescent="0.2">
      <c r="A77">
        <v>10</v>
      </c>
      <c r="B77">
        <f>AVERAGE($A$2:A77)</f>
        <v>10</v>
      </c>
      <c r="C77">
        <f>GEOMEAN($A$2:A77)</f>
        <v>10</v>
      </c>
      <c r="D77">
        <f t="shared" si="1"/>
        <v>0</v>
      </c>
    </row>
    <row r="78" spans="1:4" x14ac:dyDescent="0.2">
      <c r="A78">
        <v>10</v>
      </c>
      <c r="B78">
        <f>AVERAGE($A$2:A78)</f>
        <v>10</v>
      </c>
      <c r="C78">
        <f>GEOMEAN($A$2:A78)</f>
        <v>10</v>
      </c>
      <c r="D78">
        <f t="shared" si="1"/>
        <v>0</v>
      </c>
    </row>
    <row r="79" spans="1:4" x14ac:dyDescent="0.2">
      <c r="A79">
        <v>10</v>
      </c>
      <c r="B79">
        <f>AVERAGE($A$2:A79)</f>
        <v>10</v>
      </c>
      <c r="C79">
        <f>GEOMEAN($A$2:A79)</f>
        <v>10</v>
      </c>
      <c r="D79">
        <f t="shared" si="1"/>
        <v>0</v>
      </c>
    </row>
    <row r="80" spans="1:4" x14ac:dyDescent="0.2">
      <c r="A80">
        <v>10</v>
      </c>
      <c r="B80">
        <f>AVERAGE($A$2:A80)</f>
        <v>10</v>
      </c>
      <c r="C80">
        <f>GEOMEAN($A$2:A80)</f>
        <v>10</v>
      </c>
      <c r="D80">
        <f t="shared" si="1"/>
        <v>0</v>
      </c>
    </row>
    <row r="81" spans="1:4" x14ac:dyDescent="0.2">
      <c r="A81">
        <v>10</v>
      </c>
      <c r="B81">
        <f>AVERAGE($A$2:A81)</f>
        <v>10</v>
      </c>
      <c r="C81">
        <f>GEOMEAN($A$2:A81)</f>
        <v>10</v>
      </c>
      <c r="D81">
        <f t="shared" si="1"/>
        <v>0</v>
      </c>
    </row>
    <row r="82" spans="1:4" x14ac:dyDescent="0.2">
      <c r="A82">
        <v>10</v>
      </c>
      <c r="B82">
        <f>AVERAGE($A$2:A82)</f>
        <v>10</v>
      </c>
      <c r="C82">
        <f>GEOMEAN($A$2:A82)</f>
        <v>10</v>
      </c>
      <c r="D82">
        <f t="shared" si="1"/>
        <v>0</v>
      </c>
    </row>
    <row r="83" spans="1:4" x14ac:dyDescent="0.2">
      <c r="A83">
        <v>10</v>
      </c>
      <c r="B83">
        <f>AVERAGE($A$2:A83)</f>
        <v>10</v>
      </c>
      <c r="C83">
        <f>GEOMEAN($A$2:A83)</f>
        <v>10</v>
      </c>
      <c r="D83">
        <f t="shared" si="1"/>
        <v>0</v>
      </c>
    </row>
    <row r="84" spans="1:4" x14ac:dyDescent="0.2">
      <c r="A84">
        <v>10</v>
      </c>
      <c r="B84">
        <f>AVERAGE($A$2:A84)</f>
        <v>10</v>
      </c>
      <c r="C84">
        <f>GEOMEAN($A$2:A84)</f>
        <v>10</v>
      </c>
      <c r="D84">
        <f t="shared" si="1"/>
        <v>0</v>
      </c>
    </row>
    <row r="85" spans="1:4" x14ac:dyDescent="0.2">
      <c r="A85">
        <v>10</v>
      </c>
      <c r="B85">
        <f>AVERAGE($A$2:A85)</f>
        <v>10</v>
      </c>
      <c r="C85">
        <f>GEOMEAN($A$2:A85)</f>
        <v>10</v>
      </c>
      <c r="D85">
        <f t="shared" si="1"/>
        <v>0</v>
      </c>
    </row>
    <row r="86" spans="1:4" x14ac:dyDescent="0.2">
      <c r="A86">
        <v>10</v>
      </c>
      <c r="B86">
        <f>AVERAGE($A$2:A86)</f>
        <v>10</v>
      </c>
      <c r="C86">
        <f>GEOMEAN($A$2:A86)</f>
        <v>10</v>
      </c>
      <c r="D86">
        <f t="shared" si="1"/>
        <v>0</v>
      </c>
    </row>
    <row r="87" spans="1:4" x14ac:dyDescent="0.2">
      <c r="A87">
        <v>10</v>
      </c>
      <c r="B87">
        <f>AVERAGE($A$2:A87)</f>
        <v>10</v>
      </c>
      <c r="C87">
        <f>GEOMEAN($A$2:A87)</f>
        <v>10</v>
      </c>
      <c r="D87">
        <f t="shared" si="1"/>
        <v>0</v>
      </c>
    </row>
    <row r="88" spans="1:4" x14ac:dyDescent="0.2">
      <c r="A88">
        <v>10</v>
      </c>
      <c r="B88">
        <f>AVERAGE($A$2:A88)</f>
        <v>10</v>
      </c>
      <c r="C88">
        <f>GEOMEAN($A$2:A88)</f>
        <v>10</v>
      </c>
      <c r="D88">
        <f t="shared" si="1"/>
        <v>0</v>
      </c>
    </row>
    <row r="89" spans="1:4" x14ac:dyDescent="0.2">
      <c r="A89">
        <v>10</v>
      </c>
      <c r="B89">
        <f>AVERAGE($A$2:A89)</f>
        <v>10</v>
      </c>
      <c r="C89">
        <f>GEOMEAN($A$2:A89)</f>
        <v>10</v>
      </c>
      <c r="D89">
        <f t="shared" si="1"/>
        <v>0</v>
      </c>
    </row>
    <row r="90" spans="1:4" x14ac:dyDescent="0.2">
      <c r="A90">
        <v>10</v>
      </c>
      <c r="B90">
        <f>AVERAGE($A$2:A90)</f>
        <v>10</v>
      </c>
      <c r="C90">
        <f>GEOMEAN($A$2:A90)</f>
        <v>10</v>
      </c>
      <c r="D90">
        <f t="shared" si="1"/>
        <v>0</v>
      </c>
    </row>
    <row r="91" spans="1:4" x14ac:dyDescent="0.2">
      <c r="A91">
        <v>10</v>
      </c>
      <c r="B91">
        <f>AVERAGE($A$2:A91)</f>
        <v>10</v>
      </c>
      <c r="C91">
        <f>GEOMEAN($A$2:A91)</f>
        <v>10</v>
      </c>
      <c r="D91">
        <f t="shared" si="1"/>
        <v>0</v>
      </c>
    </row>
    <row r="92" spans="1:4" x14ac:dyDescent="0.2">
      <c r="A92">
        <v>10</v>
      </c>
      <c r="B92">
        <f>AVERAGE($A$2:A92)</f>
        <v>10</v>
      </c>
      <c r="C92">
        <f>GEOMEAN($A$2:A92)</f>
        <v>10</v>
      </c>
      <c r="D92">
        <f t="shared" si="1"/>
        <v>0</v>
      </c>
    </row>
    <row r="93" spans="1:4" x14ac:dyDescent="0.2">
      <c r="A93">
        <v>10</v>
      </c>
      <c r="B93">
        <f>AVERAGE($A$2:A93)</f>
        <v>10</v>
      </c>
      <c r="C93">
        <f>GEOMEAN($A$2:A93)</f>
        <v>10</v>
      </c>
      <c r="D93">
        <f t="shared" si="1"/>
        <v>0</v>
      </c>
    </row>
    <row r="94" spans="1:4" x14ac:dyDescent="0.2">
      <c r="A94">
        <v>10</v>
      </c>
      <c r="B94">
        <f>AVERAGE($A$2:A94)</f>
        <v>10</v>
      </c>
      <c r="C94">
        <f>GEOMEAN($A$2:A94)</f>
        <v>10</v>
      </c>
      <c r="D94">
        <f t="shared" si="1"/>
        <v>0</v>
      </c>
    </row>
    <row r="95" spans="1:4" x14ac:dyDescent="0.2">
      <c r="A95">
        <v>10</v>
      </c>
      <c r="B95">
        <f>AVERAGE($A$2:A95)</f>
        <v>10</v>
      </c>
      <c r="C95">
        <f>GEOMEAN($A$2:A95)</f>
        <v>10</v>
      </c>
      <c r="D95">
        <f t="shared" si="1"/>
        <v>0</v>
      </c>
    </row>
    <row r="96" spans="1:4" x14ac:dyDescent="0.2">
      <c r="A96">
        <v>10</v>
      </c>
      <c r="B96">
        <f>AVERAGE($A$2:A96)</f>
        <v>10</v>
      </c>
      <c r="C96">
        <f>GEOMEAN($A$2:A96)</f>
        <v>10</v>
      </c>
      <c r="D96">
        <f t="shared" si="1"/>
        <v>0</v>
      </c>
    </row>
    <row r="97" spans="1:4" x14ac:dyDescent="0.2">
      <c r="A97">
        <v>10</v>
      </c>
      <c r="B97">
        <f>AVERAGE($A$2:A97)</f>
        <v>10</v>
      </c>
      <c r="C97">
        <f>GEOMEAN($A$2:A97)</f>
        <v>10</v>
      </c>
      <c r="D97">
        <f t="shared" si="1"/>
        <v>0</v>
      </c>
    </row>
    <row r="98" spans="1:4" x14ac:dyDescent="0.2">
      <c r="A98">
        <v>10</v>
      </c>
      <c r="B98">
        <f>AVERAGE($A$2:A98)</f>
        <v>10</v>
      </c>
      <c r="C98">
        <f>GEOMEAN($A$2:A98)</f>
        <v>10</v>
      </c>
      <c r="D98">
        <f t="shared" si="1"/>
        <v>0</v>
      </c>
    </row>
    <row r="99" spans="1:4" x14ac:dyDescent="0.2">
      <c r="A99">
        <v>10</v>
      </c>
      <c r="B99">
        <f>AVERAGE($A$2:A99)</f>
        <v>10</v>
      </c>
      <c r="C99">
        <f>GEOMEAN($A$2:A99)</f>
        <v>10</v>
      </c>
      <c r="D99">
        <f t="shared" si="1"/>
        <v>0</v>
      </c>
    </row>
    <row r="100" spans="1:4" x14ac:dyDescent="0.2">
      <c r="A100">
        <v>10</v>
      </c>
      <c r="B100">
        <f>AVERAGE($A$2:A100)</f>
        <v>10</v>
      </c>
      <c r="C100">
        <f>GEOMEAN($A$2:A100)</f>
        <v>10</v>
      </c>
      <c r="D100">
        <f t="shared" si="1"/>
        <v>0</v>
      </c>
    </row>
    <row r="101" spans="1:4" x14ac:dyDescent="0.2">
      <c r="A101">
        <v>10</v>
      </c>
      <c r="B101">
        <f>AVERAGE($A$2:A101)</f>
        <v>10</v>
      </c>
      <c r="C101">
        <f>GEOMEAN($A$2:A101)</f>
        <v>10</v>
      </c>
      <c r="D101">
        <f t="shared" si="1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271CDD-6BB0-C144-AEE2-393A8CBB1878}">
  <dimension ref="A1:D101"/>
  <sheetViews>
    <sheetView zoomScale="150" workbookViewId="0">
      <selection activeCell="E1" sqref="E1:E1048576"/>
    </sheetView>
  </sheetViews>
  <sheetFormatPr baseColWidth="10" defaultRowHeight="16" x14ac:dyDescent="0.2"/>
  <cols>
    <col min="2" max="3" width="21.5" customWidth="1"/>
    <col min="4" max="4" width="25.1640625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1</v>
      </c>
      <c r="B2" s="1" t="s">
        <v>4</v>
      </c>
      <c r="C2" s="1" t="s">
        <v>5</v>
      </c>
    </row>
    <row r="3" spans="1:4" x14ac:dyDescent="0.2">
      <c r="A3">
        <v>2</v>
      </c>
      <c r="B3">
        <f>AVERAGE($A$2:A3)</f>
        <v>1.5</v>
      </c>
      <c r="C3">
        <f>GEOMEAN($A$2:A3)</f>
        <v>1.4142135623730949</v>
      </c>
      <c r="D3">
        <f>B3-C3</f>
        <v>8.5786437626905077E-2</v>
      </c>
    </row>
    <row r="4" spans="1:4" x14ac:dyDescent="0.2">
      <c r="A4">
        <v>3</v>
      </c>
      <c r="B4">
        <f>AVERAGE($A$2:A4)</f>
        <v>2</v>
      </c>
      <c r="C4">
        <f>GEOMEAN($A$2:A4)</f>
        <v>1.8171205928321397</v>
      </c>
      <c r="D4">
        <f t="shared" ref="D4:D67" si="0">B4-C4</f>
        <v>0.18287940716786033</v>
      </c>
    </row>
    <row r="5" spans="1:4" x14ac:dyDescent="0.2">
      <c r="A5">
        <v>4</v>
      </c>
      <c r="B5">
        <f>AVERAGE($A$2:A5)</f>
        <v>2.5</v>
      </c>
      <c r="C5">
        <f>GEOMEAN($A$2:A5)</f>
        <v>2.2133638394006434</v>
      </c>
      <c r="D5">
        <f t="shared" si="0"/>
        <v>0.28663616059935659</v>
      </c>
    </row>
    <row r="6" spans="1:4" x14ac:dyDescent="0.2">
      <c r="A6">
        <v>5</v>
      </c>
      <c r="B6">
        <f>AVERAGE($A$2:A6)</f>
        <v>3</v>
      </c>
      <c r="C6">
        <f>GEOMEAN($A$2:A6)</f>
        <v>2.6051710846973521</v>
      </c>
      <c r="D6">
        <f t="shared" si="0"/>
        <v>0.39482891530264785</v>
      </c>
    </row>
    <row r="7" spans="1:4" x14ac:dyDescent="0.2">
      <c r="A7">
        <v>6</v>
      </c>
      <c r="B7">
        <f>AVERAGE($A$2:A7)</f>
        <v>3.5</v>
      </c>
      <c r="C7">
        <f>GEOMEAN($A$2:A7)</f>
        <v>2.9937951655239088</v>
      </c>
      <c r="D7">
        <f t="shared" si="0"/>
        <v>0.50620483447609121</v>
      </c>
    </row>
    <row r="8" spans="1:4" x14ac:dyDescent="0.2">
      <c r="A8">
        <v>7</v>
      </c>
      <c r="B8">
        <f>AVERAGE($A$2:A8)</f>
        <v>4</v>
      </c>
      <c r="C8">
        <f>GEOMEAN($A$2:A8)</f>
        <v>3.3800151591412964</v>
      </c>
      <c r="D8">
        <f t="shared" si="0"/>
        <v>0.61998484085870365</v>
      </c>
    </row>
    <row r="9" spans="1:4" x14ac:dyDescent="0.2">
      <c r="A9">
        <v>8</v>
      </c>
      <c r="B9">
        <f>AVERAGE($A$2:A9)</f>
        <v>4.5</v>
      </c>
      <c r="C9">
        <f>GEOMEAN($A$2:A9)</f>
        <v>3.7643505995031288</v>
      </c>
      <c r="D9">
        <f t="shared" si="0"/>
        <v>0.73564940049687122</v>
      </c>
    </row>
    <row r="10" spans="1:4" x14ac:dyDescent="0.2">
      <c r="A10">
        <v>9</v>
      </c>
      <c r="B10">
        <f>AVERAGE($A$2:A10)</f>
        <v>5</v>
      </c>
      <c r="C10">
        <f>GEOMEAN($A$2:A10)</f>
        <v>4.1471662743969127</v>
      </c>
      <c r="D10">
        <f t="shared" si="0"/>
        <v>0.85283372560308734</v>
      </c>
    </row>
    <row r="11" spans="1:4" x14ac:dyDescent="0.2">
      <c r="A11">
        <v>10</v>
      </c>
      <c r="B11">
        <f>AVERAGE($A$2:A11)</f>
        <v>5.5</v>
      </c>
      <c r="C11">
        <f>GEOMEAN($A$2:A11)</f>
        <v>4.5287286881167645</v>
      </c>
      <c r="D11">
        <f t="shared" si="0"/>
        <v>0.97127131188323546</v>
      </c>
    </row>
    <row r="12" spans="1:4" x14ac:dyDescent="0.2">
      <c r="A12">
        <v>11</v>
      </c>
      <c r="B12">
        <f>AVERAGE($A$2:A12)</f>
        <v>6</v>
      </c>
      <c r="C12">
        <f>GEOMEAN($A$2:A12)</f>
        <v>4.9092387795843955</v>
      </c>
      <c r="D12">
        <f t="shared" si="0"/>
        <v>1.0907612204156045</v>
      </c>
    </row>
    <row r="13" spans="1:4" x14ac:dyDescent="0.2">
      <c r="A13">
        <v>12</v>
      </c>
      <c r="B13">
        <f>AVERAGE($A$2:A13)</f>
        <v>6.5</v>
      </c>
      <c r="C13">
        <f>GEOMEAN($A$2:A13)</f>
        <v>5.2888519941024477</v>
      </c>
      <c r="D13">
        <f t="shared" si="0"/>
        <v>1.2111480058975523</v>
      </c>
    </row>
    <row r="14" spans="1:4" x14ac:dyDescent="0.2">
      <c r="A14">
        <v>13</v>
      </c>
      <c r="B14">
        <f>AVERAGE($A$2:A14)</f>
        <v>7</v>
      </c>
      <c r="C14">
        <f>GEOMEAN($A$2:A14)</f>
        <v>5.6676911762517603</v>
      </c>
      <c r="D14">
        <f t="shared" si="0"/>
        <v>1.3323088237482397</v>
      </c>
    </row>
    <row r="15" spans="1:4" x14ac:dyDescent="0.2">
      <c r="A15">
        <v>14</v>
      </c>
      <c r="B15">
        <f>AVERAGE($A$2:A15)</f>
        <v>7.5</v>
      </c>
      <c r="C15">
        <f>GEOMEAN($A$2:A15)</f>
        <v>6.045855171418502</v>
      </c>
      <c r="D15">
        <f t="shared" si="0"/>
        <v>1.454144828581498</v>
      </c>
    </row>
    <row r="16" spans="1:4" x14ac:dyDescent="0.2">
      <c r="A16">
        <v>15</v>
      </c>
      <c r="B16">
        <f>AVERAGE($A$2:A16)</f>
        <v>8</v>
      </c>
      <c r="C16">
        <f>GEOMEAN($A$2:A16)</f>
        <v>6.4234247497797607</v>
      </c>
      <c r="D16">
        <f t="shared" si="0"/>
        <v>1.5765752502202393</v>
      </c>
    </row>
    <row r="17" spans="1:4" x14ac:dyDescent="0.2">
      <c r="A17">
        <v>16</v>
      </c>
      <c r="B17">
        <f>AVERAGE($A$2:A17)</f>
        <v>8.5</v>
      </c>
      <c r="C17">
        <f>GEOMEAN($A$2:A17)</f>
        <v>6.8004667982676423</v>
      </c>
      <c r="D17">
        <f t="shared" si="0"/>
        <v>1.6995332017323577</v>
      </c>
    </row>
    <row r="18" spans="1:4" x14ac:dyDescent="0.2">
      <c r="A18">
        <v>17</v>
      </c>
      <c r="B18">
        <f>AVERAGE($A$2:A18)</f>
        <v>9</v>
      </c>
      <c r="C18">
        <f>GEOMEAN($A$2:A18)</f>
        <v>7.1770373570247745</v>
      </c>
      <c r="D18">
        <f t="shared" si="0"/>
        <v>1.8229626429752255</v>
      </c>
    </row>
    <row r="19" spans="1:4" x14ac:dyDescent="0.2">
      <c r="A19">
        <v>18</v>
      </c>
      <c r="B19">
        <f>AVERAGE($A$2:A19)</f>
        <v>9.5</v>
      </c>
      <c r="C19">
        <f>GEOMEAN($A$2:A19)</f>
        <v>7.5531838641068054</v>
      </c>
      <c r="D19">
        <f t="shared" si="0"/>
        <v>1.9468161358931946</v>
      </c>
    </row>
    <row r="20" spans="1:4" x14ac:dyDescent="0.2">
      <c r="A20">
        <v>19</v>
      </c>
      <c r="B20">
        <f>AVERAGE($A$2:A20)</f>
        <v>10</v>
      </c>
      <c r="C20">
        <f>GEOMEAN($A$2:A20)</f>
        <v>7.9289468448651501</v>
      </c>
      <c r="D20">
        <f t="shared" si="0"/>
        <v>2.0710531551348499</v>
      </c>
    </row>
    <row r="21" spans="1:4" x14ac:dyDescent="0.2">
      <c r="A21">
        <v>20</v>
      </c>
      <c r="B21">
        <f>AVERAGE($A$2:A21)</f>
        <v>10.5</v>
      </c>
      <c r="C21">
        <f>GEOMEAN($A$2:A21)</f>
        <v>8.3043612037393437</v>
      </c>
      <c r="D21">
        <f t="shared" si="0"/>
        <v>2.1956387962606563</v>
      </c>
    </row>
    <row r="22" spans="1:4" x14ac:dyDescent="0.2">
      <c r="A22">
        <v>21</v>
      </c>
      <c r="B22">
        <f>AVERAGE($A$2:A22)</f>
        <v>11</v>
      </c>
      <c r="C22">
        <f>GEOMEAN($A$2:A22)</f>
        <v>8.67945722613287</v>
      </c>
      <c r="D22">
        <f t="shared" si="0"/>
        <v>2.32054277386713</v>
      </c>
    </row>
    <row r="23" spans="1:4" x14ac:dyDescent="0.2">
      <c r="A23">
        <v>22</v>
      </c>
      <c r="B23">
        <f>AVERAGE($A$2:A23)</f>
        <v>11.5</v>
      </c>
      <c r="C23">
        <f>GEOMEAN($A$2:A23)</f>
        <v>9.054261365397938</v>
      </c>
      <c r="D23">
        <f t="shared" si="0"/>
        <v>2.445738634602062</v>
      </c>
    </row>
    <row r="24" spans="1:4" x14ac:dyDescent="0.2">
      <c r="A24">
        <v>23</v>
      </c>
      <c r="B24">
        <f>AVERAGE($A$2:A24)</f>
        <v>12</v>
      </c>
      <c r="C24">
        <f>GEOMEAN($A$2:A24)</f>
        <v>9.4287968681752421</v>
      </c>
      <c r="D24">
        <f t="shared" si="0"/>
        <v>2.5712031318247579</v>
      </c>
    </row>
    <row r="25" spans="1:4" x14ac:dyDescent="0.2">
      <c r="A25">
        <v>24</v>
      </c>
      <c r="B25">
        <f>AVERAGE($A$2:A25)</f>
        <v>12.5</v>
      </c>
      <c r="C25">
        <f>GEOMEAN($A$2:A25)</f>
        <v>9.8030842765090771</v>
      </c>
      <c r="D25">
        <f t="shared" si="0"/>
        <v>2.6969157234909229</v>
      </c>
    </row>
    <row r="26" spans="1:4" x14ac:dyDescent="0.2">
      <c r="A26">
        <v>25</v>
      </c>
      <c r="B26">
        <f>AVERAGE($A$2:A26)</f>
        <v>13</v>
      </c>
      <c r="C26">
        <f>GEOMEAN($A$2:A26)</f>
        <v>10.177141834880185</v>
      </c>
      <c r="D26">
        <f t="shared" si="0"/>
        <v>2.8228581651198148</v>
      </c>
    </row>
    <row r="27" spans="1:4" x14ac:dyDescent="0.2">
      <c r="A27">
        <v>26</v>
      </c>
      <c r="B27">
        <f>AVERAGE($A$2:A27)</f>
        <v>13.5</v>
      </c>
      <c r="C27">
        <f>GEOMEAN($A$2:A27)</f>
        <v>10.55098582305415</v>
      </c>
      <c r="D27">
        <f t="shared" si="0"/>
        <v>2.94901417694585</v>
      </c>
    </row>
    <row r="28" spans="1:4" x14ac:dyDescent="0.2">
      <c r="A28">
        <v>27</v>
      </c>
      <c r="B28">
        <f>AVERAGE($A$2:A28)</f>
        <v>14</v>
      </c>
      <c r="C28">
        <f>GEOMEAN($A$2:A28)</f>
        <v>10.924630830459003</v>
      </c>
      <c r="D28">
        <f t="shared" si="0"/>
        <v>3.0753691695409966</v>
      </c>
    </row>
    <row r="29" spans="1:4" x14ac:dyDescent="0.2">
      <c r="A29">
        <v>28</v>
      </c>
      <c r="B29">
        <f>AVERAGE($A$2:A29)</f>
        <v>14.5</v>
      </c>
      <c r="C29">
        <f>GEOMEAN($A$2:A29)</f>
        <v>11.298089984044202</v>
      </c>
      <c r="D29">
        <f t="shared" si="0"/>
        <v>3.2019100159557983</v>
      </c>
    </row>
    <row r="30" spans="1:4" x14ac:dyDescent="0.2">
      <c r="A30">
        <v>29</v>
      </c>
      <c r="B30">
        <f>AVERAGE($A$2:A30)</f>
        <v>15</v>
      </c>
      <c r="C30">
        <f>GEOMEAN($A$2:A30)</f>
        <v>11.67137513880885</v>
      </c>
      <c r="D30">
        <f t="shared" si="0"/>
        <v>3.32862486119115</v>
      </c>
    </row>
    <row r="31" spans="1:4" x14ac:dyDescent="0.2">
      <c r="A31">
        <v>30</v>
      </c>
      <c r="B31">
        <f>AVERAGE($A$2:A31)</f>
        <v>15.5</v>
      </c>
      <c r="C31">
        <f>GEOMEAN($A$2:A31)</f>
        <v>12.044497038131643</v>
      </c>
      <c r="D31">
        <f t="shared" si="0"/>
        <v>3.4555029618683566</v>
      </c>
    </row>
    <row r="32" spans="1:4" x14ac:dyDescent="0.2">
      <c r="A32">
        <v>31</v>
      </c>
      <c r="B32">
        <f>AVERAGE($A$2:A32)</f>
        <v>16</v>
      </c>
      <c r="C32">
        <f>GEOMEAN($A$2:A32)</f>
        <v>12.417465449489871</v>
      </c>
      <c r="D32">
        <f t="shared" si="0"/>
        <v>3.5825345505101289</v>
      </c>
    </row>
    <row r="33" spans="1:4" x14ac:dyDescent="0.2">
      <c r="A33">
        <v>32</v>
      </c>
      <c r="B33">
        <f>AVERAGE($A$2:A33)</f>
        <v>16.5</v>
      </c>
      <c r="C33">
        <f>GEOMEAN($A$2:A33)</f>
        <v>12.790289279981639</v>
      </c>
      <c r="D33">
        <f t="shared" si="0"/>
        <v>3.7097107200183608</v>
      </c>
    </row>
    <row r="34" spans="1:4" x14ac:dyDescent="0.2">
      <c r="A34">
        <v>33</v>
      </c>
      <c r="B34">
        <f>AVERAGE($A$2:A34)</f>
        <v>17</v>
      </c>
      <c r="C34">
        <f>GEOMEAN($A$2:A34)</f>
        <v>13.162976675166151</v>
      </c>
      <c r="D34">
        <f t="shared" si="0"/>
        <v>3.837023324833849</v>
      </c>
    </row>
    <row r="35" spans="1:4" x14ac:dyDescent="0.2">
      <c r="A35">
        <v>34</v>
      </c>
      <c r="B35">
        <f>AVERAGE($A$2:A35)</f>
        <v>17.5</v>
      </c>
      <c r="C35">
        <f>GEOMEAN($A$2:A35)</f>
        <v>13.535535104041504</v>
      </c>
      <c r="D35">
        <f t="shared" si="0"/>
        <v>3.9644648959584963</v>
      </c>
    </row>
    <row r="36" spans="1:4" x14ac:dyDescent="0.2">
      <c r="A36">
        <v>35</v>
      </c>
      <c r="B36">
        <f>AVERAGE($A$2:A36)</f>
        <v>18</v>
      </c>
      <c r="C36">
        <f>GEOMEAN($A$2:A36)</f>
        <v>13.907971432437272</v>
      </c>
      <c r="D36">
        <f t="shared" si="0"/>
        <v>4.0920285675627284</v>
      </c>
    </row>
    <row r="37" spans="1:4" x14ac:dyDescent="0.2">
      <c r="A37">
        <v>36</v>
      </c>
      <c r="B37">
        <f>AVERAGE($A$2:A37)</f>
        <v>18.5</v>
      </c>
      <c r="C37">
        <f>GEOMEAN($A$2:A37)</f>
        <v>14.280291986673252</v>
      </c>
      <c r="D37">
        <f t="shared" si="0"/>
        <v>4.2197080133267484</v>
      </c>
    </row>
    <row r="38" spans="1:4" x14ac:dyDescent="0.2">
      <c r="A38">
        <v>37</v>
      </c>
      <c r="B38">
        <f>AVERAGE($A$2:A38)</f>
        <v>19</v>
      </c>
      <c r="C38">
        <f>GEOMEAN($A$2:A38)</f>
        <v>14.652502608998594</v>
      </c>
      <c r="D38">
        <f t="shared" si="0"/>
        <v>4.3474973910014061</v>
      </c>
    </row>
    <row r="39" spans="1:4" x14ac:dyDescent="0.2">
      <c r="A39">
        <v>38</v>
      </c>
      <c r="B39">
        <f>AVERAGE($A$2:A39)</f>
        <v>19.5</v>
      </c>
      <c r="C39">
        <f>GEOMEAN($A$2:A39)</f>
        <v>15.024608706057011</v>
      </c>
      <c r="D39">
        <f t="shared" si="0"/>
        <v>4.4753912939429892</v>
      </c>
    </row>
    <row r="40" spans="1:4" x14ac:dyDescent="0.2">
      <c r="A40">
        <v>39</v>
      </c>
      <c r="B40">
        <f>AVERAGE($A$2:A40)</f>
        <v>20</v>
      </c>
      <c r="C40">
        <f>GEOMEAN($A$2:A40)</f>
        <v>15.396615291408377</v>
      </c>
      <c r="D40">
        <f t="shared" si="0"/>
        <v>4.6033847085916229</v>
      </c>
    </row>
    <row r="41" spans="1:4" x14ac:dyDescent="0.2">
      <c r="A41">
        <v>40</v>
      </c>
      <c r="B41">
        <f>AVERAGE($A$2:A41)</f>
        <v>20.5</v>
      </c>
      <c r="C41">
        <f>GEOMEAN($A$2:A41)</f>
        <v>15.768527022963257</v>
      </c>
      <c r="D41">
        <f t="shared" si="0"/>
        <v>4.7314729770367432</v>
      </c>
    </row>
    <row r="42" spans="1:4" x14ac:dyDescent="0.2">
      <c r="A42">
        <v>41</v>
      </c>
      <c r="B42">
        <f>AVERAGE($A$2:A42)</f>
        <v>21</v>
      </c>
      <c r="C42">
        <f>GEOMEAN($A$2:A42)</f>
        <v>16.140348236045913</v>
      </c>
      <c r="D42">
        <f t="shared" si="0"/>
        <v>4.859651763954087</v>
      </c>
    </row>
    <row r="43" spans="1:4" x14ac:dyDescent="0.2">
      <c r="A43">
        <v>42</v>
      </c>
      <c r="B43">
        <f>AVERAGE($A$2:A43)</f>
        <v>21.5</v>
      </c>
      <c r="C43">
        <f>GEOMEAN($A$2:A43)</f>
        <v>16.512082972686358</v>
      </c>
      <c r="D43">
        <f t="shared" si="0"/>
        <v>4.9879170273136424</v>
      </c>
    </row>
    <row r="44" spans="1:4" x14ac:dyDescent="0.2">
      <c r="A44">
        <v>43</v>
      </c>
      <c r="B44">
        <f>AVERAGE($A$2:A44)</f>
        <v>22</v>
      </c>
      <c r="C44">
        <f>GEOMEAN($A$2:A44)</f>
        <v>16.883735007647619</v>
      </c>
      <c r="D44">
        <f t="shared" si="0"/>
        <v>5.1162649923523809</v>
      </c>
    </row>
    <row r="45" spans="1:4" x14ac:dyDescent="0.2">
      <c r="A45">
        <v>44</v>
      </c>
      <c r="B45">
        <f>AVERAGE($A$2:A45)</f>
        <v>22.5</v>
      </c>
      <c r="C45">
        <f>GEOMEAN($A$2:A45)</f>
        <v>17.255307871616729</v>
      </c>
      <c r="D45">
        <f t="shared" si="0"/>
        <v>5.2446921283832708</v>
      </c>
    </row>
    <row r="46" spans="1:4" x14ac:dyDescent="0.2">
      <c r="A46">
        <v>45</v>
      </c>
      <c r="B46">
        <f>AVERAGE($A$2:A46)</f>
        <v>23</v>
      </c>
      <c r="C46">
        <f>GEOMEAN($A$2:A46)</f>
        <v>17.626804871923536</v>
      </c>
      <c r="D46">
        <f t="shared" si="0"/>
        <v>5.373195128076464</v>
      </c>
    </row>
    <row r="47" spans="1:4" x14ac:dyDescent="0.2">
      <c r="A47">
        <v>46</v>
      </c>
      <c r="B47">
        <f>AVERAGE($A$2:A47)</f>
        <v>23.5</v>
      </c>
      <c r="C47">
        <f>GEOMEAN($A$2:A47)</f>
        <v>17.99822911109791</v>
      </c>
      <c r="D47">
        <f t="shared" si="0"/>
        <v>5.5017708889020902</v>
      </c>
    </row>
    <row r="48" spans="1:4" x14ac:dyDescent="0.2">
      <c r="A48">
        <v>47</v>
      </c>
      <c r="B48">
        <f>AVERAGE($A$2:A48)</f>
        <v>24</v>
      </c>
      <c r="C48">
        <f>GEOMEAN($A$2:A48)</f>
        <v>18.369583503531317</v>
      </c>
      <c r="D48">
        <f t="shared" si="0"/>
        <v>5.6304164964686834</v>
      </c>
    </row>
    <row r="49" spans="1:4" x14ac:dyDescent="0.2">
      <c r="A49">
        <v>48</v>
      </c>
      <c r="B49">
        <f>AVERAGE($A$2:A49)</f>
        <v>24.5</v>
      </c>
      <c r="C49">
        <f>GEOMEAN($A$2:A49)</f>
        <v>18.740870790471075</v>
      </c>
      <c r="D49">
        <f t="shared" si="0"/>
        <v>5.7591292095289255</v>
      </c>
    </row>
    <row r="50" spans="1:4" x14ac:dyDescent="0.2">
      <c r="A50">
        <v>49</v>
      </c>
      <c r="B50">
        <f>AVERAGE($A$2:A50)</f>
        <v>25</v>
      </c>
      <c r="C50">
        <f>GEOMEAN($A$2:A50)</f>
        <v>19.112093553544238</v>
      </c>
      <c r="D50">
        <f t="shared" si="0"/>
        <v>5.8879064464557622</v>
      </c>
    </row>
    <row r="51" spans="1:4" x14ac:dyDescent="0.2">
      <c r="A51">
        <v>50</v>
      </c>
      <c r="B51">
        <f>AVERAGE($A$2:A51)</f>
        <v>25.5</v>
      </c>
      <c r="C51">
        <f>GEOMEAN($A$2:A51)</f>
        <v>19.483254226981281</v>
      </c>
      <c r="D51">
        <f t="shared" si="0"/>
        <v>6.0167457730187195</v>
      </c>
    </row>
    <row r="52" spans="1:4" x14ac:dyDescent="0.2">
      <c r="A52">
        <v>51</v>
      </c>
      <c r="B52">
        <f>AVERAGE($A$2:A52)</f>
        <v>26</v>
      </c>
      <c r="C52">
        <f>GEOMEAN($A$2:A52)</f>
        <v>19.854355108687173</v>
      </c>
      <c r="D52">
        <f t="shared" si="0"/>
        <v>6.145644891312827</v>
      </c>
    </row>
    <row r="53" spans="1:4" x14ac:dyDescent="0.2">
      <c r="A53">
        <v>52</v>
      </c>
      <c r="B53">
        <f>AVERAGE($A$2:A53)</f>
        <v>26.5</v>
      </c>
      <c r="C53">
        <f>GEOMEAN($A$2:A53)</f>
        <v>20.225398370288275</v>
      </c>
      <c r="D53">
        <f t="shared" si="0"/>
        <v>6.2746016297117251</v>
      </c>
    </row>
    <row r="54" spans="1:4" x14ac:dyDescent="0.2">
      <c r="A54">
        <v>53</v>
      </c>
      <c r="B54">
        <f>AVERAGE($A$2:A54)</f>
        <v>27</v>
      </c>
      <c r="C54">
        <f>GEOMEAN($A$2:A54)</f>
        <v>20.596386066266923</v>
      </c>
      <c r="D54">
        <f t="shared" si="0"/>
        <v>6.4036139337330766</v>
      </c>
    </row>
    <row r="55" spans="1:4" x14ac:dyDescent="0.2">
      <c r="A55">
        <v>54</v>
      </c>
      <c r="B55">
        <f>AVERAGE($A$2:A55)</f>
        <v>27.5</v>
      </c>
      <c r="C55">
        <f>GEOMEAN($A$2:A55)</f>
        <v>20.967320142281721</v>
      </c>
      <c r="D55">
        <f t="shared" si="0"/>
        <v>6.5326798577182785</v>
      </c>
    </row>
    <row r="56" spans="1:4" x14ac:dyDescent="0.2">
      <c r="A56">
        <v>55</v>
      </c>
      <c r="B56">
        <f>AVERAGE($A$2:A56)</f>
        <v>28</v>
      </c>
      <c r="C56">
        <f>GEOMEAN($A$2:A56)</f>
        <v>21.338202442759275</v>
      </c>
      <c r="D56">
        <f t="shared" si="0"/>
        <v>6.6617975572407246</v>
      </c>
    </row>
    <row r="57" spans="1:4" x14ac:dyDescent="0.2">
      <c r="A57">
        <v>56</v>
      </c>
      <c r="B57">
        <f>AVERAGE($A$2:A57)</f>
        <v>28.5</v>
      </c>
      <c r="C57">
        <f>GEOMEAN($A$2:A57)</f>
        <v>21.709034717832846</v>
      </c>
      <c r="D57">
        <f t="shared" si="0"/>
        <v>6.7909652821671536</v>
      </c>
    </row>
    <row r="58" spans="1:4" x14ac:dyDescent="0.2">
      <c r="A58">
        <v>57</v>
      </c>
      <c r="B58">
        <f>AVERAGE($A$2:A58)</f>
        <v>29</v>
      </c>
      <c r="C58">
        <f>GEOMEAN($A$2:A58)</f>
        <v>22.079818629694444</v>
      </c>
      <c r="D58">
        <f t="shared" si="0"/>
        <v>6.9201813703055564</v>
      </c>
    </row>
    <row r="59" spans="1:4" x14ac:dyDescent="0.2">
      <c r="A59">
        <v>58</v>
      </c>
      <c r="B59">
        <f>AVERAGE($A$2:A59)</f>
        <v>29.5</v>
      </c>
      <c r="C59">
        <f>GEOMEAN($A$2:A59)</f>
        <v>22.450555758418894</v>
      </c>
      <c r="D59">
        <f t="shared" si="0"/>
        <v>7.0494442415811065</v>
      </c>
    </row>
    <row r="60" spans="1:4" x14ac:dyDescent="0.2">
      <c r="A60">
        <v>59</v>
      </c>
      <c r="B60">
        <f>AVERAGE($A$2:A60)</f>
        <v>30</v>
      </c>
      <c r="C60">
        <f>GEOMEAN($A$2:A60)</f>
        <v>22.821247607312007</v>
      </c>
      <c r="D60">
        <f t="shared" si="0"/>
        <v>7.1787523926879935</v>
      </c>
    </row>
    <row r="61" spans="1:4" x14ac:dyDescent="0.2">
      <c r="A61">
        <v>60</v>
      </c>
      <c r="B61">
        <f>AVERAGE($A$2:A61)</f>
        <v>30.5</v>
      </c>
      <c r="C61">
        <f>GEOMEAN($A$2:A61)</f>
        <v>23.191895607828737</v>
      </c>
      <c r="D61">
        <f t="shared" si="0"/>
        <v>7.3081043921712627</v>
      </c>
    </row>
    <row r="62" spans="1:4" x14ac:dyDescent="0.2">
      <c r="A62">
        <v>61</v>
      </c>
      <c r="B62">
        <f>AVERAGE($A$2:A62)</f>
        <v>31</v>
      </c>
      <c r="C62">
        <f>GEOMEAN($A$2:A62)</f>
        <v>23.562501124102358</v>
      </c>
      <c r="D62">
        <f t="shared" si="0"/>
        <v>7.4374988758976421</v>
      </c>
    </row>
    <row r="63" spans="1:4" x14ac:dyDescent="0.2">
      <c r="A63">
        <v>62</v>
      </c>
      <c r="B63">
        <f>AVERAGE($A$2:A63)</f>
        <v>31.5</v>
      </c>
      <c r="C63">
        <f>GEOMEAN($A$2:A63)</f>
        <v>23.933065457121049</v>
      </c>
      <c r="D63">
        <f t="shared" si="0"/>
        <v>7.5669345428789505</v>
      </c>
    </row>
    <row r="64" spans="1:4" x14ac:dyDescent="0.2">
      <c r="A64">
        <v>63</v>
      </c>
      <c r="B64">
        <f>AVERAGE($A$2:A64)</f>
        <v>32</v>
      </c>
      <c r="C64">
        <f>GEOMEAN($A$2:A64)</f>
        <v>24.303589848584476</v>
      </c>
      <c r="D64">
        <f t="shared" si="0"/>
        <v>7.6964101514155239</v>
      </c>
    </row>
    <row r="65" spans="1:4" x14ac:dyDescent="0.2">
      <c r="A65">
        <v>64</v>
      </c>
      <c r="B65">
        <f>AVERAGE($A$2:A65)</f>
        <v>32.5</v>
      </c>
      <c r="C65">
        <f>GEOMEAN($A$2:A65)</f>
        <v>24.67407548446932</v>
      </c>
      <c r="D65">
        <f t="shared" si="0"/>
        <v>7.82592451553068</v>
      </c>
    </row>
    <row r="66" spans="1:4" x14ac:dyDescent="0.2">
      <c r="A66">
        <v>65</v>
      </c>
      <c r="B66">
        <f>AVERAGE($A$2:A66)</f>
        <v>33</v>
      </c>
      <c r="C66">
        <f>GEOMEAN($A$2:A66)</f>
        <v>25.044523498329887</v>
      </c>
      <c r="D66">
        <f t="shared" si="0"/>
        <v>7.9554765016701126</v>
      </c>
    </row>
    <row r="67" spans="1:4" x14ac:dyDescent="0.2">
      <c r="A67">
        <v>66</v>
      </c>
      <c r="B67">
        <f>AVERAGE($A$2:A67)</f>
        <v>33.5</v>
      </c>
      <c r="C67">
        <f>GEOMEAN($A$2:A67)</f>
        <v>25.414934974357077</v>
      </c>
      <c r="D67">
        <f t="shared" si="0"/>
        <v>8.0850650256429226</v>
      </c>
    </row>
    <row r="68" spans="1:4" x14ac:dyDescent="0.2">
      <c r="A68">
        <v>67</v>
      </c>
      <c r="B68">
        <f>AVERAGE($A$2:A68)</f>
        <v>34</v>
      </c>
      <c r="C68">
        <f>GEOMEAN($A$2:A68)</f>
        <v>25.785310950216687</v>
      </c>
      <c r="D68">
        <f t="shared" ref="D68:D101" si="1">B68-C68</f>
        <v>8.2146890497833134</v>
      </c>
    </row>
    <row r="69" spans="1:4" x14ac:dyDescent="0.2">
      <c r="A69">
        <v>68</v>
      </c>
      <c r="B69">
        <f>AVERAGE($A$2:A69)</f>
        <v>34.5</v>
      </c>
      <c r="C69">
        <f>GEOMEAN($A$2:A69)</f>
        <v>26.155652419685964</v>
      </c>
      <c r="D69">
        <f t="shared" si="1"/>
        <v>8.3443475803140359</v>
      </c>
    </row>
    <row r="70" spans="1:4" x14ac:dyDescent="0.2">
      <c r="A70">
        <v>69</v>
      </c>
      <c r="B70">
        <f>AVERAGE($A$2:A70)</f>
        <v>35</v>
      </c>
      <c r="C70">
        <f>GEOMEAN($A$2:A70)</f>
        <v>26.525960335105395</v>
      </c>
      <c r="D70">
        <f t="shared" si="1"/>
        <v>8.4740396648946046</v>
      </c>
    </row>
    <row r="71" spans="1:4" x14ac:dyDescent="0.2">
      <c r="A71">
        <v>70</v>
      </c>
      <c r="B71">
        <f>AVERAGE($A$2:A71)</f>
        <v>35.5</v>
      </c>
      <c r="C71">
        <f>GEOMEAN($A$2:A71)</f>
        <v>26.896235609661055</v>
      </c>
      <c r="D71">
        <f t="shared" si="1"/>
        <v>8.6037643903389451</v>
      </c>
    </row>
    <row r="72" spans="1:4" x14ac:dyDescent="0.2">
      <c r="A72">
        <v>71</v>
      </c>
      <c r="B72">
        <f>AVERAGE($A$2:A72)</f>
        <v>36</v>
      </c>
      <c r="C72">
        <f>GEOMEAN($A$2:A72)</f>
        <v>27.266479119511509</v>
      </c>
      <c r="D72">
        <f t="shared" si="1"/>
        <v>8.7335208804884914</v>
      </c>
    </row>
    <row r="73" spans="1:4" x14ac:dyDescent="0.2">
      <c r="A73">
        <v>72</v>
      </c>
      <c r="B73">
        <f>AVERAGE($A$2:A73)</f>
        <v>36.5</v>
      </c>
      <c r="C73">
        <f>GEOMEAN($A$2:A73)</f>
        <v>27.63669170577171</v>
      </c>
      <c r="D73">
        <f t="shared" si="1"/>
        <v>8.8633082942282897</v>
      </c>
    </row>
    <row r="74" spans="1:4" x14ac:dyDescent="0.2">
      <c r="A74">
        <v>73</v>
      </c>
      <c r="B74">
        <f>AVERAGE($A$2:A74)</f>
        <v>37</v>
      </c>
      <c r="C74">
        <f>GEOMEAN($A$2:A74)</f>
        <v>28.006874176365415</v>
      </c>
      <c r="D74">
        <f t="shared" si="1"/>
        <v>8.9931258236345855</v>
      </c>
    </row>
    <row r="75" spans="1:4" x14ac:dyDescent="0.2">
      <c r="A75">
        <v>74</v>
      </c>
      <c r="B75">
        <f>AVERAGE($A$2:A75)</f>
        <v>37.5</v>
      </c>
      <c r="C75">
        <f>GEOMEAN($A$2:A75)</f>
        <v>28.377027307756389</v>
      </c>
      <c r="D75">
        <f t="shared" si="1"/>
        <v>9.1229726922436107</v>
      </c>
    </row>
    <row r="76" spans="1:4" x14ac:dyDescent="0.2">
      <c r="A76">
        <v>75</v>
      </c>
      <c r="B76">
        <f>AVERAGE($A$2:A76)</f>
        <v>38</v>
      </c>
      <c r="C76">
        <f>GEOMEAN($A$2:A76)</f>
        <v>28.747151846567835</v>
      </c>
      <c r="D76">
        <f t="shared" si="1"/>
        <v>9.2528481534321649</v>
      </c>
    </row>
    <row r="77" spans="1:4" x14ac:dyDescent="0.2">
      <c r="A77">
        <v>76</v>
      </c>
      <c r="B77">
        <f>AVERAGE($A$2:A77)</f>
        <v>38.5</v>
      </c>
      <c r="C77">
        <f>GEOMEAN($A$2:A77)</f>
        <v>29.117248511098666</v>
      </c>
      <c r="D77">
        <f t="shared" si="1"/>
        <v>9.3827514889013344</v>
      </c>
    </row>
    <row r="78" spans="1:4" x14ac:dyDescent="0.2">
      <c r="A78">
        <v>77</v>
      </c>
      <c r="B78">
        <f>AVERAGE($A$2:A78)</f>
        <v>39</v>
      </c>
      <c r="C78">
        <f>GEOMEAN($A$2:A78)</f>
        <v>29.48731799274432</v>
      </c>
      <c r="D78">
        <f t="shared" si="1"/>
        <v>9.5126820072556804</v>
      </c>
    </row>
    <row r="79" spans="1:4" x14ac:dyDescent="0.2">
      <c r="A79">
        <v>78</v>
      </c>
      <c r="B79">
        <f>AVERAGE($A$2:A79)</f>
        <v>39.5</v>
      </c>
      <c r="C79">
        <f>GEOMEAN($A$2:A79)</f>
        <v>29.857360957329373</v>
      </c>
      <c r="D79">
        <f t="shared" si="1"/>
        <v>9.642639042670627</v>
      </c>
    </row>
    <row r="80" spans="1:4" x14ac:dyDescent="0.2">
      <c r="A80">
        <v>79</v>
      </c>
      <c r="B80">
        <f>AVERAGE($A$2:A80)</f>
        <v>40</v>
      </c>
      <c r="C80">
        <f>GEOMEAN($A$2:A80)</f>
        <v>30.227378046358393</v>
      </c>
      <c r="D80">
        <f t="shared" si="1"/>
        <v>9.7726219536416075</v>
      </c>
    </row>
    <row r="81" spans="1:4" x14ac:dyDescent="0.2">
      <c r="A81">
        <v>80</v>
      </c>
      <c r="B81">
        <f>AVERAGE($A$2:A81)</f>
        <v>40.5</v>
      </c>
      <c r="C81">
        <f>GEOMEAN($A$2:A81)</f>
        <v>30.597369878190978</v>
      </c>
      <c r="D81">
        <f t="shared" si="1"/>
        <v>9.9026301218090218</v>
      </c>
    </row>
    <row r="82" spans="1:4" x14ac:dyDescent="0.2">
      <c r="A82">
        <v>81</v>
      </c>
      <c r="B82">
        <f>AVERAGE($A$2:A82)</f>
        <v>41</v>
      </c>
      <c r="C82">
        <f>GEOMEAN($A$2:A82)</f>
        <v>30.967337049146469</v>
      </c>
      <c r="D82">
        <f t="shared" si="1"/>
        <v>10.032662950853531</v>
      </c>
    </row>
    <row r="83" spans="1:4" x14ac:dyDescent="0.2">
      <c r="A83">
        <v>82</v>
      </c>
      <c r="B83">
        <f>AVERAGE($A$2:A83)</f>
        <v>41.5</v>
      </c>
      <c r="C83">
        <f>GEOMEAN($A$2:A83)</f>
        <v>31.337280134543391</v>
      </c>
      <c r="D83">
        <f t="shared" si="1"/>
        <v>10.162719865456609</v>
      </c>
    </row>
    <row r="84" spans="1:4" x14ac:dyDescent="0.2">
      <c r="A84">
        <v>83</v>
      </c>
      <c r="B84">
        <f>AVERAGE($A$2:A84)</f>
        <v>42</v>
      </c>
      <c r="C84">
        <f>GEOMEAN($A$2:A84)</f>
        <v>31.707199689678063</v>
      </c>
      <c r="D84">
        <f t="shared" si="1"/>
        <v>10.292800310321937</v>
      </c>
    </row>
    <row r="85" spans="1:4" x14ac:dyDescent="0.2">
      <c r="A85">
        <v>84</v>
      </c>
      <c r="B85">
        <f>AVERAGE($A$2:A85)</f>
        <v>42.5</v>
      </c>
      <c r="C85">
        <f>GEOMEAN($A$2:A85)</f>
        <v>32.07709625074677</v>
      </c>
      <c r="D85">
        <f t="shared" si="1"/>
        <v>10.42290374925323</v>
      </c>
    </row>
    <row r="86" spans="1:4" x14ac:dyDescent="0.2">
      <c r="A86">
        <v>85</v>
      </c>
      <c r="B86">
        <f>AVERAGE($A$2:A86)</f>
        <v>43</v>
      </c>
      <c r="C86">
        <f>GEOMEAN($A$2:A86)</f>
        <v>32.446970335715257</v>
      </c>
      <c r="D86">
        <f t="shared" si="1"/>
        <v>10.553029664284743</v>
      </c>
    </row>
    <row r="87" spans="1:4" x14ac:dyDescent="0.2">
      <c r="A87">
        <v>86</v>
      </c>
      <c r="B87">
        <f>AVERAGE($A$2:A87)</f>
        <v>43.5</v>
      </c>
      <c r="C87">
        <f>GEOMEAN($A$2:A87)</f>
        <v>32.816822445139181</v>
      </c>
      <c r="D87">
        <f t="shared" si="1"/>
        <v>10.683177554860819</v>
      </c>
    </row>
    <row r="88" spans="1:4" x14ac:dyDescent="0.2">
      <c r="A88">
        <v>87</v>
      </c>
      <c r="B88">
        <f>AVERAGE($A$2:A88)</f>
        <v>44</v>
      </c>
      <c r="C88">
        <f>GEOMEAN($A$2:A88)</f>
        <v>33.18665306293876</v>
      </c>
      <c r="D88">
        <f t="shared" si="1"/>
        <v>10.81334693706124</v>
      </c>
    </row>
    <row r="89" spans="1:4" x14ac:dyDescent="0.2">
      <c r="A89">
        <v>88</v>
      </c>
      <c r="B89">
        <f>AVERAGE($A$2:A89)</f>
        <v>44.5</v>
      </c>
      <c r="C89">
        <f>GEOMEAN($A$2:A89)</f>
        <v>33.556462657130744</v>
      </c>
      <c r="D89">
        <f t="shared" si="1"/>
        <v>10.943537342869256</v>
      </c>
    </row>
    <row r="90" spans="1:4" x14ac:dyDescent="0.2">
      <c r="A90">
        <v>89</v>
      </c>
      <c r="B90">
        <f>AVERAGE($A$2:A90)</f>
        <v>45</v>
      </c>
      <c r="C90">
        <f>GEOMEAN($A$2:A90)</f>
        <v>33.926251680520373</v>
      </c>
      <c r="D90">
        <f t="shared" si="1"/>
        <v>11.073748319479627</v>
      </c>
    </row>
    <row r="91" spans="1:4" x14ac:dyDescent="0.2">
      <c r="A91">
        <v>90</v>
      </c>
      <c r="B91">
        <f>AVERAGE($A$2:A91)</f>
        <v>45.5</v>
      </c>
      <c r="C91">
        <f>GEOMEAN($A$2:A91)</f>
        <v>34.296020571356102</v>
      </c>
      <c r="D91">
        <f t="shared" si="1"/>
        <v>11.203979428643898</v>
      </c>
    </row>
    <row r="92" spans="1:4" x14ac:dyDescent="0.2">
      <c r="A92">
        <v>91</v>
      </c>
      <c r="B92">
        <f>AVERAGE($A$2:A92)</f>
        <v>46</v>
      </c>
      <c r="C92">
        <f>GEOMEAN($A$2:A92)</f>
        <v>34.665769753949256</v>
      </c>
      <c r="D92">
        <f t="shared" si="1"/>
        <v>11.334230246050744</v>
      </c>
    </row>
    <row r="93" spans="1:4" x14ac:dyDescent="0.2">
      <c r="A93">
        <v>92</v>
      </c>
      <c r="B93">
        <f>AVERAGE($A$2:A93)</f>
        <v>46.5</v>
      </c>
      <c r="C93">
        <f>GEOMEAN($A$2:A93)</f>
        <v>35.035499639261104</v>
      </c>
      <c r="D93">
        <f t="shared" si="1"/>
        <v>11.464500360738896</v>
      </c>
    </row>
    <row r="94" spans="1:4" x14ac:dyDescent="0.2">
      <c r="A94">
        <v>93</v>
      </c>
      <c r="B94">
        <f>AVERAGE($A$2:A94)</f>
        <v>47</v>
      </c>
      <c r="C94">
        <f>GEOMEAN($A$2:A94)</f>
        <v>35.405210625459148</v>
      </c>
      <c r="D94">
        <f t="shared" si="1"/>
        <v>11.594789374540852</v>
      </c>
    </row>
    <row r="95" spans="1:4" x14ac:dyDescent="0.2">
      <c r="A95">
        <v>94</v>
      </c>
      <c r="B95">
        <f>AVERAGE($A$2:A95)</f>
        <v>47.5</v>
      </c>
      <c r="C95">
        <f>GEOMEAN($A$2:A95)</f>
        <v>35.774903098444696</v>
      </c>
      <c r="D95">
        <f t="shared" si="1"/>
        <v>11.725096901555304</v>
      </c>
    </row>
    <row r="96" spans="1:4" x14ac:dyDescent="0.2">
      <c r="A96">
        <v>95</v>
      </c>
      <c r="B96">
        <f>AVERAGE($A$2:A96)</f>
        <v>48</v>
      </c>
      <c r="C96">
        <f>GEOMEAN($A$2:A96)</f>
        <v>36.144577432353486</v>
      </c>
      <c r="D96">
        <f t="shared" si="1"/>
        <v>11.855422567646514</v>
      </c>
    </row>
    <row r="97" spans="1:4" x14ac:dyDescent="0.2">
      <c r="A97">
        <v>96</v>
      </c>
      <c r="B97">
        <f>AVERAGE($A$2:A97)</f>
        <v>48.5</v>
      </c>
      <c r="C97">
        <f>GEOMEAN($A$2:A97)</f>
        <v>36.514233990030881</v>
      </c>
      <c r="D97">
        <f t="shared" si="1"/>
        <v>11.985766009969119</v>
      </c>
    </row>
    <row r="98" spans="1:4" x14ac:dyDescent="0.2">
      <c r="A98">
        <v>97</v>
      </c>
      <c r="B98">
        <f>AVERAGE($A$2:A98)</f>
        <v>49</v>
      </c>
      <c r="C98">
        <f>GEOMEAN($A$2:A98)</f>
        <v>36.883873123483319</v>
      </c>
      <c r="D98">
        <f t="shared" si="1"/>
        <v>12.116126876516681</v>
      </c>
    </row>
    <row r="99" spans="1:4" x14ac:dyDescent="0.2">
      <c r="A99">
        <v>98</v>
      </c>
      <c r="B99">
        <f>AVERAGE($A$2:A99)</f>
        <v>49.5</v>
      </c>
      <c r="C99">
        <f>GEOMEAN($A$2:A99)</f>
        <v>37.253495174307311</v>
      </c>
      <c r="D99">
        <f t="shared" si="1"/>
        <v>12.246504825692689</v>
      </c>
    </row>
    <row r="100" spans="1:4" x14ac:dyDescent="0.2">
      <c r="A100">
        <v>99</v>
      </c>
      <c r="B100">
        <f>AVERAGE($A$2:A100)</f>
        <v>50</v>
      </c>
      <c r="C100">
        <f>GEOMEAN($A$2:A100)</f>
        <v>37.623100474097406</v>
      </c>
      <c r="D100">
        <f t="shared" si="1"/>
        <v>12.376899525902594</v>
      </c>
    </row>
    <row r="101" spans="1:4" x14ac:dyDescent="0.2">
      <c r="A101">
        <v>100</v>
      </c>
      <c r="B101">
        <f>AVERAGE($A$2:A101)</f>
        <v>50.5</v>
      </c>
      <c r="C101">
        <f>GEOMEAN($A$2:A101)</f>
        <v>37.992689344834289</v>
      </c>
      <c r="D101">
        <f t="shared" si="1"/>
        <v>12.507310655165711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 (3)</vt:lpstr>
      <vt:lpstr>Sheet1 (2)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Imela Naco</dc:creator>
  <cp:lastModifiedBy>Imela Naco</cp:lastModifiedBy>
  <dcterms:created xsi:type="dcterms:W3CDTF">2022-12-05T13:14:55Z</dcterms:created>
  <dcterms:modified xsi:type="dcterms:W3CDTF">2022-12-05T15:00:37Z</dcterms:modified>
</cp:coreProperties>
</file>