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activeTab="4"/>
  </bookViews>
  <sheets>
    <sheet name="Steady State 2-20" sheetId="1" r:id="rId1"/>
    <sheet name="Run 1 2-25" sheetId="2" r:id="rId2"/>
    <sheet name="Run 2 2-25" sheetId="3" r:id="rId3"/>
    <sheet name="Run 3 2-25" sheetId="5" r:id="rId4"/>
    <sheet name="25 C Steady State" sheetId="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3" i="6" l="1"/>
  <c r="D382" i="6" s="1"/>
  <c r="D381" i="6" s="1"/>
  <c r="D380" i="6" s="1"/>
  <c r="D379" i="6" s="1"/>
  <c r="D378" i="6" s="1"/>
  <c r="D377" i="6" s="1"/>
  <c r="D376" i="6" s="1"/>
  <c r="D375" i="6" s="1"/>
  <c r="D374" i="6" s="1"/>
  <c r="D373" i="6" s="1"/>
  <c r="D372" i="6" s="1"/>
  <c r="D371" i="6" s="1"/>
  <c r="D370" i="6" s="1"/>
  <c r="D369" i="6" s="1"/>
  <c r="D368" i="6" s="1"/>
  <c r="D367" i="6" s="1"/>
  <c r="D366" i="6" s="1"/>
  <c r="D365" i="6" s="1"/>
  <c r="D364" i="6" s="1"/>
  <c r="D363" i="6" s="1"/>
  <c r="D362" i="6" s="1"/>
  <c r="D361" i="6" s="1"/>
  <c r="D360" i="6" s="1"/>
  <c r="D359" i="6" s="1"/>
  <c r="D358" i="6" s="1"/>
  <c r="D357" i="6" s="1"/>
  <c r="D356" i="6" s="1"/>
  <c r="D355" i="6" s="1"/>
  <c r="D354" i="6" s="1"/>
  <c r="D353" i="6" s="1"/>
  <c r="D352" i="6" s="1"/>
  <c r="D351" i="6" s="1"/>
  <c r="D350" i="6" s="1"/>
  <c r="D349" i="6" s="1"/>
  <c r="D348" i="6" s="1"/>
  <c r="D347" i="6" s="1"/>
  <c r="D346" i="6" s="1"/>
  <c r="D345" i="6" s="1"/>
  <c r="D344" i="6" s="1"/>
  <c r="D343" i="6" s="1"/>
  <c r="D342" i="6" s="1"/>
  <c r="D341" i="6" s="1"/>
  <c r="D340" i="6" s="1"/>
  <c r="D339" i="6" s="1"/>
  <c r="D338" i="6" s="1"/>
  <c r="D337" i="6" s="1"/>
  <c r="D336" i="6" s="1"/>
  <c r="D335" i="6" s="1"/>
  <c r="D334" i="6" s="1"/>
  <c r="D333" i="6" s="1"/>
  <c r="D332" i="6" s="1"/>
  <c r="D331" i="6" s="1"/>
  <c r="D330" i="6" s="1"/>
  <c r="D329" i="6" s="1"/>
  <c r="D328" i="6" s="1"/>
  <c r="D327" i="6" s="1"/>
  <c r="D326" i="6" s="1"/>
  <c r="D325" i="6" s="1"/>
  <c r="D324" i="6" s="1"/>
  <c r="D323" i="6" s="1"/>
  <c r="D322" i="6" s="1"/>
  <c r="D321" i="6" s="1"/>
  <c r="D320" i="6" s="1"/>
  <c r="D319" i="6" s="1"/>
  <c r="D318" i="6" s="1"/>
  <c r="D317" i="6" s="1"/>
  <c r="D316" i="6" s="1"/>
  <c r="D315" i="6" s="1"/>
  <c r="D314" i="6" s="1"/>
  <c r="D313" i="6" s="1"/>
  <c r="D312" i="6" s="1"/>
  <c r="D311" i="6" s="1"/>
  <c r="D310" i="6" s="1"/>
  <c r="D309" i="6" s="1"/>
  <c r="D308" i="6" s="1"/>
  <c r="D307" i="6" s="1"/>
  <c r="D306" i="6" s="1"/>
  <c r="D305" i="6" s="1"/>
  <c r="D304" i="6" s="1"/>
  <c r="D303" i="6" s="1"/>
  <c r="D302" i="6" s="1"/>
  <c r="D301" i="6" s="1"/>
  <c r="D300" i="6" s="1"/>
  <c r="D299" i="6" s="1"/>
  <c r="D298" i="6" s="1"/>
  <c r="D297" i="6" s="1"/>
  <c r="D296" i="6" s="1"/>
  <c r="D295" i="6" s="1"/>
  <c r="D294" i="6" s="1"/>
  <c r="D293" i="6" s="1"/>
  <c r="D292" i="6" s="1"/>
  <c r="D291" i="6" s="1"/>
  <c r="D290" i="6" s="1"/>
  <c r="D289" i="6" s="1"/>
  <c r="D288" i="6" s="1"/>
  <c r="D287" i="6" s="1"/>
  <c r="D286" i="6" s="1"/>
  <c r="D285" i="6" s="1"/>
  <c r="D284" i="6" s="1"/>
  <c r="D283" i="6" s="1"/>
  <c r="D282" i="6" s="1"/>
  <c r="D281" i="6" s="1"/>
  <c r="D280" i="6" s="1"/>
  <c r="D279" i="6" s="1"/>
  <c r="D278" i="6" s="1"/>
  <c r="D277" i="6" s="1"/>
  <c r="D276" i="6" s="1"/>
  <c r="D275" i="6" s="1"/>
  <c r="D274" i="6" s="1"/>
  <c r="D273" i="6" s="1"/>
  <c r="D272" i="6" s="1"/>
  <c r="D271" i="6" s="1"/>
  <c r="D270" i="6" s="1"/>
  <c r="D269" i="6" s="1"/>
  <c r="D268" i="6" s="1"/>
  <c r="D267" i="6" s="1"/>
  <c r="D266" i="6" s="1"/>
  <c r="D265" i="6" s="1"/>
  <c r="D264" i="6" s="1"/>
  <c r="D263" i="6" s="1"/>
  <c r="D262" i="6" s="1"/>
  <c r="D261" i="6" s="1"/>
  <c r="D260" i="6" s="1"/>
  <c r="D259" i="6" s="1"/>
  <c r="D258" i="6" s="1"/>
  <c r="D257" i="6" s="1"/>
  <c r="D256" i="6" s="1"/>
  <c r="D255" i="6" s="1"/>
  <c r="D254" i="6" s="1"/>
  <c r="D253" i="6" s="1"/>
  <c r="D252" i="6" s="1"/>
  <c r="D251" i="6" s="1"/>
  <c r="D250" i="6" s="1"/>
  <c r="D249" i="6" s="1"/>
  <c r="D248" i="6" s="1"/>
  <c r="D247" i="6" s="1"/>
  <c r="D246" i="6" s="1"/>
  <c r="D245" i="6" s="1"/>
  <c r="D244" i="6" s="1"/>
  <c r="D243" i="6" s="1"/>
  <c r="D242" i="6" s="1"/>
  <c r="D241" i="6" s="1"/>
  <c r="D240" i="6" s="1"/>
  <c r="D239" i="6" s="1"/>
  <c r="D238" i="6" s="1"/>
  <c r="D237" i="6" s="1"/>
  <c r="D236" i="6" s="1"/>
  <c r="D235" i="6" s="1"/>
  <c r="D234" i="6" s="1"/>
  <c r="D233" i="6" s="1"/>
  <c r="D232" i="6" s="1"/>
  <c r="D231" i="6" s="1"/>
  <c r="D230" i="6" s="1"/>
  <c r="D229" i="6" s="1"/>
  <c r="D228" i="6" s="1"/>
  <c r="D227" i="6" s="1"/>
  <c r="D226" i="6" s="1"/>
  <c r="D225" i="6" s="1"/>
  <c r="D224" i="6" s="1"/>
  <c r="D223" i="6" s="1"/>
  <c r="D222" i="6" s="1"/>
  <c r="D221" i="6" s="1"/>
  <c r="D220" i="6" s="1"/>
  <c r="D219" i="6" s="1"/>
  <c r="D218" i="6" s="1"/>
  <c r="D217" i="6" s="1"/>
  <c r="D216" i="6" s="1"/>
  <c r="D215" i="6" s="1"/>
  <c r="D214" i="6" s="1"/>
  <c r="D213" i="6" s="1"/>
  <c r="D212" i="6" s="1"/>
  <c r="D211" i="6" s="1"/>
  <c r="D210" i="6" s="1"/>
  <c r="D209" i="6" s="1"/>
  <c r="D208" i="6" s="1"/>
  <c r="D207" i="6" s="1"/>
  <c r="D206" i="6" s="1"/>
  <c r="D205" i="6" s="1"/>
  <c r="D204" i="6" s="1"/>
  <c r="D203" i="6" s="1"/>
  <c r="D202" i="6" s="1"/>
  <c r="D201" i="6" s="1"/>
  <c r="D200" i="6" s="1"/>
  <c r="D199" i="6" s="1"/>
  <c r="D198" i="6" s="1"/>
  <c r="D197" i="6" s="1"/>
  <c r="D196" i="6" s="1"/>
  <c r="D195" i="6" s="1"/>
  <c r="D194" i="6" s="1"/>
  <c r="D193" i="6" s="1"/>
  <c r="D192" i="6" s="1"/>
  <c r="D191" i="6" s="1"/>
  <c r="D190" i="6" s="1"/>
  <c r="D189" i="6" s="1"/>
  <c r="D188" i="6" s="1"/>
  <c r="D187" i="6" s="1"/>
  <c r="D186" i="6" s="1"/>
  <c r="D185" i="6" s="1"/>
  <c r="D184" i="6" s="1"/>
  <c r="D183" i="6" s="1"/>
  <c r="D182" i="6" s="1"/>
  <c r="D181" i="6" s="1"/>
  <c r="D180" i="6" s="1"/>
  <c r="D179" i="6" s="1"/>
  <c r="D178" i="6" s="1"/>
  <c r="D177" i="6" s="1"/>
  <c r="D176" i="6" s="1"/>
  <c r="D175" i="6" s="1"/>
  <c r="D174" i="6" s="1"/>
  <c r="D173" i="6" s="1"/>
  <c r="D172" i="6" s="1"/>
  <c r="D171" i="6" s="1"/>
  <c r="D170" i="6" s="1"/>
  <c r="D169" i="6" s="1"/>
  <c r="D168" i="6" s="1"/>
  <c r="D167" i="6" s="1"/>
  <c r="D166" i="6" s="1"/>
  <c r="D165" i="6" s="1"/>
  <c r="D164" i="6" s="1"/>
  <c r="D163" i="6" s="1"/>
  <c r="D162" i="6" s="1"/>
  <c r="D161" i="6" s="1"/>
  <c r="D160" i="6" s="1"/>
  <c r="D159" i="6" s="1"/>
  <c r="D158" i="6" s="1"/>
  <c r="D157" i="6" s="1"/>
  <c r="D156" i="6" s="1"/>
  <c r="D155" i="6" s="1"/>
  <c r="D154" i="6" s="1"/>
  <c r="D153" i="6" s="1"/>
  <c r="D152" i="6" s="1"/>
  <c r="D151" i="6" s="1"/>
  <c r="D150" i="6" s="1"/>
  <c r="D149" i="6" s="1"/>
  <c r="D148" i="6" s="1"/>
  <c r="D147" i="6" s="1"/>
  <c r="D146" i="6" s="1"/>
  <c r="D145" i="6" s="1"/>
  <c r="D144" i="6" s="1"/>
  <c r="D143" i="6" s="1"/>
  <c r="D142" i="6" s="1"/>
  <c r="D141" i="6" s="1"/>
  <c r="D140" i="6" s="1"/>
  <c r="D139" i="6" s="1"/>
  <c r="D138" i="6" s="1"/>
  <c r="D137" i="6" s="1"/>
  <c r="D136" i="6" s="1"/>
  <c r="D135" i="6" s="1"/>
  <c r="D134" i="6" s="1"/>
  <c r="D133" i="6" s="1"/>
  <c r="D132" i="6" s="1"/>
  <c r="D131" i="6" s="1"/>
  <c r="D130" i="6" s="1"/>
  <c r="D129" i="6" s="1"/>
  <c r="D128" i="6" s="1"/>
  <c r="D127" i="6" s="1"/>
  <c r="D126" i="6" s="1"/>
  <c r="D125" i="6" s="1"/>
  <c r="D124" i="6" s="1"/>
  <c r="D123" i="6" s="1"/>
  <c r="D122" i="6" s="1"/>
  <c r="D121" i="6" s="1"/>
  <c r="D120" i="6" s="1"/>
  <c r="D119" i="6" s="1"/>
  <c r="D118" i="6" s="1"/>
  <c r="D117" i="6" s="1"/>
  <c r="D116" i="6" s="1"/>
  <c r="D115" i="6" s="1"/>
  <c r="D114" i="6" s="1"/>
  <c r="D113" i="6" s="1"/>
  <c r="D112" i="6" s="1"/>
  <c r="D111" i="6" s="1"/>
  <c r="D110" i="6" s="1"/>
  <c r="D109" i="6" s="1"/>
  <c r="D108" i="6" s="1"/>
  <c r="D107" i="6" s="1"/>
  <c r="D106" i="6" s="1"/>
  <c r="D105" i="6" s="1"/>
  <c r="D104" i="6" s="1"/>
  <c r="D103" i="6" s="1"/>
  <c r="D102" i="6" s="1"/>
  <c r="D101" i="6" s="1"/>
  <c r="D100" i="6" s="1"/>
  <c r="D99" i="6" s="1"/>
  <c r="D98" i="6" s="1"/>
  <c r="D97" i="6" s="1"/>
  <c r="D96" i="6" s="1"/>
  <c r="D95" i="6" s="1"/>
  <c r="D94" i="6" s="1"/>
  <c r="D93" i="6" s="1"/>
  <c r="D92" i="6" s="1"/>
  <c r="D91" i="6" s="1"/>
  <c r="D90" i="6" s="1"/>
  <c r="D89" i="6" s="1"/>
  <c r="D88" i="6" s="1"/>
  <c r="D87" i="6" s="1"/>
  <c r="D86" i="6" s="1"/>
  <c r="D85" i="6" s="1"/>
  <c r="D84" i="6" s="1"/>
  <c r="D83" i="6" s="1"/>
  <c r="D82" i="6" s="1"/>
  <c r="D81" i="6" s="1"/>
  <c r="D80" i="6" s="1"/>
  <c r="D79" i="6" s="1"/>
  <c r="D78" i="6" s="1"/>
  <c r="D77" i="6" s="1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D28" i="6" s="1"/>
  <c r="D27" i="6" s="1"/>
  <c r="D26" i="6" s="1"/>
  <c r="D25" i="6" s="1"/>
  <c r="D24" i="6" s="1"/>
  <c r="D23" i="6" s="1"/>
  <c r="D22" i="6" s="1"/>
  <c r="D21" i="6" s="1"/>
  <c r="D20" i="6" s="1"/>
  <c r="D19" i="6" s="1"/>
  <c r="D18" i="6" s="1"/>
  <c r="D17" i="6" s="1"/>
  <c r="D16" i="6" s="1"/>
  <c r="D15" i="6" s="1"/>
  <c r="D14" i="6" s="1"/>
  <c r="D13" i="6" s="1"/>
  <c r="D12" i="6" s="1"/>
  <c r="D11" i="6" s="1"/>
  <c r="D10" i="6" s="1"/>
  <c r="D9" i="6" s="1"/>
  <c r="D8" i="6" s="1"/>
  <c r="D7" i="6" s="1"/>
  <c r="D6" i="6" s="1"/>
  <c r="D5" i="6" s="1"/>
  <c r="D4" i="6" s="1"/>
  <c r="D3" i="6" s="1"/>
  <c r="D2" i="6" s="1"/>
  <c r="D384" i="6"/>
  <c r="D38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2" i="6"/>
  <c r="C6" i="5" l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21" i="3"/>
  <c r="D22" i="3"/>
  <c r="D32" i="3"/>
  <c r="D31" i="3"/>
  <c r="D30" i="3"/>
  <c r="D29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5" l="1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<sst xmlns="http://schemas.openxmlformats.org/spreadsheetml/2006/main" count="806" uniqueCount="735">
  <si>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</si>
  <si>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</si>
  <si>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</si>
  <si>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</si>
  <si>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</si>
  <si>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</si>
  <si>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</si>
  <si>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</si>
  <si>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</si>
  <si>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</si>
  <si>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5.310 mS/cm</t>
  </si>
  <si>
    <t>1 Jun 2099 / 1:29:31 PM/Ch5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</si>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</sst>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8928"/>
        <c:axId val="381265200"/>
      </c:scatterChart>
      <c:valAx>
        <c:axId val="381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5200"/>
        <c:crosses val="autoZero"/>
        <c:crossBetween val="midCat"/>
      </c:valAx>
      <c:valAx>
        <c:axId val="381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1280"/>
        <c:axId val="381268336"/>
      </c:scatterChart>
      <c:valAx>
        <c:axId val="3812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8336"/>
        <c:crosses val="autoZero"/>
        <c:crossBetween val="midCat"/>
      </c:valAx>
      <c:valAx>
        <c:axId val="381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3632"/>
        <c:axId val="381259320"/>
      </c:scatterChart>
      <c:valAx>
        <c:axId val="3812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9320"/>
        <c:crosses val="autoZero"/>
        <c:crossBetween val="midCat"/>
      </c:valAx>
      <c:valAx>
        <c:axId val="381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71080"/>
        <c:axId val="381272256"/>
      </c:scatterChart>
      <c:valAx>
        <c:axId val="38127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72256"/>
        <c:crosses val="autoZero"/>
        <c:crossBetween val="midCat"/>
      </c:valAx>
      <c:valAx>
        <c:axId val="3812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7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4"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tabSelected="1" workbookViewId="0">
      <selection activeCell="D1" sqref="D1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8" t="s">
        <v>10</v>
      </c>
      <c r="B2" s="9" t="s">
        <v>11</v>
      </c>
      <c r="C2" t="str">
        <f>SUBSTITUTE(A2, "mS/cm", "")</f>
        <v xml:space="preserve">5.310 </v>
      </c>
      <c r="D2">
        <f t="shared" ref="D2:D65" si="0">D3+10</f>
        <v>3830</v>
      </c>
    </row>
    <row r="3" spans="1:4" ht="63" x14ac:dyDescent="0.25">
      <c r="A3" s="8" t="s">
        <v>12</v>
      </c>
      <c r="B3" s="9" t="s">
        <v>13</v>
      </c>
      <c r="C3" t="str">
        <f t="shared" ref="C3:C66" si="1">SUBSTITUTE(A3, "mS/cm", "")</f>
        <v xml:space="preserve">5.315 </v>
      </c>
      <c r="D3">
        <f t="shared" si="0"/>
        <v>3820</v>
      </c>
    </row>
    <row r="4" spans="1:4" ht="63" x14ac:dyDescent="0.25">
      <c r="A4" s="8" t="s">
        <v>14</v>
      </c>
      <c r="B4" s="9" t="s">
        <v>15</v>
      </c>
      <c r="C4" t="str">
        <f t="shared" si="1"/>
        <v xml:space="preserve">5.316 </v>
      </c>
      <c r="D4">
        <f t="shared" si="0"/>
        <v>3810</v>
      </c>
    </row>
    <row r="5" spans="1:4" ht="63" x14ac:dyDescent="0.25">
      <c r="A5" s="8" t="s">
        <v>16</v>
      </c>
      <c r="B5" s="9" t="s">
        <v>17</v>
      </c>
      <c r="C5" t="str">
        <f t="shared" si="1"/>
        <v xml:space="preserve">5.321 </v>
      </c>
      <c r="D5">
        <f t="shared" si="0"/>
        <v>3800</v>
      </c>
    </row>
    <row r="6" spans="1:4" ht="63" x14ac:dyDescent="0.25">
      <c r="A6" s="8" t="s">
        <v>18</v>
      </c>
      <c r="B6" s="9" t="s">
        <v>19</v>
      </c>
      <c r="C6" t="str">
        <f t="shared" si="1"/>
        <v xml:space="preserve">5.322 </v>
      </c>
      <c r="D6">
        <f t="shared" si="0"/>
        <v>3790</v>
      </c>
    </row>
    <row r="7" spans="1:4" ht="63" x14ac:dyDescent="0.25">
      <c r="A7" s="8" t="s">
        <v>20</v>
      </c>
      <c r="B7" s="9" t="s">
        <v>21</v>
      </c>
      <c r="C7" t="str">
        <f t="shared" si="1"/>
        <v xml:space="preserve">5.318 </v>
      </c>
      <c r="D7">
        <f t="shared" si="0"/>
        <v>3780</v>
      </c>
    </row>
    <row r="8" spans="1:4" ht="63" x14ac:dyDescent="0.25">
      <c r="A8" s="8" t="s">
        <v>12</v>
      </c>
      <c r="B8" s="9" t="s">
        <v>22</v>
      </c>
      <c r="C8" t="str">
        <f t="shared" si="1"/>
        <v xml:space="preserve">5.315 </v>
      </c>
      <c r="D8">
        <f t="shared" si="0"/>
        <v>3770</v>
      </c>
    </row>
    <row r="9" spans="1:4" ht="63" x14ac:dyDescent="0.25">
      <c r="A9" s="8" t="s">
        <v>23</v>
      </c>
      <c r="B9" s="9" t="s">
        <v>24</v>
      </c>
      <c r="C9" t="str">
        <f t="shared" si="1"/>
        <v xml:space="preserve">5.323 </v>
      </c>
      <c r="D9">
        <f t="shared" si="0"/>
        <v>3760</v>
      </c>
    </row>
    <row r="10" spans="1:4" ht="63" x14ac:dyDescent="0.25">
      <c r="A10" s="8" t="s">
        <v>25</v>
      </c>
      <c r="B10" s="9" t="s">
        <v>26</v>
      </c>
      <c r="C10" t="str">
        <f t="shared" si="1"/>
        <v xml:space="preserve">5.314 </v>
      </c>
      <c r="D10">
        <f t="shared" si="0"/>
        <v>3750</v>
      </c>
    </row>
    <row r="11" spans="1:4" ht="63" x14ac:dyDescent="0.25">
      <c r="A11" s="8" t="s">
        <v>27</v>
      </c>
      <c r="B11" s="9" t="s">
        <v>28</v>
      </c>
      <c r="C11" t="str">
        <f t="shared" si="1"/>
        <v xml:space="preserve">5.326 </v>
      </c>
      <c r="D11">
        <f t="shared" si="0"/>
        <v>3740</v>
      </c>
    </row>
    <row r="12" spans="1:4" ht="63" x14ac:dyDescent="0.25">
      <c r="A12" s="8" t="s">
        <v>29</v>
      </c>
      <c r="B12" s="9" t="s">
        <v>30</v>
      </c>
      <c r="C12" t="str">
        <f t="shared" si="1"/>
        <v xml:space="preserve">5.328 </v>
      </c>
      <c r="D12">
        <f t="shared" si="0"/>
        <v>3730</v>
      </c>
    </row>
    <row r="13" spans="1:4" ht="63" x14ac:dyDescent="0.25">
      <c r="A13" s="8" t="s">
        <v>31</v>
      </c>
      <c r="B13" s="9" t="s">
        <v>32</v>
      </c>
      <c r="C13" t="str">
        <f t="shared" si="1"/>
        <v xml:space="preserve">5.324 </v>
      </c>
      <c r="D13">
        <f t="shared" si="0"/>
        <v>3720</v>
      </c>
    </row>
    <row r="14" spans="1:4" ht="63" x14ac:dyDescent="0.25">
      <c r="A14" s="8" t="s">
        <v>33</v>
      </c>
      <c r="B14" s="9" t="s">
        <v>34</v>
      </c>
      <c r="C14" t="str">
        <f t="shared" si="1"/>
        <v xml:space="preserve">5.319 </v>
      </c>
      <c r="D14">
        <f t="shared" si="0"/>
        <v>3710</v>
      </c>
    </row>
    <row r="15" spans="1:4" ht="63" x14ac:dyDescent="0.25">
      <c r="A15" s="8" t="s">
        <v>29</v>
      </c>
      <c r="B15" s="9" t="s">
        <v>35</v>
      </c>
      <c r="C15" t="str">
        <f t="shared" si="1"/>
        <v xml:space="preserve">5.328 </v>
      </c>
      <c r="D15">
        <f t="shared" si="0"/>
        <v>3700</v>
      </c>
    </row>
    <row r="16" spans="1:4" ht="63" x14ac:dyDescent="0.25">
      <c r="A16" s="8" t="s">
        <v>18</v>
      </c>
      <c r="B16" s="9" t="s">
        <v>36</v>
      </c>
      <c r="C16" t="str">
        <f t="shared" si="1"/>
        <v xml:space="preserve">5.322 </v>
      </c>
      <c r="D16">
        <f t="shared" si="0"/>
        <v>3690</v>
      </c>
    </row>
    <row r="17" spans="1:4" ht="63" x14ac:dyDescent="0.25">
      <c r="A17" s="8" t="s">
        <v>37</v>
      </c>
      <c r="B17" s="9" t="s">
        <v>38</v>
      </c>
      <c r="C17" t="str">
        <f t="shared" si="1"/>
        <v xml:space="preserve">5.325 </v>
      </c>
      <c r="D17">
        <f t="shared" si="0"/>
        <v>3680</v>
      </c>
    </row>
    <row r="18" spans="1:4" ht="63" x14ac:dyDescent="0.25">
      <c r="A18" s="8" t="s">
        <v>39</v>
      </c>
      <c r="B18" s="9" t="s">
        <v>40</v>
      </c>
      <c r="C18" t="str">
        <f t="shared" si="1"/>
        <v xml:space="preserve">5.329 </v>
      </c>
      <c r="D18">
        <f t="shared" si="0"/>
        <v>3670</v>
      </c>
    </row>
    <row r="19" spans="1:4" ht="63" x14ac:dyDescent="0.25">
      <c r="A19" s="8" t="s">
        <v>29</v>
      </c>
      <c r="B19" s="9" t="s">
        <v>41</v>
      </c>
      <c r="C19" t="str">
        <f t="shared" si="1"/>
        <v xml:space="preserve">5.328 </v>
      </c>
      <c r="D19">
        <f t="shared" si="0"/>
        <v>3660</v>
      </c>
    </row>
    <row r="20" spans="1:4" ht="63" x14ac:dyDescent="0.25">
      <c r="A20" s="8" t="s">
        <v>42</v>
      </c>
      <c r="B20" s="9" t="s">
        <v>43</v>
      </c>
      <c r="C20" t="str">
        <f t="shared" si="1"/>
        <v xml:space="preserve">5.331 </v>
      </c>
      <c r="D20">
        <f t="shared" si="0"/>
        <v>3650</v>
      </c>
    </row>
    <row r="21" spans="1:4" ht="63" x14ac:dyDescent="0.25">
      <c r="A21" s="8" t="s">
        <v>31</v>
      </c>
      <c r="B21" s="9" t="s">
        <v>44</v>
      </c>
      <c r="C21" t="str">
        <f t="shared" si="1"/>
        <v xml:space="preserve">5.324 </v>
      </c>
      <c r="D21">
        <f t="shared" si="0"/>
        <v>3640</v>
      </c>
    </row>
    <row r="22" spans="1:4" ht="63" x14ac:dyDescent="0.25">
      <c r="A22" s="8" t="s">
        <v>45</v>
      </c>
      <c r="B22" s="9" t="s">
        <v>46</v>
      </c>
      <c r="C22" t="str">
        <f t="shared" si="1"/>
        <v xml:space="preserve">5.337 </v>
      </c>
      <c r="D22">
        <f t="shared" si="0"/>
        <v>3630</v>
      </c>
    </row>
    <row r="23" spans="1:4" ht="63" x14ac:dyDescent="0.25">
      <c r="A23" s="8" t="s">
        <v>47</v>
      </c>
      <c r="B23" s="9" t="s">
        <v>48</v>
      </c>
      <c r="C23" t="str">
        <f t="shared" si="1"/>
        <v xml:space="preserve">5.335 </v>
      </c>
      <c r="D23">
        <f t="shared" si="0"/>
        <v>3620</v>
      </c>
    </row>
    <row r="24" spans="1:4" ht="63" x14ac:dyDescent="0.25">
      <c r="A24" s="8" t="s">
        <v>49</v>
      </c>
      <c r="B24" s="9" t="s">
        <v>50</v>
      </c>
      <c r="C24" t="str">
        <f t="shared" si="1"/>
        <v xml:space="preserve">5.334 </v>
      </c>
      <c r="D24">
        <f t="shared" si="0"/>
        <v>3610</v>
      </c>
    </row>
    <row r="25" spans="1:4" ht="63" x14ac:dyDescent="0.25">
      <c r="A25" s="8" t="s">
        <v>51</v>
      </c>
      <c r="B25" s="9" t="s">
        <v>52</v>
      </c>
      <c r="C25" t="str">
        <f t="shared" si="1"/>
        <v xml:space="preserve">5.340 </v>
      </c>
      <c r="D25">
        <f t="shared" si="0"/>
        <v>3600</v>
      </c>
    </row>
    <row r="26" spans="1:4" ht="63" x14ac:dyDescent="0.25">
      <c r="A26" s="8" t="s">
        <v>49</v>
      </c>
      <c r="B26" s="9" t="s">
        <v>53</v>
      </c>
      <c r="C26" t="str">
        <f t="shared" si="1"/>
        <v xml:space="preserve">5.334 </v>
      </c>
      <c r="D26">
        <f t="shared" si="0"/>
        <v>3590</v>
      </c>
    </row>
    <row r="27" spans="1:4" ht="63" x14ac:dyDescent="0.25">
      <c r="A27" s="8" t="s">
        <v>54</v>
      </c>
      <c r="B27" s="9" t="s">
        <v>55</v>
      </c>
      <c r="C27" t="str">
        <f t="shared" si="1"/>
        <v xml:space="preserve">5.343 </v>
      </c>
      <c r="D27">
        <f t="shared" si="0"/>
        <v>3580</v>
      </c>
    </row>
    <row r="28" spans="1:4" ht="63" x14ac:dyDescent="0.25">
      <c r="A28" s="8" t="s">
        <v>56</v>
      </c>
      <c r="B28" s="9" t="s">
        <v>57</v>
      </c>
      <c r="C28" t="str">
        <f t="shared" si="1"/>
        <v xml:space="preserve">5.341 </v>
      </c>
      <c r="D28">
        <f t="shared" si="0"/>
        <v>3570</v>
      </c>
    </row>
    <row r="29" spans="1:4" ht="63" x14ac:dyDescent="0.25">
      <c r="A29" s="8" t="s">
        <v>58</v>
      </c>
      <c r="B29" s="9" t="s">
        <v>59</v>
      </c>
      <c r="C29" t="str">
        <f t="shared" si="1"/>
        <v xml:space="preserve">5.346 </v>
      </c>
      <c r="D29">
        <f t="shared" si="0"/>
        <v>3560</v>
      </c>
    </row>
    <row r="30" spans="1:4" ht="63" x14ac:dyDescent="0.25">
      <c r="A30" s="8" t="s">
        <v>56</v>
      </c>
      <c r="B30" s="9" t="s">
        <v>60</v>
      </c>
      <c r="C30" t="str">
        <f t="shared" si="1"/>
        <v xml:space="preserve">5.341 </v>
      </c>
      <c r="D30">
        <f t="shared" si="0"/>
        <v>3550</v>
      </c>
    </row>
    <row r="31" spans="1:4" ht="63" x14ac:dyDescent="0.25">
      <c r="A31" s="8" t="s">
        <v>51</v>
      </c>
      <c r="B31" s="9" t="s">
        <v>61</v>
      </c>
      <c r="C31" t="str">
        <f t="shared" si="1"/>
        <v xml:space="preserve">5.340 </v>
      </c>
      <c r="D31">
        <f t="shared" si="0"/>
        <v>3540</v>
      </c>
    </row>
    <row r="32" spans="1:4" ht="63" x14ac:dyDescent="0.25">
      <c r="A32" s="8" t="s">
        <v>62</v>
      </c>
      <c r="B32" s="9" t="s">
        <v>63</v>
      </c>
      <c r="C32" t="str">
        <f t="shared" si="1"/>
        <v xml:space="preserve">5.342 </v>
      </c>
      <c r="D32">
        <f t="shared" si="0"/>
        <v>3530</v>
      </c>
    </row>
    <row r="33" spans="1:4" ht="63" x14ac:dyDescent="0.25">
      <c r="A33" s="8" t="s">
        <v>51</v>
      </c>
      <c r="B33" s="9" t="s">
        <v>64</v>
      </c>
      <c r="C33" t="str">
        <f t="shared" si="1"/>
        <v xml:space="preserve">5.340 </v>
      </c>
      <c r="D33">
        <f t="shared" si="0"/>
        <v>3520</v>
      </c>
    </row>
    <row r="34" spans="1:4" ht="63" x14ac:dyDescent="0.25">
      <c r="A34" s="8" t="s">
        <v>65</v>
      </c>
      <c r="B34" s="9" t="s">
        <v>66</v>
      </c>
      <c r="C34" t="str">
        <f t="shared" si="1"/>
        <v xml:space="preserve">5.352 </v>
      </c>
      <c r="D34">
        <f t="shared" si="0"/>
        <v>3510</v>
      </c>
    </row>
    <row r="35" spans="1:4" ht="63" x14ac:dyDescent="0.25">
      <c r="A35" s="8" t="s">
        <v>67</v>
      </c>
      <c r="B35" s="9" t="s">
        <v>68</v>
      </c>
      <c r="C35" t="str">
        <f t="shared" si="1"/>
        <v xml:space="preserve">5.348 </v>
      </c>
      <c r="D35">
        <f t="shared" si="0"/>
        <v>3500</v>
      </c>
    </row>
    <row r="36" spans="1:4" ht="63" x14ac:dyDescent="0.25">
      <c r="A36" s="8" t="s">
        <v>69</v>
      </c>
      <c r="B36" s="9" t="s">
        <v>70</v>
      </c>
      <c r="C36" t="str">
        <f t="shared" si="1"/>
        <v xml:space="preserve">5.349 </v>
      </c>
      <c r="D36">
        <f t="shared" si="0"/>
        <v>3490</v>
      </c>
    </row>
    <row r="37" spans="1:4" ht="63" x14ac:dyDescent="0.25">
      <c r="A37" s="8" t="s">
        <v>65</v>
      </c>
      <c r="B37" s="9" t="s">
        <v>71</v>
      </c>
      <c r="C37" t="str">
        <f t="shared" si="1"/>
        <v xml:space="preserve">5.352 </v>
      </c>
      <c r="D37">
        <f t="shared" si="0"/>
        <v>3480</v>
      </c>
    </row>
    <row r="38" spans="1:4" ht="63" x14ac:dyDescent="0.25">
      <c r="A38" s="8" t="s">
        <v>72</v>
      </c>
      <c r="B38" s="9" t="s">
        <v>73</v>
      </c>
      <c r="C38" t="str">
        <f t="shared" si="1"/>
        <v xml:space="preserve">5.351 </v>
      </c>
      <c r="D38">
        <f t="shared" si="0"/>
        <v>3470</v>
      </c>
    </row>
    <row r="39" spans="1:4" ht="63" x14ac:dyDescent="0.25">
      <c r="A39" s="8" t="s">
        <v>74</v>
      </c>
      <c r="B39" s="9" t="s">
        <v>75</v>
      </c>
      <c r="C39" t="str">
        <f t="shared" si="1"/>
        <v xml:space="preserve">5.354 </v>
      </c>
      <c r="D39">
        <f t="shared" si="0"/>
        <v>3460</v>
      </c>
    </row>
    <row r="40" spans="1:4" ht="63" x14ac:dyDescent="0.25">
      <c r="A40" s="8" t="s">
        <v>76</v>
      </c>
      <c r="B40" s="9" t="s">
        <v>77</v>
      </c>
      <c r="C40" t="str">
        <f t="shared" si="1"/>
        <v xml:space="preserve">5.350 </v>
      </c>
      <c r="D40">
        <f t="shared" si="0"/>
        <v>3450</v>
      </c>
    </row>
    <row r="41" spans="1:4" ht="63" x14ac:dyDescent="0.25">
      <c r="A41" s="8" t="s">
        <v>78</v>
      </c>
      <c r="B41" s="9" t="s">
        <v>79</v>
      </c>
      <c r="C41" t="str">
        <f t="shared" si="1"/>
        <v xml:space="preserve">5.358 </v>
      </c>
      <c r="D41">
        <f t="shared" si="0"/>
        <v>3440</v>
      </c>
    </row>
    <row r="42" spans="1:4" ht="63" x14ac:dyDescent="0.25">
      <c r="A42" s="8" t="s">
        <v>80</v>
      </c>
      <c r="B42" s="9" t="s">
        <v>81</v>
      </c>
      <c r="C42" t="str">
        <f t="shared" si="1"/>
        <v xml:space="preserve">5.362 </v>
      </c>
      <c r="D42">
        <f t="shared" si="0"/>
        <v>3430</v>
      </c>
    </row>
    <row r="43" spans="1:4" ht="63" x14ac:dyDescent="0.25">
      <c r="A43" s="8" t="s">
        <v>82</v>
      </c>
      <c r="B43" s="9" t="s">
        <v>83</v>
      </c>
      <c r="C43" t="str">
        <f t="shared" si="1"/>
        <v xml:space="preserve">5.357 </v>
      </c>
      <c r="D43">
        <f t="shared" si="0"/>
        <v>3420</v>
      </c>
    </row>
    <row r="44" spans="1:4" ht="63" x14ac:dyDescent="0.25">
      <c r="A44" s="8" t="s">
        <v>84</v>
      </c>
      <c r="B44" s="9" t="s">
        <v>85</v>
      </c>
      <c r="C44" t="str">
        <f t="shared" si="1"/>
        <v xml:space="preserve">5.356 </v>
      </c>
      <c r="D44">
        <f t="shared" si="0"/>
        <v>3410</v>
      </c>
    </row>
    <row r="45" spans="1:4" ht="63" x14ac:dyDescent="0.25">
      <c r="A45" s="8" t="s">
        <v>86</v>
      </c>
      <c r="B45" s="9" t="s">
        <v>87</v>
      </c>
      <c r="C45" t="str">
        <f t="shared" si="1"/>
        <v xml:space="preserve">5.365 </v>
      </c>
      <c r="D45">
        <f t="shared" si="0"/>
        <v>3400</v>
      </c>
    </row>
    <row r="46" spans="1:4" ht="63" x14ac:dyDescent="0.25">
      <c r="A46" s="8" t="s">
        <v>80</v>
      </c>
      <c r="B46" s="9" t="s">
        <v>88</v>
      </c>
      <c r="C46" t="str">
        <f t="shared" si="1"/>
        <v xml:space="preserve">5.362 </v>
      </c>
      <c r="D46">
        <f t="shared" si="0"/>
        <v>3390</v>
      </c>
    </row>
    <row r="47" spans="1:4" ht="63" x14ac:dyDescent="0.25">
      <c r="A47" s="8" t="s">
        <v>89</v>
      </c>
      <c r="B47" s="9" t="s">
        <v>90</v>
      </c>
      <c r="C47" t="str">
        <f t="shared" si="1"/>
        <v xml:space="preserve">5.367 </v>
      </c>
      <c r="D47">
        <f t="shared" si="0"/>
        <v>3380</v>
      </c>
    </row>
    <row r="48" spans="1:4" ht="63" x14ac:dyDescent="0.25">
      <c r="A48" s="8" t="s">
        <v>89</v>
      </c>
      <c r="B48" s="9" t="s">
        <v>91</v>
      </c>
      <c r="C48" t="str">
        <f t="shared" si="1"/>
        <v xml:space="preserve">5.367 </v>
      </c>
      <c r="D48">
        <f t="shared" si="0"/>
        <v>3370</v>
      </c>
    </row>
    <row r="49" spans="1:4" ht="63" x14ac:dyDescent="0.25">
      <c r="A49" s="8" t="s">
        <v>92</v>
      </c>
      <c r="B49" s="9" t="s">
        <v>93</v>
      </c>
      <c r="C49" t="str">
        <f t="shared" si="1"/>
        <v xml:space="preserve">5.363 </v>
      </c>
      <c r="D49">
        <f t="shared" si="0"/>
        <v>3360</v>
      </c>
    </row>
    <row r="50" spans="1:4" ht="63" x14ac:dyDescent="0.25">
      <c r="A50" s="8" t="s">
        <v>89</v>
      </c>
      <c r="B50" s="9" t="s">
        <v>94</v>
      </c>
      <c r="C50" t="str">
        <f t="shared" si="1"/>
        <v xml:space="preserve">5.367 </v>
      </c>
      <c r="D50">
        <f t="shared" si="0"/>
        <v>3350</v>
      </c>
    </row>
    <row r="51" spans="1:4" ht="63" x14ac:dyDescent="0.25">
      <c r="A51" s="8" t="s">
        <v>95</v>
      </c>
      <c r="B51" s="9" t="s">
        <v>96</v>
      </c>
      <c r="C51" t="str">
        <f t="shared" si="1"/>
        <v xml:space="preserve">5.371 </v>
      </c>
      <c r="D51">
        <f t="shared" si="0"/>
        <v>3340</v>
      </c>
    </row>
    <row r="52" spans="1:4" ht="63" x14ac:dyDescent="0.25">
      <c r="A52" s="8" t="s">
        <v>97</v>
      </c>
      <c r="B52" s="9" t="s">
        <v>98</v>
      </c>
      <c r="C52" t="str">
        <f t="shared" si="1"/>
        <v xml:space="preserve">5.377 </v>
      </c>
      <c r="D52">
        <f t="shared" si="0"/>
        <v>3330</v>
      </c>
    </row>
    <row r="53" spans="1:4" ht="63" x14ac:dyDescent="0.25">
      <c r="A53" s="8" t="s">
        <v>99</v>
      </c>
      <c r="B53" s="9" t="s">
        <v>100</v>
      </c>
      <c r="C53" t="str">
        <f t="shared" si="1"/>
        <v xml:space="preserve">5.375 </v>
      </c>
      <c r="D53">
        <f t="shared" si="0"/>
        <v>3320</v>
      </c>
    </row>
    <row r="54" spans="1:4" ht="63" x14ac:dyDescent="0.25">
      <c r="A54" s="8" t="s">
        <v>99</v>
      </c>
      <c r="B54" s="9" t="s">
        <v>101</v>
      </c>
      <c r="C54" t="str">
        <f t="shared" si="1"/>
        <v xml:space="preserve">5.375 </v>
      </c>
      <c r="D54">
        <f t="shared" si="0"/>
        <v>3310</v>
      </c>
    </row>
    <row r="55" spans="1:4" ht="63" x14ac:dyDescent="0.25">
      <c r="A55" s="8" t="s">
        <v>97</v>
      </c>
      <c r="B55" s="9" t="s">
        <v>102</v>
      </c>
      <c r="C55" t="str">
        <f t="shared" si="1"/>
        <v xml:space="preserve">5.377 </v>
      </c>
      <c r="D55">
        <f t="shared" si="0"/>
        <v>3300</v>
      </c>
    </row>
    <row r="56" spans="1:4" ht="63" x14ac:dyDescent="0.25">
      <c r="A56" s="8" t="s">
        <v>95</v>
      </c>
      <c r="B56" s="9" t="s">
        <v>103</v>
      </c>
      <c r="C56" t="str">
        <f t="shared" si="1"/>
        <v xml:space="preserve">5.371 </v>
      </c>
      <c r="D56">
        <f t="shared" si="0"/>
        <v>3290</v>
      </c>
    </row>
    <row r="57" spans="1:4" ht="63" x14ac:dyDescent="0.25">
      <c r="A57" s="8" t="s">
        <v>99</v>
      </c>
      <c r="B57" s="9" t="s">
        <v>104</v>
      </c>
      <c r="C57" t="str">
        <f t="shared" si="1"/>
        <v xml:space="preserve">5.375 </v>
      </c>
      <c r="D57">
        <f t="shared" si="0"/>
        <v>3280</v>
      </c>
    </row>
    <row r="58" spans="1:4" ht="63" x14ac:dyDescent="0.25">
      <c r="A58" s="8" t="s">
        <v>105</v>
      </c>
      <c r="B58" s="9" t="s">
        <v>106</v>
      </c>
      <c r="C58" t="str">
        <f t="shared" si="1"/>
        <v xml:space="preserve">5.383 </v>
      </c>
      <c r="D58">
        <f t="shared" si="0"/>
        <v>3270</v>
      </c>
    </row>
    <row r="59" spans="1:4" ht="63" x14ac:dyDescent="0.25">
      <c r="A59" s="8" t="s">
        <v>99</v>
      </c>
      <c r="B59" s="9" t="s">
        <v>107</v>
      </c>
      <c r="C59" t="str">
        <f t="shared" si="1"/>
        <v xml:space="preserve">5.375 </v>
      </c>
      <c r="D59">
        <f t="shared" si="0"/>
        <v>3260</v>
      </c>
    </row>
    <row r="60" spans="1:4" ht="63" x14ac:dyDescent="0.25">
      <c r="A60" s="8" t="s">
        <v>108</v>
      </c>
      <c r="B60" s="9" t="s">
        <v>109</v>
      </c>
      <c r="C60" t="str">
        <f t="shared" si="1"/>
        <v xml:space="preserve">5.384 </v>
      </c>
      <c r="D60">
        <f t="shared" si="0"/>
        <v>3250</v>
      </c>
    </row>
    <row r="61" spans="1:4" ht="63" x14ac:dyDescent="0.25">
      <c r="A61" s="8" t="s">
        <v>110</v>
      </c>
      <c r="B61" s="9" t="s">
        <v>111</v>
      </c>
      <c r="C61" t="str">
        <f t="shared" si="1"/>
        <v xml:space="preserve">5.389 </v>
      </c>
      <c r="D61">
        <f t="shared" si="0"/>
        <v>3240</v>
      </c>
    </row>
    <row r="62" spans="1:4" ht="63" x14ac:dyDescent="0.25">
      <c r="A62" s="8" t="s">
        <v>105</v>
      </c>
      <c r="B62" s="9" t="s">
        <v>112</v>
      </c>
      <c r="C62" t="str">
        <f t="shared" si="1"/>
        <v xml:space="preserve">5.383 </v>
      </c>
      <c r="D62">
        <f t="shared" si="0"/>
        <v>3230</v>
      </c>
    </row>
    <row r="63" spans="1:4" ht="63" x14ac:dyDescent="0.25">
      <c r="A63" s="8" t="s">
        <v>113</v>
      </c>
      <c r="B63" s="9" t="s">
        <v>114</v>
      </c>
      <c r="C63" t="str">
        <f t="shared" si="1"/>
        <v xml:space="preserve">5.382 </v>
      </c>
      <c r="D63">
        <f t="shared" si="0"/>
        <v>3220</v>
      </c>
    </row>
    <row r="64" spans="1:4" ht="63" x14ac:dyDescent="0.25">
      <c r="A64" s="8" t="s">
        <v>115</v>
      </c>
      <c r="B64" s="9" t="s">
        <v>116</v>
      </c>
      <c r="C64" t="str">
        <f t="shared" si="1"/>
        <v xml:space="preserve">5.381 </v>
      </c>
      <c r="D64">
        <f t="shared" si="0"/>
        <v>3210</v>
      </c>
    </row>
    <row r="65" spans="1:4" ht="63" x14ac:dyDescent="0.25">
      <c r="A65" s="8" t="s">
        <v>117</v>
      </c>
      <c r="B65" s="9" t="s">
        <v>118</v>
      </c>
      <c r="C65" t="str">
        <f t="shared" si="1"/>
        <v xml:space="preserve">5.395 </v>
      </c>
      <c r="D65">
        <f t="shared" si="0"/>
        <v>3200</v>
      </c>
    </row>
    <row r="66" spans="1:4" ht="63" x14ac:dyDescent="0.25">
      <c r="A66" s="8" t="s">
        <v>119</v>
      </c>
      <c r="B66" s="9" t="s">
        <v>120</v>
      </c>
      <c r="C66" t="str">
        <f t="shared" si="1"/>
        <v xml:space="preserve">5.386 </v>
      </c>
      <c r="D66">
        <f t="shared" ref="D66:D129" si="2">D67+10</f>
        <v>3190</v>
      </c>
    </row>
    <row r="67" spans="1:4" ht="63" x14ac:dyDescent="0.25">
      <c r="A67" s="8" t="s">
        <v>121</v>
      </c>
      <c r="B67" s="9" t="s">
        <v>122</v>
      </c>
      <c r="C67" t="str">
        <f t="shared" ref="C67:C130" si="3">SUBSTITUTE(A67, "mS/cm", "")</f>
        <v xml:space="preserve">5.388 </v>
      </c>
      <c r="D67">
        <f t="shared" si="2"/>
        <v>3180</v>
      </c>
    </row>
    <row r="68" spans="1:4" ht="63" x14ac:dyDescent="0.25">
      <c r="A68" s="8" t="s">
        <v>123</v>
      </c>
      <c r="B68" s="9" t="s">
        <v>124</v>
      </c>
      <c r="C68" t="str">
        <f t="shared" si="3"/>
        <v xml:space="preserve">5.392 </v>
      </c>
      <c r="D68">
        <f t="shared" si="2"/>
        <v>3170</v>
      </c>
    </row>
    <row r="69" spans="1:4" ht="63" x14ac:dyDescent="0.25">
      <c r="A69" s="8" t="s">
        <v>117</v>
      </c>
      <c r="B69" s="9" t="s">
        <v>125</v>
      </c>
      <c r="C69" t="str">
        <f t="shared" si="3"/>
        <v xml:space="preserve">5.395 </v>
      </c>
      <c r="D69">
        <f t="shared" si="2"/>
        <v>3160</v>
      </c>
    </row>
    <row r="70" spans="1:4" ht="63" x14ac:dyDescent="0.25">
      <c r="A70" s="8" t="s">
        <v>123</v>
      </c>
      <c r="B70" s="9" t="s">
        <v>126</v>
      </c>
      <c r="C70" t="str">
        <f t="shared" si="3"/>
        <v xml:space="preserve">5.392 </v>
      </c>
      <c r="D70">
        <f t="shared" si="2"/>
        <v>3150</v>
      </c>
    </row>
    <row r="71" spans="1:4" ht="63" x14ac:dyDescent="0.25">
      <c r="A71" s="8" t="s">
        <v>117</v>
      </c>
      <c r="B71" s="9" t="s">
        <v>127</v>
      </c>
      <c r="C71" t="str">
        <f t="shared" si="3"/>
        <v xml:space="preserve">5.395 </v>
      </c>
      <c r="D71">
        <f t="shared" si="2"/>
        <v>3140</v>
      </c>
    </row>
    <row r="72" spans="1:4" ht="63" x14ac:dyDescent="0.25">
      <c r="A72" s="8" t="s">
        <v>128</v>
      </c>
      <c r="B72" s="9" t="s">
        <v>129</v>
      </c>
      <c r="C72" t="str">
        <f t="shared" si="3"/>
        <v xml:space="preserve">5.394 </v>
      </c>
      <c r="D72">
        <f t="shared" si="2"/>
        <v>3130</v>
      </c>
    </row>
    <row r="73" spans="1:4" ht="63" x14ac:dyDescent="0.25">
      <c r="A73" s="8" t="s">
        <v>130</v>
      </c>
      <c r="B73" s="9" t="s">
        <v>131</v>
      </c>
      <c r="C73" t="str">
        <f t="shared" si="3"/>
        <v xml:space="preserve">5.396 </v>
      </c>
      <c r="D73">
        <f t="shared" si="2"/>
        <v>3120</v>
      </c>
    </row>
    <row r="74" spans="1:4" ht="63" x14ac:dyDescent="0.25">
      <c r="A74" s="8" t="s">
        <v>132</v>
      </c>
      <c r="B74" s="9" t="s">
        <v>133</v>
      </c>
      <c r="C74" t="str">
        <f t="shared" si="3"/>
        <v xml:space="preserve">5.404 </v>
      </c>
      <c r="D74">
        <f t="shared" si="2"/>
        <v>3110</v>
      </c>
    </row>
    <row r="75" spans="1:4" ht="63" x14ac:dyDescent="0.25">
      <c r="A75" s="8" t="s">
        <v>134</v>
      </c>
      <c r="B75" s="9" t="s">
        <v>135</v>
      </c>
      <c r="C75" t="str">
        <f t="shared" si="3"/>
        <v xml:space="preserve">5.405 </v>
      </c>
      <c r="D75">
        <f t="shared" si="2"/>
        <v>3100</v>
      </c>
    </row>
    <row r="76" spans="1:4" ht="63" x14ac:dyDescent="0.25">
      <c r="A76" s="8" t="s">
        <v>136</v>
      </c>
      <c r="B76" s="9" t="s">
        <v>137</v>
      </c>
      <c r="C76" t="str">
        <f t="shared" si="3"/>
        <v xml:space="preserve">5.401 </v>
      </c>
      <c r="D76">
        <f t="shared" si="2"/>
        <v>3090</v>
      </c>
    </row>
    <row r="77" spans="1:4" ht="63" x14ac:dyDescent="0.25">
      <c r="A77" s="8" t="s">
        <v>138</v>
      </c>
      <c r="B77" s="9" t="s">
        <v>139</v>
      </c>
      <c r="C77" t="str">
        <f t="shared" si="3"/>
        <v xml:space="preserve">5.406 </v>
      </c>
      <c r="D77">
        <f t="shared" si="2"/>
        <v>3080</v>
      </c>
    </row>
    <row r="78" spans="1:4" ht="63" x14ac:dyDescent="0.25">
      <c r="A78" s="8" t="s">
        <v>132</v>
      </c>
      <c r="B78" s="9" t="s">
        <v>140</v>
      </c>
      <c r="C78" t="str">
        <f t="shared" si="3"/>
        <v xml:space="preserve">5.404 </v>
      </c>
      <c r="D78">
        <f t="shared" si="2"/>
        <v>3070</v>
      </c>
    </row>
    <row r="79" spans="1:4" ht="63" x14ac:dyDescent="0.25">
      <c r="A79" s="8" t="s">
        <v>141</v>
      </c>
      <c r="B79" s="9" t="s">
        <v>142</v>
      </c>
      <c r="C79" t="str">
        <f t="shared" si="3"/>
        <v xml:space="preserve">5.410 </v>
      </c>
      <c r="D79">
        <f t="shared" si="2"/>
        <v>3060</v>
      </c>
    </row>
    <row r="80" spans="1:4" ht="63" x14ac:dyDescent="0.25">
      <c r="A80" s="8" t="s">
        <v>132</v>
      </c>
      <c r="B80" s="9" t="s">
        <v>143</v>
      </c>
      <c r="C80" t="str">
        <f t="shared" si="3"/>
        <v xml:space="preserve">5.404 </v>
      </c>
      <c r="D80">
        <f t="shared" si="2"/>
        <v>3050</v>
      </c>
    </row>
    <row r="81" spans="1:4" ht="63" x14ac:dyDescent="0.25">
      <c r="A81" s="8" t="s">
        <v>144</v>
      </c>
      <c r="B81" s="9" t="s">
        <v>145</v>
      </c>
      <c r="C81" t="str">
        <f t="shared" si="3"/>
        <v xml:space="preserve">5.416 </v>
      </c>
      <c r="D81">
        <f t="shared" si="2"/>
        <v>3040</v>
      </c>
    </row>
    <row r="82" spans="1:4" ht="63" x14ac:dyDescent="0.25">
      <c r="A82" s="8" t="s">
        <v>146</v>
      </c>
      <c r="B82" s="9" t="s">
        <v>147</v>
      </c>
      <c r="C82" t="str">
        <f t="shared" si="3"/>
        <v xml:space="preserve">5.408 </v>
      </c>
      <c r="D82">
        <f t="shared" si="2"/>
        <v>3030</v>
      </c>
    </row>
    <row r="83" spans="1:4" ht="63" x14ac:dyDescent="0.25">
      <c r="A83" s="8" t="s">
        <v>148</v>
      </c>
      <c r="B83" s="9" t="s">
        <v>149</v>
      </c>
      <c r="C83" t="str">
        <f t="shared" si="3"/>
        <v xml:space="preserve">5.411 </v>
      </c>
      <c r="D83">
        <f t="shared" si="2"/>
        <v>3020</v>
      </c>
    </row>
    <row r="84" spans="1:4" ht="63" x14ac:dyDescent="0.25">
      <c r="A84" s="8" t="s">
        <v>150</v>
      </c>
      <c r="B84" s="9" t="s">
        <v>151</v>
      </c>
      <c r="C84" t="str">
        <f t="shared" si="3"/>
        <v xml:space="preserve">5.419 </v>
      </c>
      <c r="D84">
        <f t="shared" si="2"/>
        <v>3010</v>
      </c>
    </row>
    <row r="85" spans="1:4" ht="63" x14ac:dyDescent="0.25">
      <c r="A85" s="8" t="s">
        <v>144</v>
      </c>
      <c r="B85" s="9" t="s">
        <v>152</v>
      </c>
      <c r="C85" t="str">
        <f t="shared" si="3"/>
        <v xml:space="preserve">5.416 </v>
      </c>
      <c r="D85">
        <f t="shared" si="2"/>
        <v>3000</v>
      </c>
    </row>
    <row r="86" spans="1:4" ht="63" x14ac:dyDescent="0.25">
      <c r="A86" s="8" t="s">
        <v>153</v>
      </c>
      <c r="B86" s="9" t="s">
        <v>154</v>
      </c>
      <c r="C86" t="str">
        <f t="shared" si="3"/>
        <v xml:space="preserve">5.422 </v>
      </c>
      <c r="D86">
        <f t="shared" si="2"/>
        <v>2990</v>
      </c>
    </row>
    <row r="87" spans="1:4" ht="63" x14ac:dyDescent="0.25">
      <c r="A87" s="8" t="s">
        <v>155</v>
      </c>
      <c r="B87" s="9" t="s">
        <v>156</v>
      </c>
      <c r="C87" t="str">
        <f t="shared" si="3"/>
        <v xml:space="preserve">5.426 </v>
      </c>
      <c r="D87">
        <f t="shared" si="2"/>
        <v>2980</v>
      </c>
    </row>
    <row r="88" spans="1:4" ht="63" x14ac:dyDescent="0.25">
      <c r="A88" s="8" t="s">
        <v>153</v>
      </c>
      <c r="B88" s="9" t="s">
        <v>157</v>
      </c>
      <c r="C88" t="str">
        <f t="shared" si="3"/>
        <v xml:space="preserve">5.422 </v>
      </c>
      <c r="D88">
        <f t="shared" si="2"/>
        <v>2970</v>
      </c>
    </row>
    <row r="89" spans="1:4" ht="63" x14ac:dyDescent="0.25">
      <c r="A89" s="8" t="s">
        <v>158</v>
      </c>
      <c r="B89" s="9" t="s">
        <v>159</v>
      </c>
      <c r="C89" t="str">
        <f t="shared" si="3"/>
        <v xml:space="preserve">5.429 </v>
      </c>
      <c r="D89">
        <f t="shared" si="2"/>
        <v>2960</v>
      </c>
    </row>
    <row r="90" spans="1:4" ht="63" x14ac:dyDescent="0.25">
      <c r="A90" s="8" t="s">
        <v>160</v>
      </c>
      <c r="B90" s="9" t="s">
        <v>161</v>
      </c>
      <c r="C90" t="str">
        <f t="shared" si="3"/>
        <v xml:space="preserve">5.425 </v>
      </c>
      <c r="D90">
        <f t="shared" si="2"/>
        <v>2950</v>
      </c>
    </row>
    <row r="91" spans="1:4" ht="63" x14ac:dyDescent="0.25">
      <c r="A91" s="8" t="s">
        <v>162</v>
      </c>
      <c r="B91" s="9" t="s">
        <v>163</v>
      </c>
      <c r="C91" t="str">
        <f t="shared" si="3"/>
        <v xml:space="preserve">5.428 </v>
      </c>
      <c r="D91">
        <f t="shared" si="2"/>
        <v>2940</v>
      </c>
    </row>
    <row r="92" spans="1:4" ht="63" x14ac:dyDescent="0.25">
      <c r="A92" s="8" t="s">
        <v>164</v>
      </c>
      <c r="B92" s="9" t="s">
        <v>165</v>
      </c>
      <c r="C92" t="str">
        <f t="shared" si="3"/>
        <v xml:space="preserve">5.435 </v>
      </c>
      <c r="D92">
        <f t="shared" si="2"/>
        <v>2930</v>
      </c>
    </row>
    <row r="93" spans="1:4" ht="63" x14ac:dyDescent="0.25">
      <c r="A93" s="8" t="s">
        <v>158</v>
      </c>
      <c r="B93" s="9" t="s">
        <v>166</v>
      </c>
      <c r="C93" t="str">
        <f t="shared" si="3"/>
        <v xml:space="preserve">5.429 </v>
      </c>
      <c r="D93">
        <f t="shared" si="2"/>
        <v>2920</v>
      </c>
    </row>
    <row r="94" spans="1:4" ht="63" x14ac:dyDescent="0.25">
      <c r="A94" s="8" t="s">
        <v>167</v>
      </c>
      <c r="B94" s="9" t="s">
        <v>168</v>
      </c>
      <c r="C94" t="str">
        <f t="shared" si="3"/>
        <v xml:space="preserve">5.431 </v>
      </c>
      <c r="D94">
        <f t="shared" si="2"/>
        <v>2910</v>
      </c>
    </row>
    <row r="95" spans="1:4" ht="63" x14ac:dyDescent="0.25">
      <c r="A95" s="8" t="s">
        <v>169</v>
      </c>
      <c r="B95" s="9" t="s">
        <v>170</v>
      </c>
      <c r="C95" t="str">
        <f t="shared" si="3"/>
        <v xml:space="preserve">5.432 </v>
      </c>
      <c r="D95">
        <f t="shared" si="2"/>
        <v>2900</v>
      </c>
    </row>
    <row r="96" spans="1:4" ht="63" x14ac:dyDescent="0.25">
      <c r="A96" s="8" t="s">
        <v>171</v>
      </c>
      <c r="B96" s="9" t="s">
        <v>172</v>
      </c>
      <c r="C96" t="str">
        <f t="shared" si="3"/>
        <v xml:space="preserve">5.430 </v>
      </c>
      <c r="D96">
        <f t="shared" si="2"/>
        <v>2890</v>
      </c>
    </row>
    <row r="97" spans="1:4" ht="63" x14ac:dyDescent="0.25">
      <c r="A97" s="8" t="s">
        <v>173</v>
      </c>
      <c r="B97" s="9" t="s">
        <v>174</v>
      </c>
      <c r="C97" t="str">
        <f t="shared" si="3"/>
        <v xml:space="preserve">5.433 </v>
      </c>
      <c r="D97">
        <f t="shared" si="2"/>
        <v>2880</v>
      </c>
    </row>
    <row r="98" spans="1:4" ht="63" x14ac:dyDescent="0.25">
      <c r="A98" s="8" t="s">
        <v>175</v>
      </c>
      <c r="B98" s="9" t="s">
        <v>176</v>
      </c>
      <c r="C98" t="str">
        <f t="shared" si="3"/>
        <v xml:space="preserve">5.436 </v>
      </c>
      <c r="D98">
        <f t="shared" si="2"/>
        <v>2870</v>
      </c>
    </row>
    <row r="99" spans="1:4" ht="63" x14ac:dyDescent="0.25">
      <c r="A99" s="8" t="s">
        <v>177</v>
      </c>
      <c r="B99" s="9" t="s">
        <v>178</v>
      </c>
      <c r="C99" t="str">
        <f t="shared" si="3"/>
        <v xml:space="preserve">5.442 </v>
      </c>
      <c r="D99">
        <f t="shared" si="2"/>
        <v>2860</v>
      </c>
    </row>
    <row r="100" spans="1:4" ht="63" x14ac:dyDescent="0.25">
      <c r="A100" s="8" t="s">
        <v>179</v>
      </c>
      <c r="B100" s="9" t="s">
        <v>180</v>
      </c>
      <c r="C100" t="str">
        <f t="shared" si="3"/>
        <v xml:space="preserve">5.448 </v>
      </c>
      <c r="D100">
        <f t="shared" si="2"/>
        <v>2850</v>
      </c>
    </row>
    <row r="101" spans="1:4" ht="63" x14ac:dyDescent="0.25">
      <c r="A101" s="8" t="s">
        <v>181</v>
      </c>
      <c r="B101" s="9" t="s">
        <v>182</v>
      </c>
      <c r="C101" t="str">
        <f t="shared" si="3"/>
        <v xml:space="preserve">5.445 </v>
      </c>
      <c r="D101">
        <f t="shared" si="2"/>
        <v>2840</v>
      </c>
    </row>
    <row r="102" spans="1:4" ht="63" x14ac:dyDescent="0.25">
      <c r="A102" s="8" t="s">
        <v>183</v>
      </c>
      <c r="B102" s="9" t="s">
        <v>184</v>
      </c>
      <c r="C102" t="str">
        <f t="shared" si="3"/>
        <v xml:space="preserve">5.443 </v>
      </c>
      <c r="D102">
        <f t="shared" si="2"/>
        <v>2830</v>
      </c>
    </row>
    <row r="103" spans="1:4" ht="63" x14ac:dyDescent="0.25">
      <c r="A103" s="8" t="s">
        <v>185</v>
      </c>
      <c r="B103" s="9" t="s">
        <v>186</v>
      </c>
      <c r="C103" t="str">
        <f t="shared" si="3"/>
        <v xml:space="preserve">5.451 </v>
      </c>
      <c r="D103">
        <f t="shared" si="2"/>
        <v>2820</v>
      </c>
    </row>
    <row r="104" spans="1:4" ht="63" x14ac:dyDescent="0.25">
      <c r="A104" s="8" t="s">
        <v>187</v>
      </c>
      <c r="B104" s="9" t="s">
        <v>188</v>
      </c>
      <c r="C104" t="str">
        <f t="shared" si="3"/>
        <v xml:space="preserve">5.454 </v>
      </c>
      <c r="D104">
        <f t="shared" si="2"/>
        <v>2810</v>
      </c>
    </row>
    <row r="105" spans="1:4" ht="63" x14ac:dyDescent="0.25">
      <c r="A105" s="8" t="s">
        <v>189</v>
      </c>
      <c r="B105" s="9" t="s">
        <v>190</v>
      </c>
      <c r="C105" t="str">
        <f t="shared" si="3"/>
        <v xml:space="preserve">5.453 </v>
      </c>
      <c r="D105">
        <f t="shared" si="2"/>
        <v>2800</v>
      </c>
    </row>
    <row r="106" spans="1:4" ht="63" x14ac:dyDescent="0.25">
      <c r="A106" s="8" t="s">
        <v>191</v>
      </c>
      <c r="B106" s="9" t="s">
        <v>192</v>
      </c>
      <c r="C106" t="str">
        <f t="shared" si="3"/>
        <v xml:space="preserve">5.447 </v>
      </c>
      <c r="D106">
        <f t="shared" si="2"/>
        <v>2790</v>
      </c>
    </row>
    <row r="107" spans="1:4" ht="63" x14ac:dyDescent="0.25">
      <c r="A107" s="8" t="s">
        <v>193</v>
      </c>
      <c r="B107" s="9" t="s">
        <v>194</v>
      </c>
      <c r="C107" t="str">
        <f t="shared" si="3"/>
        <v xml:space="preserve">5.456 </v>
      </c>
      <c r="D107">
        <f t="shared" si="2"/>
        <v>2780</v>
      </c>
    </row>
    <row r="108" spans="1:4" ht="63" x14ac:dyDescent="0.25">
      <c r="A108" s="8" t="s">
        <v>189</v>
      </c>
      <c r="B108" s="9" t="s">
        <v>195</v>
      </c>
      <c r="C108" t="str">
        <f t="shared" si="3"/>
        <v xml:space="preserve">5.453 </v>
      </c>
      <c r="D108">
        <f t="shared" si="2"/>
        <v>2770</v>
      </c>
    </row>
    <row r="109" spans="1:4" ht="63" x14ac:dyDescent="0.25">
      <c r="A109" s="8" t="s">
        <v>196</v>
      </c>
      <c r="B109" s="9" t="s">
        <v>197</v>
      </c>
      <c r="C109" t="str">
        <f t="shared" si="3"/>
        <v xml:space="preserve">5.458 </v>
      </c>
      <c r="D109">
        <f t="shared" si="2"/>
        <v>2760</v>
      </c>
    </row>
    <row r="110" spans="1:4" ht="63" x14ac:dyDescent="0.25">
      <c r="A110" s="8" t="s">
        <v>198</v>
      </c>
      <c r="B110" s="9" t="s">
        <v>199</v>
      </c>
      <c r="C110" t="str">
        <f t="shared" si="3"/>
        <v xml:space="preserve">5.459 </v>
      </c>
      <c r="D110">
        <f t="shared" si="2"/>
        <v>2750</v>
      </c>
    </row>
    <row r="111" spans="1:4" ht="63" x14ac:dyDescent="0.25">
      <c r="A111" s="8" t="s">
        <v>200</v>
      </c>
      <c r="B111" s="9" t="s">
        <v>201</v>
      </c>
      <c r="C111" t="str">
        <f t="shared" si="3"/>
        <v xml:space="preserve">5.465 </v>
      </c>
      <c r="D111">
        <f t="shared" si="2"/>
        <v>2740</v>
      </c>
    </row>
    <row r="112" spans="1:4" ht="63" x14ac:dyDescent="0.25">
      <c r="A112" s="8" t="s">
        <v>202</v>
      </c>
      <c r="B112" s="9" t="s">
        <v>203</v>
      </c>
      <c r="C112" t="str">
        <f t="shared" si="3"/>
        <v xml:space="preserve">5.463 </v>
      </c>
      <c r="D112">
        <f t="shared" si="2"/>
        <v>2730</v>
      </c>
    </row>
    <row r="113" spans="1:4" ht="63" x14ac:dyDescent="0.25">
      <c r="A113" s="8" t="s">
        <v>204</v>
      </c>
      <c r="B113" s="9" t="s">
        <v>205</v>
      </c>
      <c r="C113" t="str">
        <f t="shared" si="3"/>
        <v xml:space="preserve">5.462 </v>
      </c>
      <c r="D113">
        <f t="shared" si="2"/>
        <v>2720</v>
      </c>
    </row>
    <row r="114" spans="1:4" ht="63" x14ac:dyDescent="0.25">
      <c r="A114" s="8" t="s">
        <v>206</v>
      </c>
      <c r="B114" s="9" t="s">
        <v>207</v>
      </c>
      <c r="C114" t="str">
        <f t="shared" si="3"/>
        <v xml:space="preserve">5.478 </v>
      </c>
      <c r="D114">
        <f t="shared" si="2"/>
        <v>2710</v>
      </c>
    </row>
    <row r="115" spans="1:4" ht="63" x14ac:dyDescent="0.25">
      <c r="A115" s="8" t="s">
        <v>208</v>
      </c>
      <c r="B115" s="9" t="s">
        <v>209</v>
      </c>
      <c r="C115" t="str">
        <f t="shared" si="3"/>
        <v xml:space="preserve">5.471 </v>
      </c>
      <c r="D115">
        <f t="shared" si="2"/>
        <v>2700</v>
      </c>
    </row>
    <row r="116" spans="1:4" ht="63" x14ac:dyDescent="0.25">
      <c r="A116" s="8" t="s">
        <v>210</v>
      </c>
      <c r="B116" s="9" t="s">
        <v>211</v>
      </c>
      <c r="C116" t="str">
        <f t="shared" si="3"/>
        <v xml:space="preserve">5.472 </v>
      </c>
      <c r="D116">
        <f t="shared" si="2"/>
        <v>2690</v>
      </c>
    </row>
    <row r="117" spans="1:4" ht="63" x14ac:dyDescent="0.25">
      <c r="A117" s="8" t="s">
        <v>212</v>
      </c>
      <c r="B117" s="9" t="s">
        <v>213</v>
      </c>
      <c r="C117" t="str">
        <f t="shared" si="3"/>
        <v xml:space="preserve">5.474 </v>
      </c>
      <c r="D117">
        <f t="shared" si="2"/>
        <v>2680</v>
      </c>
    </row>
    <row r="118" spans="1:4" ht="63" x14ac:dyDescent="0.25">
      <c r="A118" s="8" t="s">
        <v>208</v>
      </c>
      <c r="B118" s="9" t="s">
        <v>214</v>
      </c>
      <c r="C118" t="str">
        <f t="shared" si="3"/>
        <v xml:space="preserve">5.471 </v>
      </c>
      <c r="D118">
        <f t="shared" si="2"/>
        <v>2670</v>
      </c>
    </row>
    <row r="119" spans="1:4" ht="63" x14ac:dyDescent="0.25">
      <c r="A119" s="8" t="s">
        <v>212</v>
      </c>
      <c r="B119" s="9" t="s">
        <v>215</v>
      </c>
      <c r="C119" t="str">
        <f t="shared" si="3"/>
        <v xml:space="preserve">5.474 </v>
      </c>
      <c r="D119">
        <f t="shared" si="2"/>
        <v>2660</v>
      </c>
    </row>
    <row r="120" spans="1:4" ht="63" x14ac:dyDescent="0.25">
      <c r="A120" s="8" t="s">
        <v>216</v>
      </c>
      <c r="B120" s="9" t="s">
        <v>217</v>
      </c>
      <c r="C120" t="str">
        <f t="shared" si="3"/>
        <v xml:space="preserve">5.473 </v>
      </c>
      <c r="D120">
        <f t="shared" si="2"/>
        <v>2650</v>
      </c>
    </row>
    <row r="121" spans="1:4" ht="63" x14ac:dyDescent="0.25">
      <c r="A121" s="8" t="s">
        <v>218</v>
      </c>
      <c r="B121" s="9" t="s">
        <v>219</v>
      </c>
      <c r="C121" t="str">
        <f t="shared" si="3"/>
        <v xml:space="preserve">5.480 </v>
      </c>
      <c r="D121">
        <f t="shared" si="2"/>
        <v>2640</v>
      </c>
    </row>
    <row r="122" spans="1:4" ht="63" x14ac:dyDescent="0.25">
      <c r="A122" s="8" t="s">
        <v>220</v>
      </c>
      <c r="B122" s="9" t="s">
        <v>221</v>
      </c>
      <c r="C122" t="str">
        <f t="shared" si="3"/>
        <v xml:space="preserve">5.481 </v>
      </c>
      <c r="D122">
        <f t="shared" si="2"/>
        <v>2630</v>
      </c>
    </row>
    <row r="123" spans="1:4" ht="63" x14ac:dyDescent="0.25">
      <c r="A123" s="8" t="s">
        <v>222</v>
      </c>
      <c r="B123" s="9" t="s">
        <v>223</v>
      </c>
      <c r="C123" t="str">
        <f t="shared" si="3"/>
        <v xml:space="preserve">5.485 </v>
      </c>
      <c r="D123">
        <f t="shared" si="2"/>
        <v>2620</v>
      </c>
    </row>
    <row r="124" spans="1:4" ht="63" x14ac:dyDescent="0.25">
      <c r="A124" s="8" t="s">
        <v>224</v>
      </c>
      <c r="B124" s="9" t="s">
        <v>225</v>
      </c>
      <c r="C124" t="str">
        <f t="shared" si="3"/>
        <v xml:space="preserve">5.486 </v>
      </c>
      <c r="D124">
        <f t="shared" si="2"/>
        <v>2610</v>
      </c>
    </row>
    <row r="125" spans="1:4" ht="63" x14ac:dyDescent="0.25">
      <c r="A125" s="8" t="s">
        <v>226</v>
      </c>
      <c r="B125" s="9" t="s">
        <v>227</v>
      </c>
      <c r="C125" t="str">
        <f t="shared" si="3"/>
        <v xml:space="preserve">5.488 </v>
      </c>
      <c r="D125">
        <f t="shared" si="2"/>
        <v>2600</v>
      </c>
    </row>
    <row r="126" spans="1:4" ht="63" x14ac:dyDescent="0.25">
      <c r="A126" s="8" t="s">
        <v>228</v>
      </c>
      <c r="B126" s="9" t="s">
        <v>229</v>
      </c>
      <c r="C126" t="str">
        <f t="shared" si="3"/>
        <v xml:space="preserve">5.489 </v>
      </c>
      <c r="D126">
        <f t="shared" si="2"/>
        <v>2590</v>
      </c>
    </row>
    <row r="127" spans="1:4" ht="63" x14ac:dyDescent="0.25">
      <c r="A127" s="8" t="s">
        <v>230</v>
      </c>
      <c r="B127" s="9" t="s">
        <v>231</v>
      </c>
      <c r="C127" t="str">
        <f t="shared" si="3"/>
        <v xml:space="preserve">5.491 </v>
      </c>
      <c r="D127">
        <f t="shared" si="2"/>
        <v>2580</v>
      </c>
    </row>
    <row r="128" spans="1:4" ht="63" x14ac:dyDescent="0.25">
      <c r="A128" s="8" t="s">
        <v>232</v>
      </c>
      <c r="B128" s="9" t="s">
        <v>233</v>
      </c>
      <c r="C128" t="str">
        <f t="shared" si="3"/>
        <v xml:space="preserve">5.495 </v>
      </c>
      <c r="D128">
        <f t="shared" si="2"/>
        <v>2570</v>
      </c>
    </row>
    <row r="129" spans="1:4" ht="63" x14ac:dyDescent="0.25">
      <c r="A129" s="8" t="s">
        <v>234</v>
      </c>
      <c r="B129" s="9" t="s">
        <v>235</v>
      </c>
      <c r="C129" t="str">
        <f t="shared" si="3"/>
        <v xml:space="preserve">5.492 </v>
      </c>
      <c r="D129">
        <f t="shared" si="2"/>
        <v>2560</v>
      </c>
    </row>
    <row r="130" spans="1:4" ht="63" x14ac:dyDescent="0.25">
      <c r="A130" s="8" t="s">
        <v>232</v>
      </c>
      <c r="B130" s="9" t="s">
        <v>236</v>
      </c>
      <c r="C130" t="str">
        <f t="shared" si="3"/>
        <v xml:space="preserve">5.495 </v>
      </c>
      <c r="D130">
        <f t="shared" ref="D130:D193" si="4">D131+10</f>
        <v>2550</v>
      </c>
    </row>
    <row r="131" spans="1:4" ht="63" x14ac:dyDescent="0.25">
      <c r="A131" s="8" t="s">
        <v>237</v>
      </c>
      <c r="B131" s="9" t="s">
        <v>238</v>
      </c>
      <c r="C131" t="str">
        <f t="shared" ref="C131:C194" si="5">SUBSTITUTE(A131, "mS/cm", "")</f>
        <v xml:space="preserve">5.499 </v>
      </c>
      <c r="D131">
        <f t="shared" si="4"/>
        <v>2540</v>
      </c>
    </row>
    <row r="132" spans="1:4" ht="63" x14ac:dyDescent="0.25">
      <c r="A132" s="8" t="s">
        <v>239</v>
      </c>
      <c r="B132" s="9" t="s">
        <v>240</v>
      </c>
      <c r="C132" t="str">
        <f t="shared" si="5"/>
        <v xml:space="preserve">5.504 </v>
      </c>
      <c r="D132">
        <f t="shared" si="4"/>
        <v>2530</v>
      </c>
    </row>
    <row r="133" spans="1:4" ht="63" x14ac:dyDescent="0.25">
      <c r="A133" s="8" t="s">
        <v>241</v>
      </c>
      <c r="B133" s="9" t="s">
        <v>242</v>
      </c>
      <c r="C133" t="str">
        <f t="shared" si="5"/>
        <v xml:space="preserve">5.503 </v>
      </c>
      <c r="D133">
        <f t="shared" si="4"/>
        <v>2520</v>
      </c>
    </row>
    <row r="134" spans="1:4" ht="63" x14ac:dyDescent="0.25">
      <c r="A134" s="8" t="s">
        <v>243</v>
      </c>
      <c r="B134" s="9" t="s">
        <v>244</v>
      </c>
      <c r="C134" t="str">
        <f t="shared" si="5"/>
        <v xml:space="preserve">5.514 </v>
      </c>
      <c r="D134">
        <f t="shared" si="4"/>
        <v>2510</v>
      </c>
    </row>
    <row r="135" spans="1:4" ht="63" x14ac:dyDescent="0.25">
      <c r="A135" s="8" t="s">
        <v>245</v>
      </c>
      <c r="B135" s="9" t="s">
        <v>246</v>
      </c>
      <c r="C135" t="str">
        <f t="shared" si="5"/>
        <v xml:space="preserve">5.510 </v>
      </c>
      <c r="D135">
        <f t="shared" si="4"/>
        <v>2500</v>
      </c>
    </row>
    <row r="136" spans="1:4" ht="63" x14ac:dyDescent="0.25">
      <c r="A136" s="8" t="s">
        <v>247</v>
      </c>
      <c r="B136" s="9" t="s">
        <v>248</v>
      </c>
      <c r="C136" t="str">
        <f t="shared" si="5"/>
        <v xml:space="preserve">5.515 </v>
      </c>
      <c r="D136">
        <f t="shared" si="4"/>
        <v>2490</v>
      </c>
    </row>
    <row r="137" spans="1:4" ht="63" x14ac:dyDescent="0.25">
      <c r="A137" s="8" t="s">
        <v>249</v>
      </c>
      <c r="B137" s="9" t="s">
        <v>250</v>
      </c>
      <c r="C137" t="str">
        <f t="shared" si="5"/>
        <v xml:space="preserve">5.511 </v>
      </c>
      <c r="D137">
        <f t="shared" si="4"/>
        <v>2480</v>
      </c>
    </row>
    <row r="138" spans="1:4" ht="63" x14ac:dyDescent="0.25">
      <c r="A138" s="8" t="s">
        <v>251</v>
      </c>
      <c r="B138" s="9" t="s">
        <v>252</v>
      </c>
      <c r="C138" t="str">
        <f t="shared" si="5"/>
        <v xml:space="preserve">5.517 </v>
      </c>
      <c r="D138">
        <f t="shared" si="4"/>
        <v>2470</v>
      </c>
    </row>
    <row r="139" spans="1:4" ht="63" x14ac:dyDescent="0.25">
      <c r="A139" s="8" t="s">
        <v>247</v>
      </c>
      <c r="B139" s="9" t="s">
        <v>253</v>
      </c>
      <c r="C139" t="str">
        <f t="shared" si="5"/>
        <v xml:space="preserve">5.515 </v>
      </c>
      <c r="D139">
        <f t="shared" si="4"/>
        <v>2460</v>
      </c>
    </row>
    <row r="140" spans="1:4" ht="63" x14ac:dyDescent="0.25">
      <c r="A140" s="8" t="s">
        <v>254</v>
      </c>
      <c r="B140" s="9" t="s">
        <v>255</v>
      </c>
      <c r="C140" t="str">
        <f t="shared" si="5"/>
        <v xml:space="preserve">5.525 </v>
      </c>
      <c r="D140">
        <f t="shared" si="4"/>
        <v>2450</v>
      </c>
    </row>
    <row r="141" spans="1:4" ht="63" x14ac:dyDescent="0.25">
      <c r="A141" s="8" t="s">
        <v>254</v>
      </c>
      <c r="B141" s="9" t="s">
        <v>256</v>
      </c>
      <c r="C141" t="str">
        <f t="shared" si="5"/>
        <v xml:space="preserve">5.525 </v>
      </c>
      <c r="D141">
        <f t="shared" si="4"/>
        <v>2440</v>
      </c>
    </row>
    <row r="142" spans="1:4" ht="63" x14ac:dyDescent="0.25">
      <c r="A142" s="8" t="s">
        <v>257</v>
      </c>
      <c r="B142" s="9" t="s">
        <v>258</v>
      </c>
      <c r="C142" t="str">
        <f t="shared" si="5"/>
        <v xml:space="preserve">5.528 </v>
      </c>
      <c r="D142">
        <f t="shared" si="4"/>
        <v>2430</v>
      </c>
    </row>
    <row r="143" spans="1:4" ht="63" x14ac:dyDescent="0.25">
      <c r="A143" s="8" t="s">
        <v>257</v>
      </c>
      <c r="B143" s="9" t="s">
        <v>259</v>
      </c>
      <c r="C143" t="str">
        <f t="shared" si="5"/>
        <v xml:space="preserve">5.528 </v>
      </c>
      <c r="D143">
        <f t="shared" si="4"/>
        <v>2420</v>
      </c>
    </row>
    <row r="144" spans="1:4" ht="63" x14ac:dyDescent="0.25">
      <c r="A144" s="8" t="s">
        <v>260</v>
      </c>
      <c r="B144" s="9" t="s">
        <v>261</v>
      </c>
      <c r="C144" t="str">
        <f t="shared" si="5"/>
        <v xml:space="preserve">5.523 </v>
      </c>
      <c r="D144">
        <f t="shared" si="4"/>
        <v>2410</v>
      </c>
    </row>
    <row r="145" spans="1:4" ht="63" x14ac:dyDescent="0.25">
      <c r="A145" s="8" t="s">
        <v>254</v>
      </c>
      <c r="B145" s="9" t="s">
        <v>262</v>
      </c>
      <c r="C145" t="str">
        <f t="shared" si="5"/>
        <v xml:space="preserve">5.525 </v>
      </c>
      <c r="D145">
        <f t="shared" si="4"/>
        <v>2400</v>
      </c>
    </row>
    <row r="146" spans="1:4" ht="63" x14ac:dyDescent="0.25">
      <c r="A146" s="8" t="s">
        <v>263</v>
      </c>
      <c r="B146" s="9" t="s">
        <v>264</v>
      </c>
      <c r="C146" t="str">
        <f t="shared" si="5"/>
        <v xml:space="preserve">5.531 </v>
      </c>
      <c r="D146">
        <f t="shared" si="4"/>
        <v>2390</v>
      </c>
    </row>
    <row r="147" spans="1:4" ht="63" x14ac:dyDescent="0.25">
      <c r="A147" s="8" t="s">
        <v>263</v>
      </c>
      <c r="B147" s="9" t="s">
        <v>265</v>
      </c>
      <c r="C147" t="str">
        <f t="shared" si="5"/>
        <v xml:space="preserve">5.531 </v>
      </c>
      <c r="D147">
        <f t="shared" si="4"/>
        <v>2380</v>
      </c>
    </row>
    <row r="148" spans="1:4" ht="63" x14ac:dyDescent="0.25">
      <c r="A148" s="8" t="s">
        <v>266</v>
      </c>
      <c r="B148" s="9" t="s">
        <v>267</v>
      </c>
      <c r="C148" t="str">
        <f t="shared" si="5"/>
        <v xml:space="preserve">5.541 </v>
      </c>
      <c r="D148">
        <f t="shared" si="4"/>
        <v>2370</v>
      </c>
    </row>
    <row r="149" spans="1:4" ht="63" x14ac:dyDescent="0.25">
      <c r="A149" s="8" t="s">
        <v>268</v>
      </c>
      <c r="B149" s="9" t="s">
        <v>269</v>
      </c>
      <c r="C149" t="str">
        <f t="shared" si="5"/>
        <v xml:space="preserve">5.535 </v>
      </c>
      <c r="D149">
        <f t="shared" si="4"/>
        <v>2360</v>
      </c>
    </row>
    <row r="150" spans="1:4" ht="63" x14ac:dyDescent="0.25">
      <c r="A150" s="8" t="s">
        <v>266</v>
      </c>
      <c r="B150" s="9" t="s">
        <v>270</v>
      </c>
      <c r="C150" t="str">
        <f t="shared" si="5"/>
        <v xml:space="preserve">5.541 </v>
      </c>
      <c r="D150">
        <f t="shared" si="4"/>
        <v>2350</v>
      </c>
    </row>
    <row r="151" spans="1:4" ht="63" x14ac:dyDescent="0.25">
      <c r="A151" s="8" t="s">
        <v>271</v>
      </c>
      <c r="B151" s="9" t="s">
        <v>272</v>
      </c>
      <c r="C151" t="str">
        <f t="shared" si="5"/>
        <v xml:space="preserve">5.547 </v>
      </c>
      <c r="D151">
        <f t="shared" si="4"/>
        <v>2340</v>
      </c>
    </row>
    <row r="152" spans="1:4" ht="63" x14ac:dyDescent="0.25">
      <c r="A152" s="8" t="s">
        <v>271</v>
      </c>
      <c r="B152" s="9" t="s">
        <v>273</v>
      </c>
      <c r="C152" t="str">
        <f t="shared" si="5"/>
        <v xml:space="preserve">5.547 </v>
      </c>
      <c r="D152">
        <f t="shared" si="4"/>
        <v>2330</v>
      </c>
    </row>
    <row r="153" spans="1:4" ht="63" x14ac:dyDescent="0.25">
      <c r="A153" s="8" t="s">
        <v>274</v>
      </c>
      <c r="B153" s="9" t="s">
        <v>275</v>
      </c>
      <c r="C153" t="str">
        <f t="shared" si="5"/>
        <v xml:space="preserve">5.546 </v>
      </c>
      <c r="D153">
        <f t="shared" si="4"/>
        <v>2320</v>
      </c>
    </row>
    <row r="154" spans="1:4" ht="63" x14ac:dyDescent="0.25">
      <c r="A154" s="8" t="s">
        <v>276</v>
      </c>
      <c r="B154" s="9" t="s">
        <v>277</v>
      </c>
      <c r="C154" t="str">
        <f t="shared" si="5"/>
        <v xml:space="preserve">5.557 </v>
      </c>
      <c r="D154">
        <f t="shared" si="4"/>
        <v>2310</v>
      </c>
    </row>
    <row r="155" spans="1:4" ht="63" x14ac:dyDescent="0.25">
      <c r="A155" s="8" t="s">
        <v>278</v>
      </c>
      <c r="B155" s="9" t="s">
        <v>279</v>
      </c>
      <c r="C155" t="str">
        <f t="shared" si="5"/>
        <v xml:space="preserve">5.556 </v>
      </c>
      <c r="D155">
        <f t="shared" si="4"/>
        <v>2300</v>
      </c>
    </row>
    <row r="156" spans="1:4" ht="63" x14ac:dyDescent="0.25">
      <c r="A156" s="8" t="s">
        <v>276</v>
      </c>
      <c r="B156" s="9" t="s">
        <v>280</v>
      </c>
      <c r="C156" t="str">
        <f t="shared" si="5"/>
        <v xml:space="preserve">5.557 </v>
      </c>
      <c r="D156">
        <f t="shared" si="4"/>
        <v>2290</v>
      </c>
    </row>
    <row r="157" spans="1:4" ht="63" x14ac:dyDescent="0.25">
      <c r="A157" s="8" t="s">
        <v>281</v>
      </c>
      <c r="B157" s="9" t="s">
        <v>282</v>
      </c>
      <c r="C157" t="str">
        <f t="shared" si="5"/>
        <v xml:space="preserve">5.562 </v>
      </c>
      <c r="D157">
        <f t="shared" si="4"/>
        <v>2280</v>
      </c>
    </row>
    <row r="158" spans="1:4" ht="63" x14ac:dyDescent="0.25">
      <c r="A158" s="8" t="s">
        <v>283</v>
      </c>
      <c r="B158" s="9" t="s">
        <v>284</v>
      </c>
      <c r="C158" t="str">
        <f t="shared" si="5"/>
        <v xml:space="preserve">5.565 </v>
      </c>
      <c r="D158">
        <f t="shared" si="4"/>
        <v>2270</v>
      </c>
    </row>
    <row r="159" spans="1:4" ht="63" x14ac:dyDescent="0.25">
      <c r="A159" s="8" t="s">
        <v>285</v>
      </c>
      <c r="B159" s="9" t="s">
        <v>286</v>
      </c>
      <c r="C159" t="str">
        <f t="shared" si="5"/>
        <v xml:space="preserve">5.567 </v>
      </c>
      <c r="D159">
        <f t="shared" si="4"/>
        <v>2260</v>
      </c>
    </row>
    <row r="160" spans="1:4" ht="63" x14ac:dyDescent="0.25">
      <c r="A160" s="8" t="s">
        <v>285</v>
      </c>
      <c r="B160" s="9" t="s">
        <v>287</v>
      </c>
      <c r="C160" t="str">
        <f t="shared" si="5"/>
        <v xml:space="preserve">5.567 </v>
      </c>
      <c r="D160">
        <f t="shared" si="4"/>
        <v>2250</v>
      </c>
    </row>
    <row r="161" spans="1:4" ht="63" x14ac:dyDescent="0.25">
      <c r="A161" s="8" t="s">
        <v>288</v>
      </c>
      <c r="B161" s="9" t="s">
        <v>289</v>
      </c>
      <c r="C161" t="str">
        <f t="shared" si="5"/>
        <v xml:space="preserve">5.572 </v>
      </c>
      <c r="D161">
        <f t="shared" si="4"/>
        <v>2240</v>
      </c>
    </row>
    <row r="162" spans="1:4" ht="63" x14ac:dyDescent="0.25">
      <c r="A162" s="8" t="s">
        <v>290</v>
      </c>
      <c r="B162" s="9" t="s">
        <v>291</v>
      </c>
      <c r="C162" t="str">
        <f t="shared" si="5"/>
        <v xml:space="preserve">5.566 </v>
      </c>
      <c r="D162">
        <f t="shared" si="4"/>
        <v>2230</v>
      </c>
    </row>
    <row r="163" spans="1:4" ht="63" x14ac:dyDescent="0.25">
      <c r="A163" s="8" t="s">
        <v>292</v>
      </c>
      <c r="B163" s="9" t="s">
        <v>293</v>
      </c>
      <c r="C163" t="str">
        <f t="shared" si="5"/>
        <v xml:space="preserve">5.580 </v>
      </c>
      <c r="D163">
        <f t="shared" si="4"/>
        <v>2220</v>
      </c>
    </row>
    <row r="164" spans="1:4" ht="63" x14ac:dyDescent="0.25">
      <c r="A164" s="8" t="s">
        <v>294</v>
      </c>
      <c r="B164" s="9" t="s">
        <v>295</v>
      </c>
      <c r="C164" t="str">
        <f t="shared" si="5"/>
        <v xml:space="preserve">5.583 </v>
      </c>
      <c r="D164">
        <f t="shared" si="4"/>
        <v>2210</v>
      </c>
    </row>
    <row r="165" spans="1:4" ht="63" x14ac:dyDescent="0.25">
      <c r="A165" s="8" t="s">
        <v>296</v>
      </c>
      <c r="B165" s="9" t="s">
        <v>297</v>
      </c>
      <c r="C165" t="str">
        <f t="shared" si="5"/>
        <v xml:space="preserve">5.577 </v>
      </c>
      <c r="D165">
        <f t="shared" si="4"/>
        <v>2200</v>
      </c>
    </row>
    <row r="166" spans="1:4" ht="63" x14ac:dyDescent="0.25">
      <c r="A166" s="8" t="s">
        <v>298</v>
      </c>
      <c r="B166" s="9" t="s">
        <v>299</v>
      </c>
      <c r="C166" t="str">
        <f t="shared" si="5"/>
        <v xml:space="preserve">5.590 </v>
      </c>
      <c r="D166">
        <f t="shared" si="4"/>
        <v>2190</v>
      </c>
    </row>
    <row r="167" spans="1:4" ht="63" x14ac:dyDescent="0.25">
      <c r="A167" s="8" t="s">
        <v>300</v>
      </c>
      <c r="B167" s="9" t="s">
        <v>301</v>
      </c>
      <c r="C167" t="str">
        <f t="shared" si="5"/>
        <v xml:space="preserve">5.591 </v>
      </c>
      <c r="D167">
        <f t="shared" si="4"/>
        <v>2180</v>
      </c>
    </row>
    <row r="168" spans="1:4" ht="63" x14ac:dyDescent="0.25">
      <c r="A168" s="8" t="s">
        <v>298</v>
      </c>
      <c r="B168" s="9" t="s">
        <v>302</v>
      </c>
      <c r="C168" t="str">
        <f t="shared" si="5"/>
        <v xml:space="preserve">5.590 </v>
      </c>
      <c r="D168">
        <f t="shared" si="4"/>
        <v>2170</v>
      </c>
    </row>
    <row r="169" spans="1:4" ht="63" x14ac:dyDescent="0.25">
      <c r="A169" s="8" t="s">
        <v>303</v>
      </c>
      <c r="B169" s="9" t="s">
        <v>304</v>
      </c>
      <c r="C169" t="str">
        <f t="shared" si="5"/>
        <v xml:space="preserve">5.594 </v>
      </c>
      <c r="D169">
        <f t="shared" si="4"/>
        <v>2160</v>
      </c>
    </row>
    <row r="170" spans="1:4" ht="63" x14ac:dyDescent="0.25">
      <c r="A170" s="8" t="s">
        <v>305</v>
      </c>
      <c r="B170" s="9" t="s">
        <v>306</v>
      </c>
      <c r="C170" t="str">
        <f t="shared" si="5"/>
        <v xml:space="preserve">5.601 </v>
      </c>
      <c r="D170">
        <f t="shared" si="4"/>
        <v>2150</v>
      </c>
    </row>
    <row r="171" spans="1:4" ht="63" x14ac:dyDescent="0.25">
      <c r="A171" s="8" t="s">
        <v>307</v>
      </c>
      <c r="B171" s="9" t="s">
        <v>308</v>
      </c>
      <c r="C171" t="str">
        <f t="shared" si="5"/>
        <v xml:space="preserve">5.598 </v>
      </c>
      <c r="D171">
        <f t="shared" si="4"/>
        <v>2140</v>
      </c>
    </row>
    <row r="172" spans="1:4" ht="63" x14ac:dyDescent="0.25">
      <c r="A172" s="8" t="s">
        <v>309</v>
      </c>
      <c r="B172" s="9" t="s">
        <v>310</v>
      </c>
      <c r="C172" t="str">
        <f t="shared" si="5"/>
        <v xml:space="preserve">5.609 </v>
      </c>
      <c r="D172">
        <f t="shared" si="4"/>
        <v>2130</v>
      </c>
    </row>
    <row r="173" spans="1:4" ht="63" x14ac:dyDescent="0.25">
      <c r="A173" s="8" t="s">
        <v>311</v>
      </c>
      <c r="B173" s="9" t="s">
        <v>312</v>
      </c>
      <c r="C173" t="str">
        <f t="shared" si="5"/>
        <v xml:space="preserve">5.603 </v>
      </c>
      <c r="D173">
        <f t="shared" si="4"/>
        <v>2120</v>
      </c>
    </row>
    <row r="174" spans="1:4" ht="63" x14ac:dyDescent="0.25">
      <c r="A174" s="8" t="s">
        <v>309</v>
      </c>
      <c r="B174" s="9" t="s">
        <v>313</v>
      </c>
      <c r="C174" t="str">
        <f t="shared" si="5"/>
        <v xml:space="preserve">5.609 </v>
      </c>
      <c r="D174">
        <f t="shared" si="4"/>
        <v>2110</v>
      </c>
    </row>
    <row r="175" spans="1:4" ht="63" x14ac:dyDescent="0.25">
      <c r="A175" s="8" t="s">
        <v>314</v>
      </c>
      <c r="B175" s="9" t="s">
        <v>315</v>
      </c>
      <c r="C175" t="str">
        <f t="shared" si="5"/>
        <v xml:space="preserve">5.613 </v>
      </c>
      <c r="D175">
        <f t="shared" si="4"/>
        <v>2100</v>
      </c>
    </row>
    <row r="176" spans="1:4" ht="63" x14ac:dyDescent="0.25">
      <c r="A176" s="8" t="s">
        <v>316</v>
      </c>
      <c r="B176" s="9" t="s">
        <v>317</v>
      </c>
      <c r="C176" t="str">
        <f t="shared" si="5"/>
        <v xml:space="preserve">5.614 </v>
      </c>
      <c r="D176">
        <f t="shared" si="4"/>
        <v>2090</v>
      </c>
    </row>
    <row r="177" spans="1:4" ht="63" x14ac:dyDescent="0.25">
      <c r="A177" s="8" t="s">
        <v>318</v>
      </c>
      <c r="B177" s="9" t="s">
        <v>319</v>
      </c>
      <c r="C177" t="str">
        <f t="shared" si="5"/>
        <v xml:space="preserve">5.619 </v>
      </c>
      <c r="D177">
        <f t="shared" si="4"/>
        <v>2080</v>
      </c>
    </row>
    <row r="178" spans="1:4" ht="63" x14ac:dyDescent="0.25">
      <c r="A178" s="8" t="s">
        <v>320</v>
      </c>
      <c r="B178" s="9" t="s">
        <v>321</v>
      </c>
      <c r="C178" t="str">
        <f t="shared" si="5"/>
        <v xml:space="preserve">5.625 </v>
      </c>
      <c r="D178">
        <f t="shared" si="4"/>
        <v>2070</v>
      </c>
    </row>
    <row r="179" spans="1:4" ht="63" x14ac:dyDescent="0.25">
      <c r="A179" s="8" t="s">
        <v>322</v>
      </c>
      <c r="B179" s="9" t="s">
        <v>323</v>
      </c>
      <c r="C179" t="str">
        <f t="shared" si="5"/>
        <v xml:space="preserve">5.623 </v>
      </c>
      <c r="D179">
        <f t="shared" si="4"/>
        <v>2060</v>
      </c>
    </row>
    <row r="180" spans="1:4" ht="63" x14ac:dyDescent="0.25">
      <c r="A180" s="8" t="s">
        <v>324</v>
      </c>
      <c r="B180" s="9" t="s">
        <v>325</v>
      </c>
      <c r="C180" t="str">
        <f t="shared" si="5"/>
        <v xml:space="preserve">5.629 </v>
      </c>
      <c r="D180">
        <f t="shared" si="4"/>
        <v>2050</v>
      </c>
    </row>
    <row r="181" spans="1:4" ht="63" x14ac:dyDescent="0.25">
      <c r="A181" s="8" t="s">
        <v>326</v>
      </c>
      <c r="B181" s="9" t="s">
        <v>327</v>
      </c>
      <c r="C181" t="str">
        <f t="shared" si="5"/>
        <v xml:space="preserve">5.633 </v>
      </c>
      <c r="D181">
        <f t="shared" si="4"/>
        <v>2040</v>
      </c>
    </row>
    <row r="182" spans="1:4" ht="63" x14ac:dyDescent="0.25">
      <c r="A182" s="8" t="s">
        <v>328</v>
      </c>
      <c r="B182" s="9" t="s">
        <v>329</v>
      </c>
      <c r="C182" t="str">
        <f t="shared" si="5"/>
        <v xml:space="preserve">5.635 </v>
      </c>
      <c r="D182">
        <f t="shared" si="4"/>
        <v>2030</v>
      </c>
    </row>
    <row r="183" spans="1:4" ht="63" x14ac:dyDescent="0.25">
      <c r="A183" s="8" t="s">
        <v>330</v>
      </c>
      <c r="B183" s="9" t="s">
        <v>331</v>
      </c>
      <c r="C183" t="str">
        <f t="shared" si="5"/>
        <v xml:space="preserve">5.634 </v>
      </c>
      <c r="D183">
        <f t="shared" si="4"/>
        <v>2020</v>
      </c>
    </row>
    <row r="184" spans="1:4" ht="63" x14ac:dyDescent="0.25">
      <c r="A184" s="8" t="s">
        <v>332</v>
      </c>
      <c r="B184" s="9" t="s">
        <v>333</v>
      </c>
      <c r="C184" t="str">
        <f t="shared" si="5"/>
        <v xml:space="preserve">5.641 </v>
      </c>
      <c r="D184">
        <f t="shared" si="4"/>
        <v>2010</v>
      </c>
    </row>
    <row r="185" spans="1:4" ht="63" x14ac:dyDescent="0.25">
      <c r="A185" s="8" t="s">
        <v>334</v>
      </c>
      <c r="B185" s="9" t="s">
        <v>335</v>
      </c>
      <c r="C185" t="str">
        <f t="shared" si="5"/>
        <v xml:space="preserve">5.646 </v>
      </c>
      <c r="D185">
        <f t="shared" si="4"/>
        <v>2000</v>
      </c>
    </row>
    <row r="186" spans="1:4" ht="63" x14ac:dyDescent="0.25">
      <c r="A186" s="8" t="s">
        <v>336</v>
      </c>
      <c r="B186" s="9" t="s">
        <v>337</v>
      </c>
      <c r="C186" t="str">
        <f t="shared" si="5"/>
        <v xml:space="preserve">5.650 </v>
      </c>
      <c r="D186">
        <f t="shared" si="4"/>
        <v>1990</v>
      </c>
    </row>
    <row r="187" spans="1:4" ht="63" x14ac:dyDescent="0.25">
      <c r="A187" s="8" t="s">
        <v>338</v>
      </c>
      <c r="B187" s="9" t="s">
        <v>339</v>
      </c>
      <c r="C187" t="str">
        <f t="shared" si="5"/>
        <v xml:space="preserve">5.652 </v>
      </c>
      <c r="D187">
        <f t="shared" si="4"/>
        <v>1980</v>
      </c>
    </row>
    <row r="188" spans="1:4" ht="63" x14ac:dyDescent="0.25">
      <c r="A188" s="8" t="s">
        <v>340</v>
      </c>
      <c r="B188" s="9" t="s">
        <v>341</v>
      </c>
      <c r="C188" t="str">
        <f t="shared" si="5"/>
        <v xml:space="preserve">5.655 </v>
      </c>
      <c r="D188">
        <f t="shared" si="4"/>
        <v>1970</v>
      </c>
    </row>
    <row r="189" spans="1:4" ht="63" x14ac:dyDescent="0.25">
      <c r="A189" s="8" t="s">
        <v>342</v>
      </c>
      <c r="B189" s="9" t="s">
        <v>343</v>
      </c>
      <c r="C189" t="str">
        <f t="shared" si="5"/>
        <v xml:space="preserve">5.656 </v>
      </c>
      <c r="D189">
        <f t="shared" si="4"/>
        <v>1960</v>
      </c>
    </row>
    <row r="190" spans="1:4" ht="63" x14ac:dyDescent="0.25">
      <c r="A190" s="8" t="s">
        <v>344</v>
      </c>
      <c r="B190" s="9" t="s">
        <v>345</v>
      </c>
      <c r="C190" t="str">
        <f t="shared" si="5"/>
        <v xml:space="preserve">5.661 </v>
      </c>
      <c r="D190">
        <f t="shared" si="4"/>
        <v>1950</v>
      </c>
    </row>
    <row r="191" spans="1:4" ht="63" x14ac:dyDescent="0.25">
      <c r="A191" s="8" t="s">
        <v>346</v>
      </c>
      <c r="B191" s="9" t="s">
        <v>347</v>
      </c>
      <c r="C191" t="str">
        <f t="shared" si="5"/>
        <v xml:space="preserve">5.664 </v>
      </c>
      <c r="D191">
        <f t="shared" si="4"/>
        <v>1940</v>
      </c>
    </row>
    <row r="192" spans="1:4" ht="63" x14ac:dyDescent="0.25">
      <c r="A192" s="8" t="s">
        <v>348</v>
      </c>
      <c r="B192" s="9" t="s">
        <v>349</v>
      </c>
      <c r="C192" t="str">
        <f t="shared" si="5"/>
        <v xml:space="preserve">5.667 </v>
      </c>
      <c r="D192">
        <f t="shared" si="4"/>
        <v>1930</v>
      </c>
    </row>
    <row r="193" spans="1:4" ht="63" x14ac:dyDescent="0.25">
      <c r="A193" s="8" t="s">
        <v>350</v>
      </c>
      <c r="B193" s="9" t="s">
        <v>351</v>
      </c>
      <c r="C193" t="str">
        <f t="shared" si="5"/>
        <v xml:space="preserve">5.671 </v>
      </c>
      <c r="D193">
        <f t="shared" si="4"/>
        <v>1920</v>
      </c>
    </row>
    <row r="194" spans="1:4" ht="63" x14ac:dyDescent="0.25">
      <c r="A194" s="8" t="s">
        <v>352</v>
      </c>
      <c r="B194" s="9" t="s">
        <v>353</v>
      </c>
      <c r="C194" t="str">
        <f t="shared" si="5"/>
        <v xml:space="preserve">5.673 </v>
      </c>
      <c r="D194">
        <f t="shared" ref="D194:D257" si="6">D195+10</f>
        <v>1910</v>
      </c>
    </row>
    <row r="195" spans="1:4" ht="63" x14ac:dyDescent="0.25">
      <c r="A195" s="8" t="s">
        <v>354</v>
      </c>
      <c r="B195" s="9" t="s">
        <v>355</v>
      </c>
      <c r="C195" t="str">
        <f t="shared" ref="C195:C258" si="7">SUBSTITUTE(A195, "mS/cm", "")</f>
        <v xml:space="preserve">5.681 </v>
      </c>
      <c r="D195">
        <f t="shared" si="6"/>
        <v>1900</v>
      </c>
    </row>
    <row r="196" spans="1:4" ht="63" x14ac:dyDescent="0.25">
      <c r="A196" s="8" t="s">
        <v>354</v>
      </c>
      <c r="B196" s="9" t="s">
        <v>356</v>
      </c>
      <c r="C196" t="str">
        <f t="shared" si="7"/>
        <v xml:space="preserve">5.681 </v>
      </c>
      <c r="D196">
        <f t="shared" si="6"/>
        <v>1890</v>
      </c>
    </row>
    <row r="197" spans="1:4" ht="63" x14ac:dyDescent="0.25">
      <c r="A197" s="8" t="s">
        <v>357</v>
      </c>
      <c r="B197" s="9" t="s">
        <v>358</v>
      </c>
      <c r="C197" t="str">
        <f t="shared" si="7"/>
        <v xml:space="preserve">5.687 </v>
      </c>
      <c r="D197">
        <f t="shared" si="6"/>
        <v>1880</v>
      </c>
    </row>
    <row r="198" spans="1:4" ht="63" x14ac:dyDescent="0.25">
      <c r="A198" s="8" t="s">
        <v>359</v>
      </c>
      <c r="B198" s="9" t="s">
        <v>360</v>
      </c>
      <c r="C198" t="str">
        <f t="shared" si="7"/>
        <v xml:space="preserve">5.692 </v>
      </c>
      <c r="D198">
        <f t="shared" si="6"/>
        <v>1870</v>
      </c>
    </row>
    <row r="199" spans="1:4" ht="63" x14ac:dyDescent="0.25">
      <c r="A199" s="8" t="s">
        <v>361</v>
      </c>
      <c r="B199" s="9" t="s">
        <v>362</v>
      </c>
      <c r="C199" t="str">
        <f t="shared" si="7"/>
        <v xml:space="preserve">5.693 </v>
      </c>
      <c r="D199">
        <f t="shared" si="6"/>
        <v>1860</v>
      </c>
    </row>
    <row r="200" spans="1:4" ht="63" x14ac:dyDescent="0.25">
      <c r="A200" s="8" t="s">
        <v>363</v>
      </c>
      <c r="B200" s="9" t="s">
        <v>364</v>
      </c>
      <c r="C200" t="str">
        <f t="shared" si="7"/>
        <v xml:space="preserve">5.699 </v>
      </c>
      <c r="D200">
        <f t="shared" si="6"/>
        <v>1850</v>
      </c>
    </row>
    <row r="201" spans="1:4" ht="63" x14ac:dyDescent="0.25">
      <c r="A201" s="8" t="s">
        <v>365</v>
      </c>
      <c r="B201" s="9" t="s">
        <v>366</v>
      </c>
      <c r="C201" t="str">
        <f t="shared" si="7"/>
        <v xml:space="preserve">5.697 </v>
      </c>
      <c r="D201">
        <f t="shared" si="6"/>
        <v>1840</v>
      </c>
    </row>
    <row r="202" spans="1:4" ht="63" x14ac:dyDescent="0.25">
      <c r="A202" s="8" t="s">
        <v>367</v>
      </c>
      <c r="B202" s="9" t="s">
        <v>368</v>
      </c>
      <c r="C202" t="str">
        <f t="shared" si="7"/>
        <v xml:space="preserve">5.691 </v>
      </c>
      <c r="D202">
        <f t="shared" si="6"/>
        <v>1830</v>
      </c>
    </row>
    <row r="203" spans="1:4" ht="63" x14ac:dyDescent="0.25">
      <c r="A203" s="8" t="s">
        <v>369</v>
      </c>
      <c r="B203" s="9" t="s">
        <v>370</v>
      </c>
      <c r="C203" t="str">
        <f t="shared" si="7"/>
        <v xml:space="preserve">5.701 </v>
      </c>
      <c r="D203">
        <f t="shared" si="6"/>
        <v>1820</v>
      </c>
    </row>
    <row r="204" spans="1:4" ht="63" x14ac:dyDescent="0.25">
      <c r="A204" s="8" t="s">
        <v>371</v>
      </c>
      <c r="B204" s="9" t="s">
        <v>372</v>
      </c>
      <c r="C204" t="str">
        <f t="shared" si="7"/>
        <v xml:space="preserve">5.703 </v>
      </c>
      <c r="D204">
        <f t="shared" si="6"/>
        <v>1810</v>
      </c>
    </row>
    <row r="205" spans="1:4" ht="63" x14ac:dyDescent="0.25">
      <c r="A205" s="8" t="s">
        <v>373</v>
      </c>
      <c r="B205" s="9" t="s">
        <v>374</v>
      </c>
      <c r="C205" t="str">
        <f t="shared" si="7"/>
        <v xml:space="preserve">5.706 </v>
      </c>
      <c r="D205">
        <f t="shared" si="6"/>
        <v>1800</v>
      </c>
    </row>
    <row r="206" spans="1:4" ht="63" x14ac:dyDescent="0.25">
      <c r="A206" s="8" t="s">
        <v>375</v>
      </c>
      <c r="B206" s="9" t="s">
        <v>376</v>
      </c>
      <c r="C206" t="str">
        <f t="shared" si="7"/>
        <v xml:space="preserve">5.713 </v>
      </c>
      <c r="D206">
        <f t="shared" si="6"/>
        <v>1790</v>
      </c>
    </row>
    <row r="207" spans="1:4" ht="63" x14ac:dyDescent="0.25">
      <c r="A207" s="8" t="s">
        <v>377</v>
      </c>
      <c r="B207" s="9" t="s">
        <v>378</v>
      </c>
      <c r="C207" t="str">
        <f t="shared" si="7"/>
        <v xml:space="preserve">5.709 </v>
      </c>
      <c r="D207">
        <f t="shared" si="6"/>
        <v>1780</v>
      </c>
    </row>
    <row r="208" spans="1:4" ht="63" x14ac:dyDescent="0.25">
      <c r="A208" s="8" t="s">
        <v>379</v>
      </c>
      <c r="B208" s="9" t="s">
        <v>380</v>
      </c>
      <c r="C208" t="str">
        <f t="shared" si="7"/>
        <v xml:space="preserve">5.716 </v>
      </c>
      <c r="D208">
        <f t="shared" si="6"/>
        <v>1770</v>
      </c>
    </row>
    <row r="209" spans="1:4" ht="63" x14ac:dyDescent="0.25">
      <c r="A209" s="8" t="s">
        <v>381</v>
      </c>
      <c r="B209" s="9" t="s">
        <v>382</v>
      </c>
      <c r="C209" t="str">
        <f t="shared" si="7"/>
        <v xml:space="preserve">5.729 </v>
      </c>
      <c r="D209">
        <f t="shared" si="6"/>
        <v>1760</v>
      </c>
    </row>
    <row r="210" spans="1:4" ht="63" x14ac:dyDescent="0.25">
      <c r="A210" s="8" t="s">
        <v>383</v>
      </c>
      <c r="B210" s="9" t="s">
        <v>384</v>
      </c>
      <c r="C210" t="str">
        <f t="shared" si="7"/>
        <v xml:space="preserve">5.723 </v>
      </c>
      <c r="D210">
        <f t="shared" si="6"/>
        <v>1750</v>
      </c>
    </row>
    <row r="211" spans="1:4" ht="63" x14ac:dyDescent="0.25">
      <c r="A211" s="8" t="s">
        <v>385</v>
      </c>
      <c r="B211" s="9" t="s">
        <v>386</v>
      </c>
      <c r="C211" t="str">
        <f t="shared" si="7"/>
        <v xml:space="preserve">5.731 </v>
      </c>
      <c r="D211">
        <f t="shared" si="6"/>
        <v>1740</v>
      </c>
    </row>
    <row r="212" spans="1:4" ht="63" x14ac:dyDescent="0.25">
      <c r="A212" s="8" t="s">
        <v>387</v>
      </c>
      <c r="B212" s="9" t="s">
        <v>388</v>
      </c>
      <c r="C212" t="str">
        <f t="shared" si="7"/>
        <v xml:space="preserve">5.737 </v>
      </c>
      <c r="D212">
        <f t="shared" si="6"/>
        <v>1730</v>
      </c>
    </row>
    <row r="213" spans="1:4" ht="63" x14ac:dyDescent="0.25">
      <c r="A213" s="8" t="s">
        <v>389</v>
      </c>
      <c r="B213" s="9" t="s">
        <v>390</v>
      </c>
      <c r="C213" t="str">
        <f t="shared" si="7"/>
        <v xml:space="preserve">5.741 </v>
      </c>
      <c r="D213">
        <f t="shared" si="6"/>
        <v>1720</v>
      </c>
    </row>
    <row r="214" spans="1:4" ht="63" x14ac:dyDescent="0.25">
      <c r="A214" s="8" t="s">
        <v>391</v>
      </c>
      <c r="B214" s="9" t="s">
        <v>392</v>
      </c>
      <c r="C214" t="str">
        <f t="shared" si="7"/>
        <v xml:space="preserve">5.746 </v>
      </c>
      <c r="D214">
        <f t="shared" si="6"/>
        <v>1710</v>
      </c>
    </row>
    <row r="215" spans="1:4" ht="63" x14ac:dyDescent="0.25">
      <c r="A215" s="8" t="s">
        <v>393</v>
      </c>
      <c r="B215" s="9" t="s">
        <v>394</v>
      </c>
      <c r="C215" t="str">
        <f t="shared" si="7"/>
        <v xml:space="preserve">5.749 </v>
      </c>
      <c r="D215">
        <f t="shared" si="6"/>
        <v>1700</v>
      </c>
    </row>
    <row r="216" spans="1:4" ht="63" x14ac:dyDescent="0.25">
      <c r="A216" s="8" t="s">
        <v>395</v>
      </c>
      <c r="B216" s="9" t="s">
        <v>396</v>
      </c>
      <c r="C216" t="str">
        <f t="shared" si="7"/>
        <v xml:space="preserve">5.759 </v>
      </c>
      <c r="D216">
        <f t="shared" si="6"/>
        <v>1690</v>
      </c>
    </row>
    <row r="217" spans="1:4" ht="63" x14ac:dyDescent="0.25">
      <c r="A217" s="8" t="s">
        <v>397</v>
      </c>
      <c r="B217" s="9" t="s">
        <v>398</v>
      </c>
      <c r="C217" t="str">
        <f t="shared" si="7"/>
        <v xml:space="preserve">5.758 </v>
      </c>
      <c r="D217">
        <f t="shared" si="6"/>
        <v>1680</v>
      </c>
    </row>
    <row r="218" spans="1:4" ht="63" x14ac:dyDescent="0.25">
      <c r="A218" s="8" t="s">
        <v>399</v>
      </c>
      <c r="B218" s="9" t="s">
        <v>400</v>
      </c>
      <c r="C218" t="str">
        <f t="shared" si="7"/>
        <v xml:space="preserve">5.765 </v>
      </c>
      <c r="D218">
        <f t="shared" si="6"/>
        <v>1670</v>
      </c>
    </row>
    <row r="219" spans="1:4" ht="63" x14ac:dyDescent="0.25">
      <c r="A219" s="8" t="s">
        <v>401</v>
      </c>
      <c r="B219" s="9" t="s">
        <v>402</v>
      </c>
      <c r="C219" t="str">
        <f t="shared" si="7"/>
        <v xml:space="preserve">5.768 </v>
      </c>
      <c r="D219">
        <f t="shared" si="6"/>
        <v>1660</v>
      </c>
    </row>
    <row r="220" spans="1:4" ht="63" x14ac:dyDescent="0.25">
      <c r="A220" s="8" t="s">
        <v>403</v>
      </c>
      <c r="B220" s="9" t="s">
        <v>404</v>
      </c>
      <c r="C220" t="str">
        <f t="shared" si="7"/>
        <v xml:space="preserve">5.772 </v>
      </c>
      <c r="D220">
        <f t="shared" si="6"/>
        <v>1650</v>
      </c>
    </row>
    <row r="221" spans="1:4" ht="63" x14ac:dyDescent="0.25">
      <c r="A221" s="8" t="s">
        <v>405</v>
      </c>
      <c r="B221" s="9" t="s">
        <v>406</v>
      </c>
      <c r="C221" t="str">
        <f t="shared" si="7"/>
        <v xml:space="preserve">5.783 </v>
      </c>
      <c r="D221">
        <f t="shared" si="6"/>
        <v>1640</v>
      </c>
    </row>
    <row r="222" spans="1:4" ht="63" x14ac:dyDescent="0.25">
      <c r="A222" s="8" t="s">
        <v>407</v>
      </c>
      <c r="B222" s="9" t="s">
        <v>408</v>
      </c>
      <c r="C222" t="str">
        <f t="shared" si="7"/>
        <v xml:space="preserve">5.782 </v>
      </c>
      <c r="D222">
        <f t="shared" si="6"/>
        <v>1630</v>
      </c>
    </row>
    <row r="223" spans="1:4" ht="63" x14ac:dyDescent="0.25">
      <c r="A223" s="8" t="s">
        <v>409</v>
      </c>
      <c r="B223" s="9" t="s">
        <v>410</v>
      </c>
      <c r="C223" t="str">
        <f t="shared" si="7"/>
        <v xml:space="preserve">5.784 </v>
      </c>
      <c r="D223">
        <f t="shared" si="6"/>
        <v>1620</v>
      </c>
    </row>
    <row r="224" spans="1:4" ht="63" x14ac:dyDescent="0.25">
      <c r="A224" s="8" t="s">
        <v>411</v>
      </c>
      <c r="B224" s="9" t="s">
        <v>412</v>
      </c>
      <c r="C224" t="str">
        <f t="shared" si="7"/>
        <v xml:space="preserve">5.786 </v>
      </c>
      <c r="D224">
        <f t="shared" si="6"/>
        <v>1610</v>
      </c>
    </row>
    <row r="225" spans="1:4" ht="63" x14ac:dyDescent="0.25">
      <c r="A225" s="8" t="s">
        <v>413</v>
      </c>
      <c r="B225" s="9" t="s">
        <v>414</v>
      </c>
      <c r="C225" t="str">
        <f t="shared" si="7"/>
        <v xml:space="preserve">5.796 </v>
      </c>
      <c r="D225">
        <f t="shared" si="6"/>
        <v>1600</v>
      </c>
    </row>
    <row r="226" spans="1:4" ht="63" x14ac:dyDescent="0.25">
      <c r="A226" s="8" t="s">
        <v>415</v>
      </c>
      <c r="B226" s="9" t="s">
        <v>416</v>
      </c>
      <c r="C226" t="str">
        <f t="shared" si="7"/>
        <v xml:space="preserve">5.809 </v>
      </c>
      <c r="D226">
        <f t="shared" si="6"/>
        <v>1590</v>
      </c>
    </row>
    <row r="227" spans="1:4" ht="63" x14ac:dyDescent="0.25">
      <c r="A227" s="8" t="s">
        <v>415</v>
      </c>
      <c r="B227" s="9" t="s">
        <v>417</v>
      </c>
      <c r="C227" t="str">
        <f t="shared" si="7"/>
        <v xml:space="preserve">5.809 </v>
      </c>
      <c r="D227">
        <f t="shared" si="6"/>
        <v>1580</v>
      </c>
    </row>
    <row r="228" spans="1:4" ht="63" x14ac:dyDescent="0.25">
      <c r="A228" s="8" t="s">
        <v>418</v>
      </c>
      <c r="B228" s="9" t="s">
        <v>419</v>
      </c>
      <c r="C228" t="str">
        <f t="shared" si="7"/>
        <v xml:space="preserve">5.812 </v>
      </c>
      <c r="D228">
        <f t="shared" si="6"/>
        <v>1570</v>
      </c>
    </row>
    <row r="229" spans="1:4" ht="63" x14ac:dyDescent="0.25">
      <c r="A229" s="8" t="s">
        <v>418</v>
      </c>
      <c r="B229" s="9" t="s">
        <v>420</v>
      </c>
      <c r="C229" t="str">
        <f t="shared" si="7"/>
        <v xml:space="preserve">5.812 </v>
      </c>
      <c r="D229">
        <f t="shared" si="6"/>
        <v>1560</v>
      </c>
    </row>
    <row r="230" spans="1:4" ht="63" x14ac:dyDescent="0.25">
      <c r="A230" s="8" t="s">
        <v>421</v>
      </c>
      <c r="B230" s="9" t="s">
        <v>422</v>
      </c>
      <c r="C230" t="str">
        <f t="shared" si="7"/>
        <v xml:space="preserve">5.818 </v>
      </c>
      <c r="D230">
        <f t="shared" si="6"/>
        <v>1550</v>
      </c>
    </row>
    <row r="231" spans="1:4" ht="63" x14ac:dyDescent="0.25">
      <c r="A231" s="8" t="s">
        <v>423</v>
      </c>
      <c r="B231" s="9" t="s">
        <v>424</v>
      </c>
      <c r="C231" t="str">
        <f t="shared" si="7"/>
        <v xml:space="preserve">5.829 </v>
      </c>
      <c r="D231">
        <f t="shared" si="6"/>
        <v>1540</v>
      </c>
    </row>
    <row r="232" spans="1:4" ht="63" x14ac:dyDescent="0.25">
      <c r="A232" s="8" t="s">
        <v>425</v>
      </c>
      <c r="B232" s="9" t="s">
        <v>426</v>
      </c>
      <c r="C232" t="str">
        <f t="shared" si="7"/>
        <v xml:space="preserve">5.835 </v>
      </c>
      <c r="D232">
        <f t="shared" si="6"/>
        <v>1530</v>
      </c>
    </row>
    <row r="233" spans="1:4" ht="63" x14ac:dyDescent="0.25">
      <c r="A233" s="8" t="s">
        <v>427</v>
      </c>
      <c r="B233" s="9" t="s">
        <v>428</v>
      </c>
      <c r="C233" t="str">
        <f t="shared" si="7"/>
        <v xml:space="preserve">5.840 </v>
      </c>
      <c r="D233">
        <f t="shared" si="6"/>
        <v>1520</v>
      </c>
    </row>
    <row r="234" spans="1:4" ht="63" x14ac:dyDescent="0.25">
      <c r="A234" s="8" t="s">
        <v>429</v>
      </c>
      <c r="B234" s="9" t="s">
        <v>430</v>
      </c>
      <c r="C234" t="str">
        <f t="shared" si="7"/>
        <v xml:space="preserve">5.843 </v>
      </c>
      <c r="D234">
        <f t="shared" si="6"/>
        <v>1510</v>
      </c>
    </row>
    <row r="235" spans="1:4" ht="63" x14ac:dyDescent="0.25">
      <c r="A235" s="8" t="s">
        <v>431</v>
      </c>
      <c r="B235" s="9" t="s">
        <v>432</v>
      </c>
      <c r="C235" t="str">
        <f t="shared" si="7"/>
        <v xml:space="preserve">5.855 </v>
      </c>
      <c r="D235">
        <f t="shared" si="6"/>
        <v>1500</v>
      </c>
    </row>
    <row r="236" spans="1:4" ht="63" x14ac:dyDescent="0.25">
      <c r="A236" s="8" t="s">
        <v>433</v>
      </c>
      <c r="B236" s="9" t="s">
        <v>434</v>
      </c>
      <c r="C236" t="str">
        <f t="shared" si="7"/>
        <v xml:space="preserve">5.857 </v>
      </c>
      <c r="D236">
        <f t="shared" si="6"/>
        <v>1490</v>
      </c>
    </row>
    <row r="237" spans="1:4" ht="63" x14ac:dyDescent="0.25">
      <c r="A237" s="8" t="s">
        <v>435</v>
      </c>
      <c r="B237" s="9" t="s">
        <v>436</v>
      </c>
      <c r="C237" t="str">
        <f t="shared" si="7"/>
        <v xml:space="preserve">5.862 </v>
      </c>
      <c r="D237">
        <f t="shared" si="6"/>
        <v>1480</v>
      </c>
    </row>
    <row r="238" spans="1:4" ht="63" x14ac:dyDescent="0.25">
      <c r="A238" s="8" t="s">
        <v>437</v>
      </c>
      <c r="B238" s="9" t="s">
        <v>438</v>
      </c>
      <c r="C238" t="str">
        <f t="shared" si="7"/>
        <v xml:space="preserve">5.868 </v>
      </c>
      <c r="D238">
        <f t="shared" si="6"/>
        <v>1470</v>
      </c>
    </row>
    <row r="239" spans="1:4" ht="63" x14ac:dyDescent="0.25">
      <c r="A239" s="8" t="s">
        <v>439</v>
      </c>
      <c r="B239" s="9" t="s">
        <v>440</v>
      </c>
      <c r="C239" t="str">
        <f t="shared" si="7"/>
        <v xml:space="preserve">5.877 </v>
      </c>
      <c r="D239">
        <f t="shared" si="6"/>
        <v>1460</v>
      </c>
    </row>
    <row r="240" spans="1:4" ht="63" x14ac:dyDescent="0.25">
      <c r="A240" s="8" t="s">
        <v>441</v>
      </c>
      <c r="B240" s="9" t="s">
        <v>442</v>
      </c>
      <c r="C240" t="str">
        <f t="shared" si="7"/>
        <v xml:space="preserve">5.890 </v>
      </c>
      <c r="D240">
        <f t="shared" si="6"/>
        <v>1450</v>
      </c>
    </row>
    <row r="241" spans="1:4" ht="63" x14ac:dyDescent="0.25">
      <c r="A241" s="8" t="s">
        <v>443</v>
      </c>
      <c r="B241" s="9" t="s">
        <v>444</v>
      </c>
      <c r="C241" t="str">
        <f t="shared" si="7"/>
        <v xml:space="preserve">5.885 </v>
      </c>
      <c r="D241">
        <f t="shared" si="6"/>
        <v>1440</v>
      </c>
    </row>
    <row r="242" spans="1:4" ht="63" x14ac:dyDescent="0.25">
      <c r="A242" s="8" t="s">
        <v>445</v>
      </c>
      <c r="B242" s="9" t="s">
        <v>446</v>
      </c>
      <c r="C242" t="str">
        <f t="shared" si="7"/>
        <v xml:space="preserve">5.898 </v>
      </c>
      <c r="D242">
        <f t="shared" si="6"/>
        <v>1430</v>
      </c>
    </row>
    <row r="243" spans="1:4" ht="63" x14ac:dyDescent="0.25">
      <c r="A243" s="8" t="s">
        <v>447</v>
      </c>
      <c r="B243" s="9" t="s">
        <v>448</v>
      </c>
      <c r="C243" t="str">
        <f t="shared" si="7"/>
        <v xml:space="preserve">5.900 </v>
      </c>
      <c r="D243">
        <f t="shared" si="6"/>
        <v>1420</v>
      </c>
    </row>
    <row r="244" spans="1:4" ht="63" x14ac:dyDescent="0.25">
      <c r="A244" s="8" t="s">
        <v>449</v>
      </c>
      <c r="B244" s="9" t="s">
        <v>450</v>
      </c>
      <c r="C244" t="str">
        <f t="shared" si="7"/>
        <v xml:space="preserve">5.911 </v>
      </c>
      <c r="D244">
        <f t="shared" si="6"/>
        <v>1410</v>
      </c>
    </row>
    <row r="245" spans="1:4" ht="63" x14ac:dyDescent="0.25">
      <c r="A245" s="8" t="s">
        <v>451</v>
      </c>
      <c r="B245" s="9" t="s">
        <v>452</v>
      </c>
      <c r="C245" t="str">
        <f t="shared" si="7"/>
        <v xml:space="preserve">5.912 </v>
      </c>
      <c r="D245">
        <f t="shared" si="6"/>
        <v>1400</v>
      </c>
    </row>
    <row r="246" spans="1:4" ht="63" x14ac:dyDescent="0.25">
      <c r="A246" s="8" t="s">
        <v>453</v>
      </c>
      <c r="B246" s="9" t="s">
        <v>454</v>
      </c>
      <c r="C246" t="str">
        <f t="shared" si="7"/>
        <v xml:space="preserve">5.924 </v>
      </c>
      <c r="D246">
        <f t="shared" si="6"/>
        <v>1390</v>
      </c>
    </row>
    <row r="247" spans="1:4" ht="63" x14ac:dyDescent="0.25">
      <c r="A247" s="8" t="s">
        <v>455</v>
      </c>
      <c r="B247" s="9" t="s">
        <v>456</v>
      </c>
      <c r="C247" t="str">
        <f t="shared" si="7"/>
        <v xml:space="preserve">5.932 </v>
      </c>
      <c r="D247">
        <f t="shared" si="6"/>
        <v>1380</v>
      </c>
    </row>
    <row r="248" spans="1:4" ht="63" x14ac:dyDescent="0.25">
      <c r="A248" s="8" t="s">
        <v>455</v>
      </c>
      <c r="B248" s="9" t="s">
        <v>457</v>
      </c>
      <c r="C248" t="str">
        <f t="shared" si="7"/>
        <v xml:space="preserve">5.932 </v>
      </c>
      <c r="D248">
        <f t="shared" si="6"/>
        <v>1370</v>
      </c>
    </row>
    <row r="249" spans="1:4" ht="63" x14ac:dyDescent="0.25">
      <c r="A249" s="8" t="s">
        <v>458</v>
      </c>
      <c r="B249" s="9" t="s">
        <v>459</v>
      </c>
      <c r="C249" t="str">
        <f t="shared" si="7"/>
        <v xml:space="preserve">5.934 </v>
      </c>
      <c r="D249">
        <f t="shared" si="6"/>
        <v>1360</v>
      </c>
    </row>
    <row r="250" spans="1:4" ht="63" x14ac:dyDescent="0.25">
      <c r="A250" s="8" t="s">
        <v>460</v>
      </c>
      <c r="B250" s="9" t="s">
        <v>461</v>
      </c>
      <c r="C250" t="str">
        <f t="shared" si="7"/>
        <v xml:space="preserve">5.949 </v>
      </c>
      <c r="D250">
        <f t="shared" si="6"/>
        <v>1350</v>
      </c>
    </row>
    <row r="251" spans="1:4" ht="63" x14ac:dyDescent="0.25">
      <c r="A251" s="8" t="s">
        <v>462</v>
      </c>
      <c r="B251" s="9" t="s">
        <v>463</v>
      </c>
      <c r="C251" t="str">
        <f t="shared" si="7"/>
        <v xml:space="preserve">5.957 </v>
      </c>
      <c r="D251">
        <f t="shared" si="6"/>
        <v>1340</v>
      </c>
    </row>
    <row r="252" spans="1:4" ht="63" x14ac:dyDescent="0.25">
      <c r="A252" s="8" t="s">
        <v>464</v>
      </c>
      <c r="B252" s="9" t="s">
        <v>465</v>
      </c>
      <c r="C252" t="str">
        <f t="shared" si="7"/>
        <v xml:space="preserve">5.958 </v>
      </c>
      <c r="D252">
        <f t="shared" si="6"/>
        <v>1330</v>
      </c>
    </row>
    <row r="253" spans="1:4" ht="63" x14ac:dyDescent="0.25">
      <c r="A253" s="8" t="s">
        <v>466</v>
      </c>
      <c r="B253" s="9" t="s">
        <v>467</v>
      </c>
      <c r="C253" t="str">
        <f t="shared" si="7"/>
        <v xml:space="preserve">5.983 </v>
      </c>
      <c r="D253">
        <f t="shared" si="6"/>
        <v>1320</v>
      </c>
    </row>
    <row r="254" spans="1:4" ht="63" x14ac:dyDescent="0.25">
      <c r="A254" s="8" t="s">
        <v>468</v>
      </c>
      <c r="B254" s="9" t="s">
        <v>469</v>
      </c>
      <c r="C254" t="str">
        <f t="shared" si="7"/>
        <v xml:space="preserve">5.996 </v>
      </c>
      <c r="D254">
        <f t="shared" si="6"/>
        <v>1310</v>
      </c>
    </row>
    <row r="255" spans="1:4" ht="63" x14ac:dyDescent="0.25">
      <c r="A255" s="8" t="s">
        <v>470</v>
      </c>
      <c r="B255" s="9" t="s">
        <v>471</v>
      </c>
      <c r="C255" t="str">
        <f t="shared" si="7"/>
        <v xml:space="preserve">6.001 </v>
      </c>
      <c r="D255">
        <f t="shared" si="6"/>
        <v>1300</v>
      </c>
    </row>
    <row r="256" spans="1:4" ht="63" x14ac:dyDescent="0.25">
      <c r="A256" s="8" t="s">
        <v>472</v>
      </c>
      <c r="B256" s="9" t="s">
        <v>473</v>
      </c>
      <c r="C256" t="str">
        <f t="shared" si="7"/>
        <v xml:space="preserve">6.015 </v>
      </c>
      <c r="D256">
        <f t="shared" si="6"/>
        <v>1290</v>
      </c>
    </row>
    <row r="257" spans="1:4" ht="63" x14ac:dyDescent="0.25">
      <c r="A257" s="8" t="s">
        <v>474</v>
      </c>
      <c r="B257" s="9" t="s">
        <v>475</v>
      </c>
      <c r="C257" t="str">
        <f t="shared" si="7"/>
        <v xml:space="preserve">6.024 </v>
      </c>
      <c r="D257">
        <f t="shared" si="6"/>
        <v>1280</v>
      </c>
    </row>
    <row r="258" spans="1:4" ht="63" x14ac:dyDescent="0.25">
      <c r="A258" s="8" t="s">
        <v>476</v>
      </c>
      <c r="B258" s="9" t="s">
        <v>477</v>
      </c>
      <c r="C258" t="str">
        <f t="shared" si="7"/>
        <v xml:space="preserve">6.030 </v>
      </c>
      <c r="D258">
        <f t="shared" ref="D258:D321" si="8">D259+10</f>
        <v>1270</v>
      </c>
    </row>
    <row r="259" spans="1:4" ht="63" x14ac:dyDescent="0.25">
      <c r="A259" s="8" t="s">
        <v>478</v>
      </c>
      <c r="B259" s="9" t="s">
        <v>479</v>
      </c>
      <c r="C259" t="str">
        <f t="shared" ref="C259:C322" si="9">SUBSTITUTE(A259, "mS/cm", "")</f>
        <v xml:space="preserve">6.031 </v>
      </c>
      <c r="D259">
        <f t="shared" si="8"/>
        <v>1260</v>
      </c>
    </row>
    <row r="260" spans="1:4" ht="63" x14ac:dyDescent="0.25">
      <c r="A260" s="8" t="s">
        <v>480</v>
      </c>
      <c r="B260" s="9" t="s">
        <v>481</v>
      </c>
      <c r="C260" t="str">
        <f t="shared" si="9"/>
        <v xml:space="preserve">6.041 </v>
      </c>
      <c r="D260">
        <f t="shared" si="8"/>
        <v>1250</v>
      </c>
    </row>
    <row r="261" spans="1:4" ht="63" x14ac:dyDescent="0.25">
      <c r="A261" s="8" t="s">
        <v>482</v>
      </c>
      <c r="B261" s="9" t="s">
        <v>483</v>
      </c>
      <c r="C261" t="str">
        <f t="shared" si="9"/>
        <v xml:space="preserve">6.047 </v>
      </c>
      <c r="D261">
        <f t="shared" si="8"/>
        <v>1240</v>
      </c>
    </row>
    <row r="262" spans="1:4" ht="63" x14ac:dyDescent="0.25">
      <c r="A262" s="8" t="s">
        <v>484</v>
      </c>
      <c r="B262" s="9" t="s">
        <v>485</v>
      </c>
      <c r="C262" t="str">
        <f t="shared" si="9"/>
        <v xml:space="preserve">6.045 </v>
      </c>
      <c r="D262">
        <f t="shared" si="8"/>
        <v>1230</v>
      </c>
    </row>
    <row r="263" spans="1:4" ht="63" x14ac:dyDescent="0.25">
      <c r="A263" s="8" t="s">
        <v>486</v>
      </c>
      <c r="B263" s="9" t="s">
        <v>487</v>
      </c>
      <c r="C263" t="str">
        <f t="shared" si="9"/>
        <v xml:space="preserve">6.051 </v>
      </c>
      <c r="D263">
        <f t="shared" si="8"/>
        <v>1220</v>
      </c>
    </row>
    <row r="264" spans="1:4" ht="63" x14ac:dyDescent="0.25">
      <c r="A264" s="8" t="s">
        <v>488</v>
      </c>
      <c r="B264" s="9" t="s">
        <v>489</v>
      </c>
      <c r="C264" t="str">
        <f t="shared" si="9"/>
        <v xml:space="preserve">6.054 </v>
      </c>
      <c r="D264">
        <f t="shared" si="8"/>
        <v>1210</v>
      </c>
    </row>
    <row r="265" spans="1:4" ht="63" x14ac:dyDescent="0.25">
      <c r="A265" s="8" t="s">
        <v>490</v>
      </c>
      <c r="B265" s="9" t="s">
        <v>491</v>
      </c>
      <c r="C265" t="str">
        <f t="shared" si="9"/>
        <v xml:space="preserve">6.063 </v>
      </c>
      <c r="D265">
        <f t="shared" si="8"/>
        <v>1200</v>
      </c>
    </row>
    <row r="266" spans="1:4" ht="63" x14ac:dyDescent="0.25">
      <c r="A266" s="8" t="s">
        <v>492</v>
      </c>
      <c r="B266" s="9" t="s">
        <v>493</v>
      </c>
      <c r="C266" t="str">
        <f t="shared" si="9"/>
        <v xml:space="preserve">6.078 </v>
      </c>
      <c r="D266">
        <f t="shared" si="8"/>
        <v>1190</v>
      </c>
    </row>
    <row r="267" spans="1:4" ht="63" x14ac:dyDescent="0.25">
      <c r="A267" s="8" t="s">
        <v>494</v>
      </c>
      <c r="B267" s="9" t="s">
        <v>495</v>
      </c>
      <c r="C267" t="str">
        <f t="shared" si="9"/>
        <v xml:space="preserve">6.077 </v>
      </c>
      <c r="D267">
        <f t="shared" si="8"/>
        <v>1180</v>
      </c>
    </row>
    <row r="268" spans="1:4" ht="63" x14ac:dyDescent="0.25">
      <c r="A268" s="8" t="s">
        <v>496</v>
      </c>
      <c r="B268" s="9" t="s">
        <v>497</v>
      </c>
      <c r="C268" t="str">
        <f t="shared" si="9"/>
        <v xml:space="preserve">6.089 </v>
      </c>
      <c r="D268">
        <f t="shared" si="8"/>
        <v>1170</v>
      </c>
    </row>
    <row r="269" spans="1:4" ht="63" x14ac:dyDescent="0.25">
      <c r="A269" s="8" t="s">
        <v>498</v>
      </c>
      <c r="B269" s="9" t="s">
        <v>499</v>
      </c>
      <c r="C269" t="str">
        <f t="shared" si="9"/>
        <v xml:space="preserve">6.097 </v>
      </c>
      <c r="D269">
        <f t="shared" si="8"/>
        <v>1160</v>
      </c>
    </row>
    <row r="270" spans="1:4" ht="63" x14ac:dyDescent="0.25">
      <c r="A270" s="8" t="s">
        <v>500</v>
      </c>
      <c r="B270" s="9" t="s">
        <v>501</v>
      </c>
      <c r="C270" t="str">
        <f t="shared" si="9"/>
        <v xml:space="preserve">6.110 </v>
      </c>
      <c r="D270">
        <f t="shared" si="8"/>
        <v>1150</v>
      </c>
    </row>
    <row r="271" spans="1:4" ht="63" x14ac:dyDescent="0.25">
      <c r="A271" s="8" t="s">
        <v>502</v>
      </c>
      <c r="B271" s="9" t="s">
        <v>503</v>
      </c>
      <c r="C271" t="str">
        <f t="shared" si="9"/>
        <v xml:space="preserve">6.119 </v>
      </c>
      <c r="D271">
        <f t="shared" si="8"/>
        <v>1140</v>
      </c>
    </row>
    <row r="272" spans="1:4" ht="63" x14ac:dyDescent="0.25">
      <c r="A272" s="8" t="s">
        <v>504</v>
      </c>
      <c r="B272" s="9" t="s">
        <v>505</v>
      </c>
      <c r="C272" t="str">
        <f t="shared" si="9"/>
        <v xml:space="preserve">6.132 </v>
      </c>
      <c r="D272">
        <f t="shared" si="8"/>
        <v>1130</v>
      </c>
    </row>
    <row r="273" spans="1:4" ht="63" x14ac:dyDescent="0.25">
      <c r="A273" s="8" t="s">
        <v>506</v>
      </c>
      <c r="B273" s="9" t="s">
        <v>507</v>
      </c>
      <c r="C273" t="str">
        <f t="shared" si="9"/>
        <v xml:space="preserve">6.127 </v>
      </c>
      <c r="D273">
        <f t="shared" si="8"/>
        <v>1120</v>
      </c>
    </row>
    <row r="274" spans="1:4" ht="63" x14ac:dyDescent="0.25">
      <c r="A274" s="8" t="s">
        <v>508</v>
      </c>
      <c r="B274" s="9" t="s">
        <v>509</v>
      </c>
      <c r="C274" t="str">
        <f t="shared" si="9"/>
        <v xml:space="preserve">6.149 </v>
      </c>
      <c r="D274">
        <f t="shared" si="8"/>
        <v>1110</v>
      </c>
    </row>
    <row r="275" spans="1:4" ht="63" x14ac:dyDescent="0.25">
      <c r="A275" s="8" t="s">
        <v>510</v>
      </c>
      <c r="B275" s="9" t="s">
        <v>511</v>
      </c>
      <c r="C275" t="str">
        <f t="shared" si="9"/>
        <v xml:space="preserve">6.155 </v>
      </c>
      <c r="D275">
        <f t="shared" si="8"/>
        <v>1100</v>
      </c>
    </row>
    <row r="276" spans="1:4" ht="63" x14ac:dyDescent="0.25">
      <c r="A276" s="8" t="s">
        <v>512</v>
      </c>
      <c r="B276" s="9" t="s">
        <v>513</v>
      </c>
      <c r="C276" t="str">
        <f t="shared" si="9"/>
        <v xml:space="preserve">6.168 </v>
      </c>
      <c r="D276">
        <f t="shared" si="8"/>
        <v>1090</v>
      </c>
    </row>
    <row r="277" spans="1:4" ht="63" x14ac:dyDescent="0.25">
      <c r="A277" s="8" t="s">
        <v>514</v>
      </c>
      <c r="B277" s="9" t="s">
        <v>515</v>
      </c>
      <c r="C277" t="str">
        <f t="shared" si="9"/>
        <v xml:space="preserve">6.177 </v>
      </c>
      <c r="D277">
        <f t="shared" si="8"/>
        <v>1080</v>
      </c>
    </row>
    <row r="278" spans="1:4" ht="63" x14ac:dyDescent="0.25">
      <c r="A278" s="8" t="s">
        <v>516</v>
      </c>
      <c r="B278" s="9" t="s">
        <v>517</v>
      </c>
      <c r="C278" t="str">
        <f t="shared" si="9"/>
        <v xml:space="preserve">6.181 </v>
      </c>
      <c r="D278">
        <f t="shared" si="8"/>
        <v>1070</v>
      </c>
    </row>
    <row r="279" spans="1:4" ht="63" x14ac:dyDescent="0.25">
      <c r="A279" s="8" t="s">
        <v>518</v>
      </c>
      <c r="B279" s="9" t="s">
        <v>519</v>
      </c>
      <c r="C279" t="str">
        <f t="shared" si="9"/>
        <v xml:space="preserve">6.202 </v>
      </c>
      <c r="D279">
        <f t="shared" si="8"/>
        <v>1060</v>
      </c>
    </row>
    <row r="280" spans="1:4" ht="63" x14ac:dyDescent="0.25">
      <c r="A280" s="8" t="s">
        <v>520</v>
      </c>
      <c r="B280" s="9" t="s">
        <v>521</v>
      </c>
      <c r="C280" t="str">
        <f t="shared" si="9"/>
        <v xml:space="preserve">6.203 </v>
      </c>
      <c r="D280">
        <f t="shared" si="8"/>
        <v>1050</v>
      </c>
    </row>
    <row r="281" spans="1:4" ht="63" x14ac:dyDescent="0.25">
      <c r="A281" s="8" t="s">
        <v>522</v>
      </c>
      <c r="B281" s="9" t="s">
        <v>523</v>
      </c>
      <c r="C281" t="str">
        <f t="shared" si="9"/>
        <v xml:space="preserve">6.229 </v>
      </c>
      <c r="D281">
        <f t="shared" si="8"/>
        <v>1040</v>
      </c>
    </row>
    <row r="282" spans="1:4" ht="63" x14ac:dyDescent="0.25">
      <c r="A282" s="8" t="s">
        <v>522</v>
      </c>
      <c r="B282" s="9" t="s">
        <v>524</v>
      </c>
      <c r="C282" t="str">
        <f t="shared" si="9"/>
        <v xml:space="preserve">6.229 </v>
      </c>
      <c r="D282">
        <f t="shared" si="8"/>
        <v>1030</v>
      </c>
    </row>
    <row r="283" spans="1:4" ht="63" x14ac:dyDescent="0.25">
      <c r="A283" s="8" t="s">
        <v>525</v>
      </c>
      <c r="B283" s="9" t="s">
        <v>526</v>
      </c>
      <c r="C283" t="str">
        <f t="shared" si="9"/>
        <v xml:space="preserve">6.239 </v>
      </c>
      <c r="D283">
        <f t="shared" si="8"/>
        <v>1020</v>
      </c>
    </row>
    <row r="284" spans="1:4" ht="63" x14ac:dyDescent="0.25">
      <c r="A284" s="8" t="s">
        <v>527</v>
      </c>
      <c r="B284" s="9" t="s">
        <v>528</v>
      </c>
      <c r="C284" t="str">
        <f t="shared" si="9"/>
        <v xml:space="preserve">6.251 </v>
      </c>
      <c r="D284">
        <f t="shared" si="8"/>
        <v>1010</v>
      </c>
    </row>
    <row r="285" spans="1:4" ht="63" x14ac:dyDescent="0.25">
      <c r="A285" s="8" t="s">
        <v>529</v>
      </c>
      <c r="B285" s="9" t="s">
        <v>530</v>
      </c>
      <c r="C285" t="str">
        <f t="shared" si="9"/>
        <v xml:space="preserve">6.268 </v>
      </c>
      <c r="D285">
        <f t="shared" si="8"/>
        <v>1000</v>
      </c>
    </row>
    <row r="286" spans="1:4" ht="63" x14ac:dyDescent="0.25">
      <c r="A286" s="8" t="s">
        <v>531</v>
      </c>
      <c r="B286" s="9" t="s">
        <v>532</v>
      </c>
      <c r="C286" t="str">
        <f t="shared" si="9"/>
        <v xml:space="preserve">6.278 </v>
      </c>
      <c r="D286">
        <f t="shared" si="8"/>
        <v>990</v>
      </c>
    </row>
    <row r="287" spans="1:4" ht="63" x14ac:dyDescent="0.25">
      <c r="A287" s="8" t="s">
        <v>533</v>
      </c>
      <c r="B287" s="9" t="s">
        <v>534</v>
      </c>
      <c r="C287" t="str">
        <f t="shared" si="9"/>
        <v xml:space="preserve">6.285 </v>
      </c>
      <c r="D287">
        <f t="shared" si="8"/>
        <v>980</v>
      </c>
    </row>
    <row r="288" spans="1:4" ht="63" x14ac:dyDescent="0.25">
      <c r="A288" s="8" t="s">
        <v>535</v>
      </c>
      <c r="B288" s="9" t="s">
        <v>536</v>
      </c>
      <c r="C288" t="str">
        <f t="shared" si="9"/>
        <v xml:space="preserve">6.291 </v>
      </c>
      <c r="D288">
        <f t="shared" si="8"/>
        <v>970</v>
      </c>
    </row>
    <row r="289" spans="1:4" ht="63" x14ac:dyDescent="0.25">
      <c r="A289" s="8" t="s">
        <v>537</v>
      </c>
      <c r="B289" s="9" t="s">
        <v>538</v>
      </c>
      <c r="C289" t="str">
        <f t="shared" si="9"/>
        <v xml:space="preserve">6.310 </v>
      </c>
      <c r="D289">
        <f t="shared" si="8"/>
        <v>960</v>
      </c>
    </row>
    <row r="290" spans="1:4" ht="63" x14ac:dyDescent="0.25">
      <c r="A290" s="8" t="s">
        <v>539</v>
      </c>
      <c r="B290" s="9" t="s">
        <v>540</v>
      </c>
      <c r="C290" t="str">
        <f t="shared" si="9"/>
        <v xml:space="preserve">6.316 </v>
      </c>
      <c r="D290">
        <f t="shared" si="8"/>
        <v>950</v>
      </c>
    </row>
    <row r="291" spans="1:4" ht="63" x14ac:dyDescent="0.25">
      <c r="A291" s="8" t="s">
        <v>541</v>
      </c>
      <c r="B291" s="9" t="s">
        <v>542</v>
      </c>
      <c r="C291" t="str">
        <f t="shared" si="9"/>
        <v xml:space="preserve">6.333 </v>
      </c>
      <c r="D291">
        <f t="shared" si="8"/>
        <v>940</v>
      </c>
    </row>
    <row r="292" spans="1:4" ht="63" x14ac:dyDescent="0.25">
      <c r="A292" s="8" t="s">
        <v>543</v>
      </c>
      <c r="B292" s="9" t="s">
        <v>544</v>
      </c>
      <c r="C292" t="str">
        <f t="shared" si="9"/>
        <v xml:space="preserve">6.343 </v>
      </c>
      <c r="D292">
        <f t="shared" si="8"/>
        <v>930</v>
      </c>
    </row>
    <row r="293" spans="1:4" ht="63" x14ac:dyDescent="0.25">
      <c r="A293" s="8" t="s">
        <v>545</v>
      </c>
      <c r="B293" s="9" t="s">
        <v>546</v>
      </c>
      <c r="C293" t="str">
        <f t="shared" si="9"/>
        <v xml:space="preserve">6.358 </v>
      </c>
      <c r="D293">
        <f t="shared" si="8"/>
        <v>920</v>
      </c>
    </row>
    <row r="294" spans="1:4" ht="63" x14ac:dyDescent="0.25">
      <c r="A294" s="8" t="s">
        <v>547</v>
      </c>
      <c r="B294" s="9" t="s">
        <v>548</v>
      </c>
      <c r="C294" t="str">
        <f t="shared" si="9"/>
        <v xml:space="preserve">6.367 </v>
      </c>
      <c r="D294">
        <f t="shared" si="8"/>
        <v>910</v>
      </c>
    </row>
    <row r="295" spans="1:4" ht="63" x14ac:dyDescent="0.25">
      <c r="A295" s="8" t="s">
        <v>549</v>
      </c>
      <c r="B295" s="9" t="s">
        <v>550</v>
      </c>
      <c r="C295" t="str">
        <f t="shared" si="9"/>
        <v xml:space="preserve">6.375 </v>
      </c>
      <c r="D295">
        <f t="shared" si="8"/>
        <v>900</v>
      </c>
    </row>
    <row r="296" spans="1:4" ht="63" x14ac:dyDescent="0.25">
      <c r="A296" s="8" t="s">
        <v>551</v>
      </c>
      <c r="B296" s="9" t="s">
        <v>552</v>
      </c>
      <c r="C296" t="str">
        <f t="shared" si="9"/>
        <v xml:space="preserve">6.404 </v>
      </c>
      <c r="D296">
        <f t="shared" si="8"/>
        <v>890</v>
      </c>
    </row>
    <row r="297" spans="1:4" ht="63" x14ac:dyDescent="0.25">
      <c r="A297" s="8" t="s">
        <v>553</v>
      </c>
      <c r="B297" s="9" t="s">
        <v>554</v>
      </c>
      <c r="C297" t="str">
        <f t="shared" si="9"/>
        <v xml:space="preserve">6.407 </v>
      </c>
      <c r="D297">
        <f t="shared" si="8"/>
        <v>880</v>
      </c>
    </row>
    <row r="298" spans="1:4" ht="63" x14ac:dyDescent="0.25">
      <c r="A298" s="8" t="s">
        <v>555</v>
      </c>
      <c r="B298" s="9" t="s">
        <v>556</v>
      </c>
      <c r="C298" t="str">
        <f t="shared" si="9"/>
        <v xml:space="preserve">6.435 </v>
      </c>
      <c r="D298">
        <f t="shared" si="8"/>
        <v>870</v>
      </c>
    </row>
    <row r="299" spans="1:4" ht="63" x14ac:dyDescent="0.25">
      <c r="A299" s="8" t="s">
        <v>557</v>
      </c>
      <c r="B299" s="9" t="s">
        <v>558</v>
      </c>
      <c r="C299" t="str">
        <f t="shared" si="9"/>
        <v xml:space="preserve">6.451 </v>
      </c>
      <c r="D299">
        <f t="shared" si="8"/>
        <v>860</v>
      </c>
    </row>
    <row r="300" spans="1:4" ht="63" x14ac:dyDescent="0.25">
      <c r="A300" s="8" t="s">
        <v>559</v>
      </c>
      <c r="B300" s="9" t="s">
        <v>560</v>
      </c>
      <c r="C300" t="str">
        <f t="shared" si="9"/>
        <v xml:space="preserve">6.460 </v>
      </c>
      <c r="D300">
        <f t="shared" si="8"/>
        <v>850</v>
      </c>
    </row>
    <row r="301" spans="1:4" ht="63" x14ac:dyDescent="0.25">
      <c r="A301" s="8" t="s">
        <v>561</v>
      </c>
      <c r="B301" s="9" t="s">
        <v>562</v>
      </c>
      <c r="C301" t="str">
        <f t="shared" si="9"/>
        <v xml:space="preserve">6.475 </v>
      </c>
      <c r="D301">
        <f t="shared" si="8"/>
        <v>840</v>
      </c>
    </row>
    <row r="302" spans="1:4" ht="63" x14ac:dyDescent="0.25">
      <c r="A302" s="8" t="s">
        <v>563</v>
      </c>
      <c r="B302" s="9" t="s">
        <v>564</v>
      </c>
      <c r="C302" t="str">
        <f t="shared" si="9"/>
        <v xml:space="preserve">6.492 </v>
      </c>
      <c r="D302">
        <f t="shared" si="8"/>
        <v>830</v>
      </c>
    </row>
    <row r="303" spans="1:4" ht="63" x14ac:dyDescent="0.25">
      <c r="A303" s="8" t="s">
        <v>565</v>
      </c>
      <c r="B303" s="9" t="s">
        <v>566</v>
      </c>
      <c r="C303" t="str">
        <f t="shared" si="9"/>
        <v xml:space="preserve">6.500 </v>
      </c>
      <c r="D303">
        <f t="shared" si="8"/>
        <v>820</v>
      </c>
    </row>
    <row r="304" spans="1:4" ht="63" x14ac:dyDescent="0.25">
      <c r="A304" s="8" t="s">
        <v>567</v>
      </c>
      <c r="B304" s="9" t="s">
        <v>568</v>
      </c>
      <c r="C304" t="str">
        <f t="shared" si="9"/>
        <v xml:space="preserve">6.513 </v>
      </c>
      <c r="D304">
        <f t="shared" si="8"/>
        <v>810</v>
      </c>
    </row>
    <row r="305" spans="1:4" ht="63" x14ac:dyDescent="0.25">
      <c r="A305" s="8" t="s">
        <v>569</v>
      </c>
      <c r="B305" s="9" t="s">
        <v>570</v>
      </c>
      <c r="C305" t="str">
        <f t="shared" si="9"/>
        <v xml:space="preserve">6.532 </v>
      </c>
      <c r="D305">
        <f t="shared" si="8"/>
        <v>800</v>
      </c>
    </row>
    <row r="306" spans="1:4" ht="63" x14ac:dyDescent="0.25">
      <c r="A306" s="8" t="s">
        <v>571</v>
      </c>
      <c r="B306" s="9" t="s">
        <v>572</v>
      </c>
      <c r="C306" t="str">
        <f t="shared" si="9"/>
        <v xml:space="preserve">6.542 </v>
      </c>
      <c r="D306">
        <f t="shared" si="8"/>
        <v>790</v>
      </c>
    </row>
    <row r="307" spans="1:4" ht="63" x14ac:dyDescent="0.25">
      <c r="A307" s="8" t="s">
        <v>573</v>
      </c>
      <c r="B307" s="9" t="s">
        <v>574</v>
      </c>
      <c r="C307" t="str">
        <f t="shared" si="9"/>
        <v xml:space="preserve">6.564 </v>
      </c>
      <c r="D307">
        <f t="shared" si="8"/>
        <v>780</v>
      </c>
    </row>
    <row r="308" spans="1:4" ht="63" x14ac:dyDescent="0.25">
      <c r="A308" s="8" t="s">
        <v>575</v>
      </c>
      <c r="B308" s="9" t="s">
        <v>576</v>
      </c>
      <c r="C308" t="str">
        <f t="shared" si="9"/>
        <v xml:space="preserve">6.591 </v>
      </c>
      <c r="D308">
        <f t="shared" si="8"/>
        <v>770</v>
      </c>
    </row>
    <row r="309" spans="1:4" ht="63" x14ac:dyDescent="0.25">
      <c r="A309" s="8" t="s">
        <v>577</v>
      </c>
      <c r="B309" s="9" t="s">
        <v>578</v>
      </c>
      <c r="C309" t="str">
        <f t="shared" si="9"/>
        <v xml:space="preserve">6.607 </v>
      </c>
      <c r="D309">
        <f t="shared" si="8"/>
        <v>760</v>
      </c>
    </row>
    <row r="310" spans="1:4" ht="63" x14ac:dyDescent="0.25">
      <c r="A310" s="8" t="s">
        <v>579</v>
      </c>
      <c r="B310" s="9" t="s">
        <v>580</v>
      </c>
      <c r="C310" t="str">
        <f t="shared" si="9"/>
        <v xml:space="preserve">6.618 </v>
      </c>
      <c r="D310">
        <f t="shared" si="8"/>
        <v>750</v>
      </c>
    </row>
    <row r="311" spans="1:4" ht="63" x14ac:dyDescent="0.25">
      <c r="A311" s="8" t="s">
        <v>581</v>
      </c>
      <c r="B311" s="9" t="s">
        <v>582</v>
      </c>
      <c r="C311" t="str">
        <f t="shared" si="9"/>
        <v xml:space="preserve">6.642 </v>
      </c>
      <c r="D311">
        <f t="shared" si="8"/>
        <v>740</v>
      </c>
    </row>
    <row r="312" spans="1:4" ht="63" x14ac:dyDescent="0.25">
      <c r="A312" s="8" t="s">
        <v>583</v>
      </c>
      <c r="B312" s="9" t="s">
        <v>584</v>
      </c>
      <c r="C312" t="str">
        <f t="shared" si="9"/>
        <v xml:space="preserve">6.668 </v>
      </c>
      <c r="D312">
        <f t="shared" si="8"/>
        <v>730</v>
      </c>
    </row>
    <row r="313" spans="1:4" ht="63" x14ac:dyDescent="0.25">
      <c r="A313" s="8" t="s">
        <v>585</v>
      </c>
      <c r="B313" s="9" t="s">
        <v>586</v>
      </c>
      <c r="C313" t="str">
        <f t="shared" si="9"/>
        <v xml:space="preserve">6.685 </v>
      </c>
      <c r="D313">
        <f t="shared" si="8"/>
        <v>720</v>
      </c>
    </row>
    <row r="314" spans="1:4" ht="63" x14ac:dyDescent="0.25">
      <c r="A314" s="8" t="s">
        <v>587</v>
      </c>
      <c r="B314" s="9" t="s">
        <v>588</v>
      </c>
      <c r="C314" t="str">
        <f t="shared" si="9"/>
        <v xml:space="preserve">6.706 </v>
      </c>
      <c r="D314">
        <f t="shared" si="8"/>
        <v>710</v>
      </c>
    </row>
    <row r="315" spans="1:4" ht="63" x14ac:dyDescent="0.25">
      <c r="A315" s="8" t="s">
        <v>589</v>
      </c>
      <c r="B315" s="9" t="s">
        <v>590</v>
      </c>
      <c r="C315" t="str">
        <f t="shared" si="9"/>
        <v xml:space="preserve">6.710 </v>
      </c>
      <c r="D315">
        <f t="shared" si="8"/>
        <v>700</v>
      </c>
    </row>
    <row r="316" spans="1:4" ht="63" x14ac:dyDescent="0.25">
      <c r="A316" s="8" t="s">
        <v>591</v>
      </c>
      <c r="B316" s="9" t="s">
        <v>592</v>
      </c>
      <c r="C316" t="str">
        <f t="shared" si="9"/>
        <v xml:space="preserve">6.731 </v>
      </c>
      <c r="D316">
        <f t="shared" si="8"/>
        <v>690</v>
      </c>
    </row>
    <row r="317" spans="1:4" ht="63" x14ac:dyDescent="0.25">
      <c r="A317" s="8" t="s">
        <v>593</v>
      </c>
      <c r="B317" s="9" t="s">
        <v>594</v>
      </c>
      <c r="C317" t="str">
        <f t="shared" si="9"/>
        <v xml:space="preserve">6.756 </v>
      </c>
      <c r="D317">
        <f t="shared" si="8"/>
        <v>680</v>
      </c>
    </row>
    <row r="318" spans="1:4" ht="63" x14ac:dyDescent="0.25">
      <c r="A318" s="8" t="s">
        <v>595</v>
      </c>
      <c r="B318" s="9" t="s">
        <v>596</v>
      </c>
      <c r="C318" t="str">
        <f t="shared" si="9"/>
        <v xml:space="preserve">6.787 </v>
      </c>
      <c r="D318">
        <f t="shared" si="8"/>
        <v>670</v>
      </c>
    </row>
    <row r="319" spans="1:4" ht="63" x14ac:dyDescent="0.25">
      <c r="A319" s="8" t="s">
        <v>597</v>
      </c>
      <c r="B319" s="9" t="s">
        <v>598</v>
      </c>
      <c r="C319" t="str">
        <f t="shared" si="9"/>
        <v xml:space="preserve">6.799 </v>
      </c>
      <c r="D319">
        <f t="shared" si="8"/>
        <v>660</v>
      </c>
    </row>
    <row r="320" spans="1:4" ht="63" x14ac:dyDescent="0.25">
      <c r="A320" s="8" t="s">
        <v>599</v>
      </c>
      <c r="B320" s="9" t="s">
        <v>600</v>
      </c>
      <c r="C320" t="str">
        <f t="shared" si="9"/>
        <v xml:space="preserve">6.832 </v>
      </c>
      <c r="D320">
        <f t="shared" si="8"/>
        <v>650</v>
      </c>
    </row>
    <row r="321" spans="1:4" ht="63" x14ac:dyDescent="0.25">
      <c r="A321" s="8" t="s">
        <v>601</v>
      </c>
      <c r="B321" s="9" t="s">
        <v>602</v>
      </c>
      <c r="C321" t="str">
        <f t="shared" si="9"/>
        <v xml:space="preserve">6.862 </v>
      </c>
      <c r="D321">
        <f t="shared" si="8"/>
        <v>640</v>
      </c>
    </row>
    <row r="322" spans="1:4" ht="63" x14ac:dyDescent="0.25">
      <c r="A322" s="8" t="s">
        <v>603</v>
      </c>
      <c r="B322" s="9" t="s">
        <v>604</v>
      </c>
      <c r="C322" t="str">
        <f t="shared" si="9"/>
        <v xml:space="preserve">6.881 </v>
      </c>
      <c r="D322">
        <f t="shared" ref="D322:D383" si="10">D323+10</f>
        <v>630</v>
      </c>
    </row>
    <row r="323" spans="1:4" ht="63" x14ac:dyDescent="0.25">
      <c r="A323" s="8" t="s">
        <v>605</v>
      </c>
      <c r="B323" s="9" t="s">
        <v>606</v>
      </c>
      <c r="C323" t="str">
        <f t="shared" ref="C323:C386" si="11">SUBSTITUTE(A323, "mS/cm", "")</f>
        <v xml:space="preserve">6.905 </v>
      </c>
      <c r="D323">
        <f t="shared" si="10"/>
        <v>620</v>
      </c>
    </row>
    <row r="324" spans="1:4" ht="63" x14ac:dyDescent="0.25">
      <c r="A324" s="8" t="s">
        <v>607</v>
      </c>
      <c r="B324" s="9" t="s">
        <v>608</v>
      </c>
      <c r="C324" t="str">
        <f t="shared" si="11"/>
        <v xml:space="preserve">6.916 </v>
      </c>
      <c r="D324">
        <f t="shared" si="10"/>
        <v>610</v>
      </c>
    </row>
    <row r="325" spans="1:4" ht="63" x14ac:dyDescent="0.25">
      <c r="A325" s="8" t="s">
        <v>609</v>
      </c>
      <c r="B325" s="9" t="s">
        <v>610</v>
      </c>
      <c r="C325" t="str">
        <f t="shared" si="11"/>
        <v xml:space="preserve">6.949 </v>
      </c>
      <c r="D325">
        <f t="shared" si="10"/>
        <v>600</v>
      </c>
    </row>
    <row r="326" spans="1:4" ht="63" x14ac:dyDescent="0.25">
      <c r="A326" s="8" t="s">
        <v>611</v>
      </c>
      <c r="B326" s="9" t="s">
        <v>612</v>
      </c>
      <c r="C326" t="str">
        <f t="shared" si="11"/>
        <v xml:space="preserve">6.987 </v>
      </c>
      <c r="D326">
        <f t="shared" si="10"/>
        <v>590</v>
      </c>
    </row>
    <row r="327" spans="1:4" ht="63" x14ac:dyDescent="0.25">
      <c r="A327" s="8" t="s">
        <v>613</v>
      </c>
      <c r="B327" s="9" t="s">
        <v>614</v>
      </c>
      <c r="C327" t="str">
        <f t="shared" si="11"/>
        <v xml:space="preserve">7.007 </v>
      </c>
      <c r="D327">
        <f t="shared" si="10"/>
        <v>580</v>
      </c>
    </row>
    <row r="328" spans="1:4" ht="63" x14ac:dyDescent="0.25">
      <c r="A328" s="8" t="s">
        <v>615</v>
      </c>
      <c r="B328" s="9" t="s">
        <v>616</v>
      </c>
      <c r="C328" t="str">
        <f t="shared" si="11"/>
        <v xml:space="preserve">7.038 </v>
      </c>
      <c r="D328">
        <f t="shared" si="10"/>
        <v>570</v>
      </c>
    </row>
    <row r="329" spans="1:4" ht="63" x14ac:dyDescent="0.25">
      <c r="A329" s="8" t="s">
        <v>617</v>
      </c>
      <c r="B329" s="9" t="s">
        <v>618</v>
      </c>
      <c r="C329" t="str">
        <f t="shared" si="11"/>
        <v xml:space="preserve">7.067 </v>
      </c>
      <c r="D329">
        <f t="shared" si="10"/>
        <v>560</v>
      </c>
    </row>
    <row r="330" spans="1:4" ht="63" x14ac:dyDescent="0.25">
      <c r="A330" s="8" t="s">
        <v>619</v>
      </c>
      <c r="B330" s="9" t="s">
        <v>620</v>
      </c>
      <c r="C330" t="str">
        <f t="shared" si="11"/>
        <v xml:space="preserve">7.099 </v>
      </c>
      <c r="D330">
        <f t="shared" si="10"/>
        <v>550</v>
      </c>
    </row>
    <row r="331" spans="1:4" ht="63" x14ac:dyDescent="0.25">
      <c r="A331" s="8" t="s">
        <v>621</v>
      </c>
      <c r="B331" s="9" t="s">
        <v>622</v>
      </c>
      <c r="C331" t="str">
        <f t="shared" si="11"/>
        <v xml:space="preserve">7.137 </v>
      </c>
      <c r="D331">
        <f t="shared" si="10"/>
        <v>540</v>
      </c>
    </row>
    <row r="332" spans="1:4" ht="63" x14ac:dyDescent="0.25">
      <c r="A332" s="8" t="s">
        <v>623</v>
      </c>
      <c r="B332" s="9" t="s">
        <v>624</v>
      </c>
      <c r="C332" t="str">
        <f t="shared" si="11"/>
        <v xml:space="preserve">7.148 </v>
      </c>
      <c r="D332">
        <f t="shared" si="10"/>
        <v>530</v>
      </c>
    </row>
    <row r="333" spans="1:4" ht="63" x14ac:dyDescent="0.25">
      <c r="A333" s="8" t="s">
        <v>625</v>
      </c>
      <c r="B333" s="9" t="s">
        <v>626</v>
      </c>
      <c r="C333" t="str">
        <f t="shared" si="11"/>
        <v xml:space="preserve">7.184 </v>
      </c>
      <c r="D333">
        <f t="shared" si="10"/>
        <v>520</v>
      </c>
    </row>
    <row r="334" spans="1:4" ht="63" x14ac:dyDescent="0.25">
      <c r="A334" s="8" t="s">
        <v>627</v>
      </c>
      <c r="B334" s="9" t="s">
        <v>628</v>
      </c>
      <c r="C334" t="str">
        <f t="shared" si="11"/>
        <v xml:space="preserve">7.225 </v>
      </c>
      <c r="D334">
        <f t="shared" si="10"/>
        <v>510</v>
      </c>
    </row>
    <row r="335" spans="1:4" ht="63" x14ac:dyDescent="0.25">
      <c r="A335" s="8" t="s">
        <v>629</v>
      </c>
      <c r="B335" s="9" t="s">
        <v>630</v>
      </c>
      <c r="C335" t="str">
        <f t="shared" si="11"/>
        <v xml:space="preserve">7.261 </v>
      </c>
      <c r="D335">
        <f t="shared" si="10"/>
        <v>500</v>
      </c>
    </row>
    <row r="336" spans="1:4" ht="63" x14ac:dyDescent="0.25">
      <c r="A336" s="8" t="s">
        <v>631</v>
      </c>
      <c r="B336" s="9" t="s">
        <v>632</v>
      </c>
      <c r="C336" t="str">
        <f t="shared" si="11"/>
        <v xml:space="preserve">7.294 </v>
      </c>
      <c r="D336">
        <f t="shared" si="10"/>
        <v>490</v>
      </c>
    </row>
    <row r="337" spans="1:4" ht="63" x14ac:dyDescent="0.25">
      <c r="A337" s="8" t="s">
        <v>633</v>
      </c>
      <c r="B337" s="9" t="s">
        <v>634</v>
      </c>
      <c r="C337" t="str">
        <f t="shared" si="11"/>
        <v xml:space="preserve">7.342 </v>
      </c>
      <c r="D337">
        <f t="shared" si="10"/>
        <v>480</v>
      </c>
    </row>
    <row r="338" spans="1:4" ht="63" x14ac:dyDescent="0.25">
      <c r="A338" s="8" t="s">
        <v>635</v>
      </c>
      <c r="B338" s="9" t="s">
        <v>636</v>
      </c>
      <c r="C338" t="str">
        <f t="shared" si="11"/>
        <v xml:space="preserve">7.379 </v>
      </c>
      <c r="D338">
        <f t="shared" si="10"/>
        <v>470</v>
      </c>
    </row>
    <row r="339" spans="1:4" ht="63" x14ac:dyDescent="0.25">
      <c r="A339" s="8" t="s">
        <v>637</v>
      </c>
      <c r="B339" s="9" t="s">
        <v>638</v>
      </c>
      <c r="C339" t="str">
        <f t="shared" si="11"/>
        <v xml:space="preserve">7.409 </v>
      </c>
      <c r="D339">
        <f t="shared" si="10"/>
        <v>460</v>
      </c>
    </row>
    <row r="340" spans="1:4" ht="63" x14ac:dyDescent="0.25">
      <c r="A340" s="8" t="s">
        <v>639</v>
      </c>
      <c r="B340" s="9" t="s">
        <v>640</v>
      </c>
      <c r="C340" t="str">
        <f t="shared" si="11"/>
        <v xml:space="preserve">7.460 </v>
      </c>
      <c r="D340">
        <f t="shared" si="10"/>
        <v>450</v>
      </c>
    </row>
    <row r="341" spans="1:4" ht="63" x14ac:dyDescent="0.25">
      <c r="A341" s="8" t="s">
        <v>641</v>
      </c>
      <c r="B341" s="9" t="s">
        <v>642</v>
      </c>
      <c r="C341" t="str">
        <f t="shared" si="11"/>
        <v xml:space="preserve">7.495 </v>
      </c>
      <c r="D341">
        <f t="shared" si="10"/>
        <v>440</v>
      </c>
    </row>
    <row r="342" spans="1:4" ht="63" x14ac:dyDescent="0.25">
      <c r="A342" s="8" t="s">
        <v>643</v>
      </c>
      <c r="B342" s="9" t="s">
        <v>644</v>
      </c>
      <c r="C342" t="str">
        <f t="shared" si="11"/>
        <v xml:space="preserve">7.546 </v>
      </c>
      <c r="D342">
        <f t="shared" si="10"/>
        <v>430</v>
      </c>
    </row>
    <row r="343" spans="1:4" ht="63" x14ac:dyDescent="0.25">
      <c r="A343" s="8" t="s">
        <v>645</v>
      </c>
      <c r="B343" s="9" t="s">
        <v>646</v>
      </c>
      <c r="C343" t="str">
        <f t="shared" si="11"/>
        <v xml:space="preserve">7.586 </v>
      </c>
      <c r="D343">
        <f t="shared" si="10"/>
        <v>420</v>
      </c>
    </row>
    <row r="344" spans="1:4" ht="63" x14ac:dyDescent="0.25">
      <c r="A344" s="8" t="s">
        <v>647</v>
      </c>
      <c r="B344" s="9" t="s">
        <v>648</v>
      </c>
      <c r="C344" t="str">
        <f t="shared" si="11"/>
        <v xml:space="preserve">7.649 </v>
      </c>
      <c r="D344">
        <f t="shared" si="10"/>
        <v>410</v>
      </c>
    </row>
    <row r="345" spans="1:4" ht="63" x14ac:dyDescent="0.25">
      <c r="A345" s="8" t="s">
        <v>649</v>
      </c>
      <c r="B345" s="9" t="s">
        <v>650</v>
      </c>
      <c r="C345" t="str">
        <f t="shared" si="11"/>
        <v xml:space="preserve">7.677 </v>
      </c>
      <c r="D345">
        <f t="shared" si="10"/>
        <v>400</v>
      </c>
    </row>
    <row r="346" spans="1:4" ht="63" x14ac:dyDescent="0.25">
      <c r="A346" s="8" t="s">
        <v>651</v>
      </c>
      <c r="B346" s="9" t="s">
        <v>652</v>
      </c>
      <c r="C346" t="str">
        <f t="shared" si="11"/>
        <v xml:space="preserve">7.734 </v>
      </c>
      <c r="D346">
        <f t="shared" si="10"/>
        <v>390</v>
      </c>
    </row>
    <row r="347" spans="1:4" ht="63" x14ac:dyDescent="0.25">
      <c r="A347" s="8" t="s">
        <v>653</v>
      </c>
      <c r="B347" s="9" t="s">
        <v>654</v>
      </c>
      <c r="C347" t="str">
        <f t="shared" si="11"/>
        <v xml:space="preserve">7.787 </v>
      </c>
      <c r="D347">
        <f t="shared" si="10"/>
        <v>380</v>
      </c>
    </row>
    <row r="348" spans="1:4" ht="63" x14ac:dyDescent="0.25">
      <c r="A348" s="8" t="s">
        <v>655</v>
      </c>
      <c r="B348" s="9" t="s">
        <v>656</v>
      </c>
      <c r="C348" t="str">
        <f t="shared" si="11"/>
        <v xml:space="preserve">7.847 </v>
      </c>
      <c r="D348">
        <f t="shared" si="10"/>
        <v>370</v>
      </c>
    </row>
    <row r="349" spans="1:4" ht="63" x14ac:dyDescent="0.25">
      <c r="A349" s="8" t="s">
        <v>657</v>
      </c>
      <c r="B349" s="9" t="s">
        <v>658</v>
      </c>
      <c r="C349" t="str">
        <f t="shared" si="11"/>
        <v xml:space="preserve">7.901 </v>
      </c>
      <c r="D349">
        <f t="shared" si="10"/>
        <v>360</v>
      </c>
    </row>
    <row r="350" spans="1:4" ht="63" x14ac:dyDescent="0.25">
      <c r="A350" s="8" t="s">
        <v>659</v>
      </c>
      <c r="B350" s="9" t="s">
        <v>660</v>
      </c>
      <c r="C350" t="str">
        <f t="shared" si="11"/>
        <v xml:space="preserve">7.956 </v>
      </c>
      <c r="D350">
        <f t="shared" si="10"/>
        <v>350</v>
      </c>
    </row>
    <row r="351" spans="1:4" ht="63" x14ac:dyDescent="0.25">
      <c r="A351" s="8" t="s">
        <v>661</v>
      </c>
      <c r="B351" s="9" t="s">
        <v>662</v>
      </c>
      <c r="C351" t="str">
        <f t="shared" si="11"/>
        <v xml:space="preserve">8.012 </v>
      </c>
      <c r="D351">
        <f t="shared" si="10"/>
        <v>340</v>
      </c>
    </row>
    <row r="352" spans="1:4" ht="63" x14ac:dyDescent="0.25">
      <c r="A352" s="8" t="s">
        <v>663</v>
      </c>
      <c r="B352" s="9" t="s">
        <v>664</v>
      </c>
      <c r="C352" t="str">
        <f t="shared" si="11"/>
        <v xml:space="preserve">8.086 </v>
      </c>
      <c r="D352">
        <f t="shared" si="10"/>
        <v>330</v>
      </c>
    </row>
    <row r="353" spans="1:4" ht="63" x14ac:dyDescent="0.25">
      <c r="A353" s="8" t="s">
        <v>665</v>
      </c>
      <c r="B353" s="9" t="s">
        <v>666</v>
      </c>
      <c r="C353" t="str">
        <f t="shared" si="11"/>
        <v xml:space="preserve">8.149 </v>
      </c>
      <c r="D353">
        <f t="shared" si="10"/>
        <v>320</v>
      </c>
    </row>
    <row r="354" spans="1:4" ht="63" x14ac:dyDescent="0.25">
      <c r="A354" s="8" t="s">
        <v>667</v>
      </c>
      <c r="B354" s="9" t="s">
        <v>668</v>
      </c>
      <c r="C354" t="str">
        <f t="shared" si="11"/>
        <v xml:space="preserve">8.230 </v>
      </c>
      <c r="D354">
        <f t="shared" si="10"/>
        <v>310</v>
      </c>
    </row>
    <row r="355" spans="1:4" ht="63" x14ac:dyDescent="0.25">
      <c r="A355" s="8" t="s">
        <v>669</v>
      </c>
      <c r="B355" s="9" t="s">
        <v>670</v>
      </c>
      <c r="C355" t="str">
        <f t="shared" si="11"/>
        <v xml:space="preserve">8.295 </v>
      </c>
      <c r="D355">
        <f t="shared" si="10"/>
        <v>300</v>
      </c>
    </row>
    <row r="356" spans="1:4" ht="63" x14ac:dyDescent="0.25">
      <c r="A356" s="8" t="s">
        <v>671</v>
      </c>
      <c r="B356" s="9" t="s">
        <v>672</v>
      </c>
      <c r="C356" t="str">
        <f t="shared" si="11"/>
        <v xml:space="preserve">8.373 </v>
      </c>
      <c r="D356">
        <f t="shared" si="10"/>
        <v>290</v>
      </c>
    </row>
    <row r="357" spans="1:4" ht="63" x14ac:dyDescent="0.25">
      <c r="A357" s="8" t="s">
        <v>673</v>
      </c>
      <c r="B357" s="9" t="s">
        <v>674</v>
      </c>
      <c r="C357" t="str">
        <f t="shared" si="11"/>
        <v xml:space="preserve">8.461 </v>
      </c>
      <c r="D357">
        <f t="shared" si="10"/>
        <v>280</v>
      </c>
    </row>
    <row r="358" spans="1:4" ht="63" x14ac:dyDescent="0.25">
      <c r="A358" s="8" t="s">
        <v>675</v>
      </c>
      <c r="B358" s="9" t="s">
        <v>676</v>
      </c>
      <c r="C358" t="str">
        <f t="shared" si="11"/>
        <v xml:space="preserve">8.556 </v>
      </c>
      <c r="D358">
        <f t="shared" si="10"/>
        <v>270</v>
      </c>
    </row>
    <row r="359" spans="1:4" ht="63" x14ac:dyDescent="0.25">
      <c r="A359" s="8" t="s">
        <v>677</v>
      </c>
      <c r="B359" s="9" t="s">
        <v>678</v>
      </c>
      <c r="C359" t="str">
        <f t="shared" si="11"/>
        <v xml:space="preserve">8.611 </v>
      </c>
      <c r="D359">
        <f t="shared" si="10"/>
        <v>260</v>
      </c>
    </row>
    <row r="360" spans="1:4" ht="63" x14ac:dyDescent="0.25">
      <c r="A360" s="8" t="s">
        <v>679</v>
      </c>
      <c r="B360" s="9" t="s">
        <v>680</v>
      </c>
      <c r="C360" t="str">
        <f t="shared" si="11"/>
        <v xml:space="preserve">8.704 </v>
      </c>
      <c r="D360">
        <f t="shared" si="10"/>
        <v>250</v>
      </c>
    </row>
    <row r="361" spans="1:4" ht="63" x14ac:dyDescent="0.25">
      <c r="A361" s="8" t="s">
        <v>681</v>
      </c>
      <c r="B361" s="9" t="s">
        <v>682</v>
      </c>
      <c r="C361" t="str">
        <f t="shared" si="11"/>
        <v xml:space="preserve">8.804 </v>
      </c>
      <c r="D361">
        <f t="shared" si="10"/>
        <v>240</v>
      </c>
    </row>
    <row r="362" spans="1:4" ht="63" x14ac:dyDescent="0.25">
      <c r="A362" s="8" t="s">
        <v>683</v>
      </c>
      <c r="B362" s="9" t="s">
        <v>684</v>
      </c>
      <c r="C362" t="str">
        <f t="shared" si="11"/>
        <v xml:space="preserve">8.917 </v>
      </c>
      <c r="D362">
        <f t="shared" si="10"/>
        <v>230</v>
      </c>
    </row>
    <row r="363" spans="1:4" ht="63" x14ac:dyDescent="0.25">
      <c r="A363" s="8" t="s">
        <v>685</v>
      </c>
      <c r="B363" s="9" t="s">
        <v>686</v>
      </c>
      <c r="C363" t="str">
        <f t="shared" si="11"/>
        <v xml:space="preserve">9.041 </v>
      </c>
      <c r="D363">
        <f t="shared" si="10"/>
        <v>220</v>
      </c>
    </row>
    <row r="364" spans="1:4" ht="63" x14ac:dyDescent="0.25">
      <c r="A364" s="8" t="s">
        <v>687</v>
      </c>
      <c r="B364" s="9" t="s">
        <v>688</v>
      </c>
      <c r="C364" t="str">
        <f t="shared" si="11"/>
        <v xml:space="preserve">9.143 </v>
      </c>
      <c r="D364">
        <f t="shared" si="10"/>
        <v>210</v>
      </c>
    </row>
    <row r="365" spans="1:4" ht="63" x14ac:dyDescent="0.25">
      <c r="A365" s="8" t="s">
        <v>689</v>
      </c>
      <c r="B365" s="9" t="s">
        <v>690</v>
      </c>
      <c r="C365" t="str">
        <f t="shared" si="11"/>
        <v xml:space="preserve">9.261 </v>
      </c>
      <c r="D365">
        <f t="shared" si="10"/>
        <v>200</v>
      </c>
    </row>
    <row r="366" spans="1:4" ht="63" x14ac:dyDescent="0.25">
      <c r="A366" s="8" t="s">
        <v>691</v>
      </c>
      <c r="B366" s="9" t="s">
        <v>692</v>
      </c>
      <c r="C366" t="str">
        <f t="shared" si="11"/>
        <v xml:space="preserve">9.407 </v>
      </c>
      <c r="D366">
        <f t="shared" si="10"/>
        <v>190</v>
      </c>
    </row>
    <row r="367" spans="1:4" ht="63" x14ac:dyDescent="0.25">
      <c r="A367" s="8" t="s">
        <v>693</v>
      </c>
      <c r="B367" s="9" t="s">
        <v>694</v>
      </c>
      <c r="C367" t="str">
        <f t="shared" si="11"/>
        <v xml:space="preserve">9.545 </v>
      </c>
      <c r="D367">
        <f t="shared" si="10"/>
        <v>180</v>
      </c>
    </row>
    <row r="368" spans="1:4" ht="63" x14ac:dyDescent="0.25">
      <c r="A368" s="8" t="s">
        <v>695</v>
      </c>
      <c r="B368" s="9" t="s">
        <v>696</v>
      </c>
      <c r="C368" t="str">
        <f t="shared" si="11"/>
        <v xml:space="preserve">9.677 </v>
      </c>
      <c r="D368">
        <f t="shared" si="10"/>
        <v>170</v>
      </c>
    </row>
    <row r="369" spans="1:4" ht="63" x14ac:dyDescent="0.25">
      <c r="A369" s="8" t="s">
        <v>697</v>
      </c>
      <c r="B369" s="9" t="s">
        <v>698</v>
      </c>
      <c r="C369" t="str">
        <f t="shared" si="11"/>
        <v xml:space="preserve">9.846 </v>
      </c>
      <c r="D369">
        <f t="shared" si="10"/>
        <v>160</v>
      </c>
    </row>
    <row r="370" spans="1:4" ht="63" x14ac:dyDescent="0.25">
      <c r="A370" s="8" t="s">
        <v>699</v>
      </c>
      <c r="B370" s="9" t="s">
        <v>700</v>
      </c>
      <c r="C370" t="str">
        <f t="shared" si="11"/>
        <v xml:space="preserve">10.03 </v>
      </c>
      <c r="D370">
        <f t="shared" si="10"/>
        <v>150</v>
      </c>
    </row>
    <row r="371" spans="1:4" ht="63" x14ac:dyDescent="0.25">
      <c r="A371" s="8" t="s">
        <v>701</v>
      </c>
      <c r="B371" s="9" t="s">
        <v>702</v>
      </c>
      <c r="C371" t="str">
        <f t="shared" si="11"/>
        <v xml:space="preserve">10.20 </v>
      </c>
      <c r="D371">
        <f t="shared" si="10"/>
        <v>140</v>
      </c>
    </row>
    <row r="372" spans="1:4" ht="63" x14ac:dyDescent="0.25">
      <c r="A372" s="8" t="s">
        <v>703</v>
      </c>
      <c r="B372" s="9" t="s">
        <v>704</v>
      </c>
      <c r="C372" t="str">
        <f t="shared" si="11"/>
        <v xml:space="preserve">10.40 </v>
      </c>
      <c r="D372">
        <f t="shared" si="10"/>
        <v>130</v>
      </c>
    </row>
    <row r="373" spans="1:4" ht="63" x14ac:dyDescent="0.25">
      <c r="A373" s="8" t="s">
        <v>705</v>
      </c>
      <c r="B373" s="9" t="s">
        <v>706</v>
      </c>
      <c r="C373" t="str">
        <f t="shared" si="11"/>
        <v xml:space="preserve">10.74 </v>
      </c>
      <c r="D373">
        <f t="shared" si="10"/>
        <v>120</v>
      </c>
    </row>
    <row r="374" spans="1:4" ht="63" x14ac:dyDescent="0.25">
      <c r="A374" s="8" t="s">
        <v>707</v>
      </c>
      <c r="B374" s="9" t="s">
        <v>708</v>
      </c>
      <c r="C374" t="str">
        <f t="shared" si="11"/>
        <v xml:space="preserve">10.98 </v>
      </c>
      <c r="D374">
        <f t="shared" si="10"/>
        <v>110</v>
      </c>
    </row>
    <row r="375" spans="1:4" ht="63" x14ac:dyDescent="0.25">
      <c r="A375" s="8" t="s">
        <v>709</v>
      </c>
      <c r="B375" s="9" t="s">
        <v>710</v>
      </c>
      <c r="C375" t="str">
        <f t="shared" si="11"/>
        <v xml:space="preserve">11.22 </v>
      </c>
      <c r="D375">
        <f t="shared" si="10"/>
        <v>100</v>
      </c>
    </row>
    <row r="376" spans="1:4" ht="63" x14ac:dyDescent="0.25">
      <c r="A376" s="8" t="s">
        <v>711</v>
      </c>
      <c r="B376" s="9" t="s">
        <v>712</v>
      </c>
      <c r="C376" t="str">
        <f t="shared" si="11"/>
        <v xml:space="preserve">11.47 </v>
      </c>
      <c r="D376">
        <f t="shared" si="10"/>
        <v>90</v>
      </c>
    </row>
    <row r="377" spans="1:4" ht="63" x14ac:dyDescent="0.25">
      <c r="A377" s="8" t="s">
        <v>713</v>
      </c>
      <c r="B377" s="9" t="s">
        <v>714</v>
      </c>
      <c r="C377" t="str">
        <f t="shared" si="11"/>
        <v xml:space="preserve">11.75 </v>
      </c>
      <c r="D377">
        <f t="shared" si="10"/>
        <v>80</v>
      </c>
    </row>
    <row r="378" spans="1:4" ht="63" x14ac:dyDescent="0.25">
      <c r="A378" s="8" t="s">
        <v>715</v>
      </c>
      <c r="B378" s="9" t="s">
        <v>716</v>
      </c>
      <c r="C378" t="str">
        <f t="shared" si="11"/>
        <v xml:space="preserve">12.06 </v>
      </c>
      <c r="D378">
        <f t="shared" si="10"/>
        <v>70</v>
      </c>
    </row>
    <row r="379" spans="1:4" ht="63" x14ac:dyDescent="0.25">
      <c r="A379" s="8" t="s">
        <v>717</v>
      </c>
      <c r="B379" s="9" t="s">
        <v>718</v>
      </c>
      <c r="C379" t="str">
        <f t="shared" si="11"/>
        <v xml:space="preserve">12.41 </v>
      </c>
      <c r="D379">
        <f t="shared" si="10"/>
        <v>60</v>
      </c>
    </row>
    <row r="380" spans="1:4" ht="63" x14ac:dyDescent="0.25">
      <c r="A380" s="8" t="s">
        <v>719</v>
      </c>
      <c r="B380" s="9" t="s">
        <v>720</v>
      </c>
      <c r="C380" t="str">
        <f t="shared" si="11"/>
        <v xml:space="preserve">12.75 </v>
      </c>
      <c r="D380">
        <f t="shared" si="10"/>
        <v>50</v>
      </c>
    </row>
    <row r="381" spans="1:4" ht="63" x14ac:dyDescent="0.25">
      <c r="A381" s="8" t="s">
        <v>721</v>
      </c>
      <c r="B381" s="9" t="s">
        <v>722</v>
      </c>
      <c r="C381" t="str">
        <f t="shared" si="11"/>
        <v xml:space="preserve">13.16 </v>
      </c>
      <c r="D381">
        <f t="shared" si="10"/>
        <v>40</v>
      </c>
    </row>
    <row r="382" spans="1:4" ht="63" x14ac:dyDescent="0.25">
      <c r="A382" s="8" t="s">
        <v>723</v>
      </c>
      <c r="B382" s="9" t="s">
        <v>724</v>
      </c>
      <c r="C382" t="str">
        <f t="shared" si="11"/>
        <v xml:space="preserve">13.57 </v>
      </c>
      <c r="D382">
        <f t="shared" si="10"/>
        <v>30</v>
      </c>
    </row>
    <row r="383" spans="1:4" ht="63" x14ac:dyDescent="0.25">
      <c r="A383" s="8" t="s">
        <v>725</v>
      </c>
      <c r="B383" s="9" t="s">
        <v>726</v>
      </c>
      <c r="C383" t="str">
        <f t="shared" si="11"/>
        <v xml:space="preserve">13.94 </v>
      </c>
      <c r="D383">
        <f t="shared" si="10"/>
        <v>20</v>
      </c>
    </row>
    <row r="384" spans="1:4" ht="63" x14ac:dyDescent="0.25">
      <c r="A384" s="8" t="s">
        <v>727</v>
      </c>
      <c r="B384" s="9" t="s">
        <v>728</v>
      </c>
      <c r="C384" t="str">
        <f t="shared" si="11"/>
        <v xml:space="preserve">14.29 </v>
      </c>
      <c r="D384">
        <f>D385+10</f>
        <v>10</v>
      </c>
    </row>
    <row r="385" spans="1:4" ht="63" x14ac:dyDescent="0.25">
      <c r="A385" s="8" t="s">
        <v>729</v>
      </c>
      <c r="B385" s="9" t="s">
        <v>730</v>
      </c>
      <c r="C385" t="str">
        <f t="shared" si="11"/>
        <v xml:space="preserve">14.53 </v>
      </c>
      <c r="D385">
        <f>0</f>
        <v>0</v>
      </c>
    </row>
    <row r="386" spans="1:4" ht="63" x14ac:dyDescent="0.25">
      <c r="A386" s="8" t="s">
        <v>731</v>
      </c>
      <c r="B386" s="9" t="s">
        <v>732</v>
      </c>
      <c r="C386" t="str">
        <f t="shared" si="11"/>
        <v xml:space="preserve">53.46 </v>
      </c>
    </row>
    <row r="387" spans="1:4" ht="63" x14ac:dyDescent="0.25">
      <c r="A387" s="8" t="s">
        <v>733</v>
      </c>
      <c r="B387" s="9" t="s">
        <v>734</v>
      </c>
      <c r="C387" t="str">
        <f t="shared" ref="C387" si="12">SUBSTITUTE(A387, "mS/cm", "")</f>
        <v xml:space="preserve">9.252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Steady State 2-20</vt:lpstr>
      <vt:lpstr>Run 1 2-25</vt:lpstr>
      <vt:lpstr>Run 2 2-25</vt:lpstr>
      <vt:lpstr>Run 3 2-25</vt:lpstr>
      <vt:lpstr>25 C Steady 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2020-02-27T21:17:14Z</dcterms:modified>
</cp:coreProperties>
</file>