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a\Downloads\"/>
    </mc:Choice>
  </mc:AlternateContent>
  <xr:revisionPtr revIDLastSave="0" documentId="13_ncr:40009_{F799835D-BB12-4832-B862-4D1609582EE0}" xr6:coauthVersionLast="46" xr6:coauthVersionMax="46" xr10:uidLastSave="{00000000-0000-0000-0000-000000000000}"/>
  <bookViews>
    <workbookView xWindow="-108" yWindow="-108" windowWidth="23256" windowHeight="12576"/>
  </bookViews>
  <sheets>
    <sheet name="track_GPSA_vrijdagochtend (2)" sheetId="1" r:id="rId1"/>
  </sheets>
  <calcPr calcId="0"/>
</workbook>
</file>

<file path=xl/calcChain.xml><?xml version="1.0" encoding="utf-8"?>
<calcChain xmlns="http://schemas.openxmlformats.org/spreadsheetml/2006/main">
  <c r="J2" i="1" l="1" a="1"/>
  <c r="J2" i="1" l="1"/>
  <c r="P9" i="1"/>
  <c r="P21" i="1"/>
  <c r="P10" i="1"/>
  <c r="P6" i="1"/>
  <c r="P14" i="1"/>
  <c r="P11" i="1"/>
  <c r="P5" i="1"/>
  <c r="P4" i="1"/>
  <c r="P16" i="1"/>
  <c r="P8" i="1"/>
  <c r="P12" i="1"/>
  <c r="P3" i="1"/>
  <c r="P7" i="1"/>
  <c r="P15" i="1"/>
  <c r="P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<sst xmlns="http://schemas.openxmlformats.org/spreadsheetml/2006/main" count="273" uniqueCount="19">
  <si>
    <t>type</t>
  </si>
  <si>
    <t>time</t>
  </si>
  <si>
    <t>latitude</t>
  </si>
  <si>
    <t>longitude</t>
  </si>
  <si>
    <t>altitude (m)</t>
  </si>
  <si>
    <t>speed (km/h)</t>
  </si>
  <si>
    <t>pace (min/km)</t>
  </si>
  <si>
    <t>course</t>
  </si>
  <si>
    <t>distance (km)</t>
  </si>
  <si>
    <t>distance_interval (m)</t>
  </si>
  <si>
    <t>color</t>
  </si>
  <si>
    <t>name</t>
  </si>
  <si>
    <t>desc</t>
  </si>
  <si>
    <t>T</t>
  </si>
  <si>
    <t>Blue</t>
  </si>
  <si>
    <t>Current Track: 16 APR 2021 10:22</t>
  </si>
  <si>
    <t>found</t>
  </si>
  <si>
    <t>distance</t>
  </si>
  <si>
    <t>corrected_distance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</si>
</sst>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workbookViewId="0">
      <selection activeCell="B3" sqref="B3"/>
    </sheetView>
  </sheetViews>
  <sheetFormatPr defaultRowHeight="14.4" x14ac:dyDescent="0.3"/>
  <cols>
    <col min="6" max="6" width="6.77734375" customWidth="1"/>
    <col min="7" max="7" width="4.77734375" customWidth="1"/>
    <col min="8" max="8" width="5.88671875" customWidth="1"/>
    <col min="9" max="9" width="14.44140625" customWidth="1"/>
    <col min="10" max="10" width="18.21875" customWidth="1"/>
    <col min="11" max="11" width="3.5546875" customWidth="1"/>
    <col min="12" max="12" width="3.33203125" customWidth="1"/>
    <col min="13" max="13" width="6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</row>
    <row r="2" spans="1:16" x14ac:dyDescent="0.3">
      <c r="A2" t="s">
        <v>13</v>
      </c>
      <c r="B2" s="1">
        <v>44302.355370370373</v>
      </c>
      <c r="C2">
        <v>52.359161452000002</v>
      </c>
      <c r="D2">
        <v>4.9526644959999997</v>
      </c>
      <c r="E2">
        <v>6.9</v>
      </c>
      <c r="F2">
        <v>2.9</v>
      </c>
      <c r="G2">
        <v>20.88</v>
      </c>
      <c r="H2">
        <v>30.4</v>
      </c>
      <c r="I2">
        <v>0.96699999999999997</v>
      </c>
      <c r="J2" cm="1">
        <f t="array" ref="J2:J256">(I2:I256-I2)*1000</f>
        <v>0</v>
      </c>
      <c r="K2">
        <v>7.18</v>
      </c>
      <c r="O2">
        <v>1</v>
      </c>
      <c r="P2">
        <v>0</v>
      </c>
    </row>
    <row r="3" spans="1:16" x14ac:dyDescent="0.3">
      <c r="A3" t="s">
        <v>13</v>
      </c>
      <c r="B3" s="1">
        <v>44302.358159722222</v>
      </c>
      <c r="C3">
        <v>52.360449162999998</v>
      </c>
      <c r="D3">
        <v>4.9515792909999998</v>
      </c>
      <c r="E3">
        <v>9.1</v>
      </c>
      <c r="F3">
        <v>2.4</v>
      </c>
      <c r="G3">
        <v>25.09</v>
      </c>
      <c r="H3">
        <v>356.9</v>
      </c>
      <c r="I3">
        <v>1.1339999999999999</v>
      </c>
      <c r="J3">
        <v>166.99999999999991</v>
      </c>
      <c r="K3">
        <v>6.64</v>
      </c>
      <c r="O3">
        <v>2</v>
      </c>
      <c r="P3">
        <f>J3-J2</f>
        <v>166.99999999999991</v>
      </c>
    </row>
    <row r="4" spans="1:16" x14ac:dyDescent="0.3">
      <c r="A4" t="s">
        <v>13</v>
      </c>
      <c r="B4" s="1">
        <v>44302.358819444446</v>
      </c>
      <c r="C4">
        <v>52.360516638</v>
      </c>
      <c r="D4">
        <v>4.9514465220000003</v>
      </c>
      <c r="E4">
        <v>9.4</v>
      </c>
      <c r="F4">
        <v>2.2999999999999998</v>
      </c>
      <c r="G4">
        <v>26.18</v>
      </c>
      <c r="H4">
        <v>317.89999999999998</v>
      </c>
      <c r="I4">
        <v>1.1499999999999999</v>
      </c>
      <c r="J4">
        <v>182.99999999999994</v>
      </c>
      <c r="K4">
        <v>5.73</v>
      </c>
      <c r="O4">
        <v>3</v>
      </c>
      <c r="P4">
        <f>J4-J3</f>
        <v>16.000000000000028</v>
      </c>
    </row>
    <row r="5" spans="1:16" x14ac:dyDescent="0.3">
      <c r="A5" t="s">
        <v>13</v>
      </c>
      <c r="B5" s="1">
        <v>44302.359525462962</v>
      </c>
      <c r="C5">
        <v>52.360671283999999</v>
      </c>
      <c r="D5">
        <v>4.9514237230000004</v>
      </c>
      <c r="E5">
        <v>8.8000000000000007</v>
      </c>
      <c r="F5">
        <v>3.4</v>
      </c>
      <c r="G5">
        <v>17.7</v>
      </c>
      <c r="H5">
        <v>36.200000000000003</v>
      </c>
      <c r="I5">
        <v>1.171</v>
      </c>
      <c r="J5">
        <v>204.00000000000006</v>
      </c>
      <c r="K5">
        <v>6.59</v>
      </c>
      <c r="O5">
        <v>4</v>
      </c>
      <c r="P5">
        <f>J5-J4</f>
        <v>21.000000000000114</v>
      </c>
    </row>
    <row r="6" spans="1:16" x14ac:dyDescent="0.3">
      <c r="A6" t="s">
        <v>13</v>
      </c>
      <c r="B6" s="1">
        <v>44302.361516203702</v>
      </c>
      <c r="C6">
        <v>52.361222812999998</v>
      </c>
      <c r="D6">
        <v>4.9513875970000001</v>
      </c>
      <c r="E6">
        <v>9</v>
      </c>
      <c r="F6">
        <v>4.5</v>
      </c>
      <c r="G6">
        <v>13.34</v>
      </c>
      <c r="H6">
        <v>323.10000000000002</v>
      </c>
      <c r="I6">
        <v>1.2410000000000001</v>
      </c>
      <c r="J6">
        <v>274.00000000000011</v>
      </c>
      <c r="K6">
        <v>7.5</v>
      </c>
      <c r="O6">
        <v>5</v>
      </c>
      <c r="P6">
        <f>J6-J5</f>
        <v>70.000000000000057</v>
      </c>
    </row>
    <row r="7" spans="1:16" x14ac:dyDescent="0.3">
      <c r="A7" t="s">
        <v>13</v>
      </c>
      <c r="B7" s="1">
        <v>44302.362141203703</v>
      </c>
      <c r="C7">
        <v>52.361335633000003</v>
      </c>
      <c r="D7">
        <v>4.9512017699999999</v>
      </c>
      <c r="E7">
        <v>9.5</v>
      </c>
      <c r="F7">
        <v>0.9</v>
      </c>
      <c r="G7">
        <v>65.2</v>
      </c>
      <c r="H7">
        <v>207.5</v>
      </c>
      <c r="I7">
        <v>1.2629999999999999</v>
      </c>
      <c r="J7">
        <v>295.99999999999994</v>
      </c>
      <c r="K7">
        <v>2.56</v>
      </c>
      <c r="O7">
        <v>6</v>
      </c>
      <c r="P7">
        <f t="shared" ref="P7:P18" si="0">J7-J6</f>
        <v>21.999999999999829</v>
      </c>
    </row>
    <row r="8" spans="1:16" x14ac:dyDescent="0.3">
      <c r="A8" t="s">
        <v>13</v>
      </c>
      <c r="B8" s="1">
        <v>44302.363900462966</v>
      </c>
      <c r="C8">
        <v>52.361571499999997</v>
      </c>
      <c r="D8">
        <v>4.9502623269999999</v>
      </c>
      <c r="E8">
        <v>9.5</v>
      </c>
      <c r="F8">
        <v>2.8</v>
      </c>
      <c r="G8">
        <v>21.15</v>
      </c>
      <c r="H8">
        <v>278.10000000000002</v>
      </c>
      <c r="I8">
        <v>1.343</v>
      </c>
      <c r="J8">
        <v>376</v>
      </c>
      <c r="K8">
        <v>6.3</v>
      </c>
      <c r="O8">
        <v>7</v>
      </c>
      <c r="P8">
        <f t="shared" si="0"/>
        <v>80.000000000000057</v>
      </c>
    </row>
    <row r="9" spans="1:16" x14ac:dyDescent="0.3">
      <c r="A9" t="s">
        <v>13</v>
      </c>
      <c r="B9" s="1">
        <v>44302.36451388889</v>
      </c>
      <c r="C9">
        <v>52.361706280999996</v>
      </c>
      <c r="D9">
        <v>4.9500574730000002</v>
      </c>
      <c r="E9">
        <v>9.6999999999999993</v>
      </c>
      <c r="F9">
        <v>2.6</v>
      </c>
      <c r="G9">
        <v>22.86</v>
      </c>
      <c r="H9">
        <v>337.4</v>
      </c>
      <c r="I9">
        <v>1.365</v>
      </c>
      <c r="J9">
        <v>398</v>
      </c>
      <c r="K9">
        <v>5.83</v>
      </c>
      <c r="O9">
        <v>8</v>
      </c>
      <c r="P9">
        <f t="shared" si="0"/>
        <v>22</v>
      </c>
    </row>
    <row r="10" spans="1:16" x14ac:dyDescent="0.3">
      <c r="A10" t="s">
        <v>13</v>
      </c>
      <c r="B10" s="1">
        <v>44302.366550925923</v>
      </c>
      <c r="C10">
        <v>52.361708209</v>
      </c>
      <c r="D10">
        <v>4.9498262999999998</v>
      </c>
      <c r="E10">
        <v>11.4</v>
      </c>
      <c r="F10">
        <v>1.5</v>
      </c>
      <c r="G10">
        <v>40.700000000000003</v>
      </c>
      <c r="H10">
        <v>309.7</v>
      </c>
      <c r="I10">
        <v>1.409</v>
      </c>
      <c r="J10">
        <v>442.00000000000006</v>
      </c>
      <c r="K10">
        <v>3.28</v>
      </c>
      <c r="O10">
        <v>9</v>
      </c>
      <c r="P10">
        <f t="shared" si="0"/>
        <v>44.000000000000057</v>
      </c>
    </row>
    <row r="11" spans="1:16" x14ac:dyDescent="0.3">
      <c r="A11" t="s">
        <v>13</v>
      </c>
      <c r="B11" s="1">
        <v>44302.368136574078</v>
      </c>
      <c r="C11">
        <v>52.361841732999999</v>
      </c>
      <c r="D11">
        <v>4.9488889519999999</v>
      </c>
      <c r="E11">
        <v>11.5</v>
      </c>
      <c r="F11">
        <v>1.7</v>
      </c>
      <c r="G11">
        <v>35.950000000000003</v>
      </c>
      <c r="H11">
        <v>212.5</v>
      </c>
      <c r="I11">
        <v>1.4990000000000001</v>
      </c>
      <c r="J11">
        <v>532.00000000000011</v>
      </c>
      <c r="K11">
        <v>3.71</v>
      </c>
      <c r="O11">
        <v>10</v>
      </c>
      <c r="P11">
        <f t="shared" si="0"/>
        <v>90.000000000000057</v>
      </c>
    </row>
    <row r="12" spans="1:16" x14ac:dyDescent="0.3">
      <c r="A12" t="s">
        <v>13</v>
      </c>
      <c r="B12" s="1">
        <v>44302.36954861111</v>
      </c>
      <c r="C12">
        <v>52.361364467000001</v>
      </c>
      <c r="D12">
        <v>4.9484640730000002</v>
      </c>
      <c r="E12">
        <v>11.8</v>
      </c>
      <c r="F12">
        <v>1.8</v>
      </c>
      <c r="G12">
        <v>33.57</v>
      </c>
      <c r="H12">
        <v>190.8</v>
      </c>
      <c r="I12">
        <v>1.5680000000000001</v>
      </c>
      <c r="J12">
        <v>601.00000000000011</v>
      </c>
      <c r="K12">
        <v>3.48</v>
      </c>
      <c r="O12">
        <v>11</v>
      </c>
      <c r="P12">
        <f t="shared" si="0"/>
        <v>69</v>
      </c>
    </row>
    <row r="13" spans="1:16" x14ac:dyDescent="0.3">
      <c r="A13" t="s">
        <v>13</v>
      </c>
      <c r="B13" s="1">
        <v>44302.37054398148</v>
      </c>
      <c r="C13">
        <v>52.361221053000001</v>
      </c>
      <c r="D13">
        <v>4.948379751</v>
      </c>
      <c r="E13">
        <v>11.3</v>
      </c>
      <c r="F13">
        <v>1.7</v>
      </c>
      <c r="G13">
        <v>35.64</v>
      </c>
      <c r="H13">
        <v>239.7</v>
      </c>
      <c r="I13">
        <v>1.597</v>
      </c>
      <c r="J13">
        <v>630</v>
      </c>
      <c r="K13">
        <v>3.74</v>
      </c>
      <c r="O13">
        <v>12</v>
      </c>
      <c r="P13">
        <f t="shared" si="0"/>
        <v>28.999999999999886</v>
      </c>
    </row>
    <row r="14" spans="1:16" x14ac:dyDescent="0.3">
      <c r="A14" t="s">
        <v>13</v>
      </c>
      <c r="B14" s="1">
        <v>44302.371180555558</v>
      </c>
      <c r="C14">
        <v>52.361165061999998</v>
      </c>
      <c r="D14">
        <v>4.9482357500000003</v>
      </c>
      <c r="E14">
        <v>11</v>
      </c>
      <c r="F14">
        <v>0.6</v>
      </c>
      <c r="G14">
        <v>105.41</v>
      </c>
      <c r="H14">
        <v>168</v>
      </c>
      <c r="I14">
        <v>1.61</v>
      </c>
      <c r="J14">
        <v>643.00000000000011</v>
      </c>
      <c r="K14">
        <v>1.9</v>
      </c>
      <c r="O14">
        <v>13</v>
      </c>
      <c r="P14">
        <f t="shared" si="0"/>
        <v>13.000000000000114</v>
      </c>
    </row>
    <row r="15" spans="1:16" x14ac:dyDescent="0.3">
      <c r="A15" t="s">
        <v>13</v>
      </c>
      <c r="B15" s="1">
        <v>44302.373819444445</v>
      </c>
      <c r="C15">
        <v>52.359879780999997</v>
      </c>
      <c r="D15">
        <v>4.9480313159999998</v>
      </c>
      <c r="E15">
        <v>11</v>
      </c>
      <c r="F15">
        <v>4.2</v>
      </c>
      <c r="G15">
        <v>14.38</v>
      </c>
      <c r="H15">
        <v>227.1</v>
      </c>
      <c r="I15">
        <v>1.7649999999999999</v>
      </c>
      <c r="J15">
        <v>797.99999999999989</v>
      </c>
      <c r="K15">
        <v>10.43</v>
      </c>
      <c r="O15">
        <v>14</v>
      </c>
      <c r="P15">
        <f t="shared" si="0"/>
        <v>154.99999999999977</v>
      </c>
    </row>
    <row r="16" spans="1:16" x14ac:dyDescent="0.3">
      <c r="A16" t="s">
        <v>13</v>
      </c>
      <c r="B16" s="1">
        <v>44302.374861111108</v>
      </c>
      <c r="C16">
        <v>52.359667717999997</v>
      </c>
      <c r="D16">
        <v>4.9481745620000002</v>
      </c>
      <c r="E16">
        <v>11.3</v>
      </c>
      <c r="F16">
        <v>1.1000000000000001</v>
      </c>
      <c r="G16">
        <v>53.29</v>
      </c>
      <c r="H16">
        <v>91.7</v>
      </c>
      <c r="I16">
        <v>1.8049999999999999</v>
      </c>
      <c r="J16">
        <v>838</v>
      </c>
      <c r="K16">
        <v>1.25</v>
      </c>
      <c r="O16">
        <v>15</v>
      </c>
      <c r="P16">
        <f t="shared" si="0"/>
        <v>40.000000000000114</v>
      </c>
    </row>
    <row r="17" spans="1:16" x14ac:dyDescent="0.3">
      <c r="A17" t="s">
        <v>13</v>
      </c>
      <c r="B17" s="1">
        <v>44302.376574074071</v>
      </c>
      <c r="C17">
        <v>52.358883675000001</v>
      </c>
      <c r="D17">
        <v>4.9477643520000001</v>
      </c>
      <c r="E17">
        <v>11.8</v>
      </c>
      <c r="F17">
        <v>2.4</v>
      </c>
      <c r="G17">
        <v>25.2</v>
      </c>
      <c r="H17">
        <v>192.1</v>
      </c>
      <c r="I17">
        <v>1.9059999999999999</v>
      </c>
      <c r="J17">
        <v>939</v>
      </c>
      <c r="K17">
        <v>5.95</v>
      </c>
      <c r="O17">
        <v>16</v>
      </c>
      <c r="P17">
        <v>101</v>
      </c>
    </row>
    <row r="18" spans="1:16" x14ac:dyDescent="0.3">
      <c r="A18" t="s">
        <v>13</v>
      </c>
      <c r="B18" s="1">
        <v>44302.378738425927</v>
      </c>
      <c r="C18">
        <v>52.358579327999998</v>
      </c>
      <c r="D18">
        <v>4.9492077160000001</v>
      </c>
      <c r="E18">
        <v>13.5</v>
      </c>
      <c r="F18">
        <v>1.8</v>
      </c>
      <c r="G18">
        <v>32.69</v>
      </c>
      <c r="H18">
        <v>11.8</v>
      </c>
      <c r="I18">
        <v>2.052</v>
      </c>
      <c r="J18">
        <v>1085</v>
      </c>
      <c r="K18">
        <v>4.08</v>
      </c>
      <c r="O18">
        <v>17</v>
      </c>
      <c r="P18">
        <v>137</v>
      </c>
    </row>
    <row r="19" spans="1:16" x14ac:dyDescent="0.3">
      <c r="A19" t="s">
        <v>13</v>
      </c>
      <c r="B19" s="1">
        <v>44302.378171296295</v>
      </c>
      <c r="C19">
        <v>52.358555690999999</v>
      </c>
      <c r="D19">
        <v>4.9491290929999998</v>
      </c>
      <c r="E19">
        <v>13.7</v>
      </c>
      <c r="F19">
        <v>4.5</v>
      </c>
      <c r="G19">
        <v>13.45</v>
      </c>
      <c r="H19">
        <v>88.5</v>
      </c>
      <c r="I19">
        <v>2.0430000000000001</v>
      </c>
      <c r="J19">
        <v>1076</v>
      </c>
      <c r="K19">
        <v>2.48</v>
      </c>
      <c r="O19">
        <v>18</v>
      </c>
      <c r="P19">
        <v>9</v>
      </c>
    </row>
    <row r="20" spans="1:16" x14ac:dyDescent="0.3">
      <c r="A20" t="s">
        <v>13</v>
      </c>
      <c r="B20" s="1">
        <v>44302.379849537036</v>
      </c>
      <c r="C20">
        <v>52.358829024999999</v>
      </c>
      <c r="D20">
        <v>4.9495263119999997</v>
      </c>
      <c r="E20">
        <v>13.3</v>
      </c>
      <c r="F20">
        <v>1.9</v>
      </c>
      <c r="G20">
        <v>31.62</v>
      </c>
      <c r="H20">
        <v>351.5</v>
      </c>
      <c r="I20">
        <v>2.109</v>
      </c>
      <c r="J20">
        <v>1142</v>
      </c>
      <c r="K20">
        <v>4.22</v>
      </c>
      <c r="O20">
        <v>19</v>
      </c>
      <c r="P20">
        <v>57</v>
      </c>
    </row>
    <row r="21" spans="1:16" x14ac:dyDescent="0.3">
      <c r="A21" t="s">
        <v>13</v>
      </c>
      <c r="B21" s="1">
        <v>44302.380729166667</v>
      </c>
      <c r="C21">
        <v>52.358520151999997</v>
      </c>
      <c r="D21">
        <v>4.950249586</v>
      </c>
      <c r="E21">
        <v>14.3</v>
      </c>
      <c r="F21">
        <v>3.2</v>
      </c>
      <c r="G21">
        <v>18.850000000000001</v>
      </c>
      <c r="H21">
        <v>145.19999999999999</v>
      </c>
      <c r="I21">
        <v>2.177</v>
      </c>
      <c r="J21">
        <v>1210</v>
      </c>
      <c r="K21">
        <v>7.07</v>
      </c>
      <c r="O21">
        <v>20</v>
      </c>
      <c r="P21">
        <f>J21-J20</f>
        <v>68</v>
      </c>
    </row>
    <row r="22" spans="1:16" x14ac:dyDescent="0.3">
      <c r="A22" t="s">
        <v>13</v>
      </c>
      <c r="B22" s="1">
        <v>44302.353854166664</v>
      </c>
      <c r="C22">
        <v>52.358308844</v>
      </c>
      <c r="D22">
        <v>4.952177592</v>
      </c>
      <c r="E22">
        <v>6.8</v>
      </c>
      <c r="F22">
        <v>2.5</v>
      </c>
      <c r="G22">
        <v>23.72</v>
      </c>
      <c r="H22">
        <v>330.3</v>
      </c>
      <c r="I22">
        <v>0.85099999999999998</v>
      </c>
      <c r="J22">
        <v>-115.99999999999999</v>
      </c>
      <c r="K22">
        <v>5.62</v>
      </c>
      <c r="L22" t="s">
        <v>14</v>
      </c>
      <c r="M22" t="s">
        <v>15</v>
      </c>
    </row>
    <row r="23" spans="1:16" x14ac:dyDescent="0.3">
      <c r="A23" t="s">
        <v>13</v>
      </c>
      <c r="B23" s="1">
        <v>44302.353958333333</v>
      </c>
      <c r="C23">
        <v>52.358352345999997</v>
      </c>
      <c r="D23">
        <v>4.9521137209999999</v>
      </c>
      <c r="E23">
        <v>6</v>
      </c>
      <c r="F23">
        <v>2.6</v>
      </c>
      <c r="G23">
        <v>23.05</v>
      </c>
      <c r="H23">
        <v>318.10000000000002</v>
      </c>
      <c r="I23">
        <v>0.85699999999999998</v>
      </c>
      <c r="J23">
        <v>-109.99999999999999</v>
      </c>
      <c r="K23">
        <v>6.51</v>
      </c>
    </row>
    <row r="24" spans="1:16" x14ac:dyDescent="0.3">
      <c r="A24" t="s">
        <v>13</v>
      </c>
      <c r="B24" s="1">
        <v>44302.354062500002</v>
      </c>
      <c r="C24">
        <v>52.358386293000002</v>
      </c>
      <c r="D24">
        <v>4.952016156</v>
      </c>
      <c r="E24">
        <v>6.3</v>
      </c>
      <c r="F24">
        <v>3.1</v>
      </c>
      <c r="G24">
        <v>19.62</v>
      </c>
      <c r="H24">
        <v>299.7</v>
      </c>
      <c r="I24">
        <v>0.86499999999999999</v>
      </c>
      <c r="J24">
        <v>-101.99999999999999</v>
      </c>
      <c r="K24">
        <v>7.65</v>
      </c>
    </row>
    <row r="25" spans="1:16" x14ac:dyDescent="0.3">
      <c r="A25" t="s">
        <v>13</v>
      </c>
      <c r="B25" s="1">
        <v>44302.354166666664</v>
      </c>
      <c r="C25">
        <v>52.358452593999999</v>
      </c>
      <c r="D25">
        <v>4.9519674570000003</v>
      </c>
      <c r="E25">
        <v>5.8</v>
      </c>
      <c r="F25">
        <v>3.2</v>
      </c>
      <c r="G25">
        <v>18.54</v>
      </c>
      <c r="H25">
        <v>335.8</v>
      </c>
      <c r="I25">
        <v>0.873</v>
      </c>
      <c r="J25">
        <v>-93.999999999999972</v>
      </c>
      <c r="K25">
        <v>8.09</v>
      </c>
    </row>
    <row r="26" spans="1:16" x14ac:dyDescent="0.3">
      <c r="A26" t="s">
        <v>13</v>
      </c>
      <c r="B26" s="1">
        <v>44302.354270833333</v>
      </c>
      <c r="C26">
        <v>52.358498693999998</v>
      </c>
      <c r="D26">
        <v>4.9519783540000004</v>
      </c>
      <c r="E26">
        <v>6.2</v>
      </c>
      <c r="F26">
        <v>2.1</v>
      </c>
      <c r="G26">
        <v>28.94</v>
      </c>
      <c r="H26">
        <v>8.1999999999999993</v>
      </c>
      <c r="I26">
        <v>0.878</v>
      </c>
      <c r="J26">
        <v>-88.999999999999972</v>
      </c>
      <c r="K26">
        <v>5.18</v>
      </c>
    </row>
    <row r="27" spans="1:16" x14ac:dyDescent="0.3">
      <c r="A27" t="s">
        <v>13</v>
      </c>
      <c r="B27" s="1">
        <v>44302.354351851849</v>
      </c>
      <c r="C27">
        <v>52.358537335000001</v>
      </c>
      <c r="D27">
        <v>4.9519928550000003</v>
      </c>
      <c r="E27">
        <v>6.2</v>
      </c>
      <c r="F27">
        <v>2.2999999999999998</v>
      </c>
      <c r="G27">
        <v>26.44</v>
      </c>
      <c r="H27">
        <v>12.9</v>
      </c>
      <c r="I27">
        <v>0.88300000000000001</v>
      </c>
      <c r="J27">
        <v>-83.999999999999957</v>
      </c>
      <c r="K27">
        <v>4.41</v>
      </c>
    </row>
    <row r="28" spans="1:16" x14ac:dyDescent="0.3">
      <c r="A28" t="s">
        <v>13</v>
      </c>
      <c r="B28" s="1">
        <v>44302.354456018518</v>
      </c>
      <c r="C28">
        <v>52.358569856999999</v>
      </c>
      <c r="D28">
        <v>4.9520415529999999</v>
      </c>
      <c r="E28">
        <v>6.4</v>
      </c>
      <c r="F28">
        <v>2</v>
      </c>
      <c r="G28">
        <v>30.55</v>
      </c>
      <c r="H28">
        <v>42.4</v>
      </c>
      <c r="I28">
        <v>0.88800000000000001</v>
      </c>
      <c r="J28">
        <v>-78.999999999999957</v>
      </c>
      <c r="K28">
        <v>4.91</v>
      </c>
    </row>
    <row r="29" spans="1:16" x14ac:dyDescent="0.3">
      <c r="A29" t="s">
        <v>13</v>
      </c>
      <c r="B29" s="1">
        <v>44302.354560185187</v>
      </c>
      <c r="C29">
        <v>52.358602210999997</v>
      </c>
      <c r="D29">
        <v>4.9520870669999999</v>
      </c>
      <c r="E29">
        <v>5.8</v>
      </c>
      <c r="F29">
        <v>1.9</v>
      </c>
      <c r="G29">
        <v>31.57</v>
      </c>
      <c r="H29">
        <v>40.700000000000003</v>
      </c>
      <c r="I29">
        <v>0.89200000000000002</v>
      </c>
      <c r="J29">
        <v>-74.999999999999957</v>
      </c>
      <c r="K29">
        <v>4.75</v>
      </c>
    </row>
    <row r="30" spans="1:16" x14ac:dyDescent="0.3">
      <c r="A30" t="s">
        <v>13</v>
      </c>
      <c r="B30" s="1">
        <v>44302.35465277778</v>
      </c>
      <c r="C30">
        <v>52.358639762000003</v>
      </c>
      <c r="D30">
        <v>4.9521239469999996</v>
      </c>
      <c r="E30">
        <v>5.9</v>
      </c>
      <c r="F30">
        <v>2.2000000000000002</v>
      </c>
      <c r="G30">
        <v>27.35</v>
      </c>
      <c r="H30">
        <v>31</v>
      </c>
      <c r="I30">
        <v>0.89700000000000002</v>
      </c>
      <c r="J30">
        <v>-69.999999999999957</v>
      </c>
      <c r="K30">
        <v>4.88</v>
      </c>
    </row>
    <row r="31" spans="1:16" x14ac:dyDescent="0.3">
      <c r="A31" t="s">
        <v>13</v>
      </c>
      <c r="B31" s="1">
        <v>44302.354745370372</v>
      </c>
      <c r="C31">
        <v>52.358690975000002</v>
      </c>
      <c r="D31">
        <v>4.9521720599999997</v>
      </c>
      <c r="E31">
        <v>6.4</v>
      </c>
      <c r="F31">
        <v>3</v>
      </c>
      <c r="G31">
        <v>20.28</v>
      </c>
      <c r="H31">
        <v>29.8</v>
      </c>
      <c r="I31">
        <v>0.90400000000000003</v>
      </c>
      <c r="J31">
        <v>-62.999999999999943</v>
      </c>
      <c r="K31">
        <v>6.57</v>
      </c>
    </row>
    <row r="32" spans="1:16" x14ac:dyDescent="0.3">
      <c r="A32" t="s">
        <v>13</v>
      </c>
      <c r="B32" s="1">
        <v>44302.354849537034</v>
      </c>
      <c r="C32">
        <v>52.358766748000001</v>
      </c>
      <c r="D32">
        <v>4.9522158129999996</v>
      </c>
      <c r="E32">
        <v>6.3</v>
      </c>
      <c r="F32">
        <v>3.6</v>
      </c>
      <c r="G32">
        <v>16.77</v>
      </c>
      <c r="H32">
        <v>19.399999999999999</v>
      </c>
      <c r="I32">
        <v>0.91300000000000003</v>
      </c>
      <c r="J32">
        <v>-53.999999999999936</v>
      </c>
      <c r="K32">
        <v>8.94</v>
      </c>
    </row>
    <row r="33" spans="1:11" x14ac:dyDescent="0.3">
      <c r="A33" t="s">
        <v>13</v>
      </c>
      <c r="B33" s="1">
        <v>44302.35491898148</v>
      </c>
      <c r="C33">
        <v>52.358821732999999</v>
      </c>
      <c r="D33">
        <v>4.9522889030000004</v>
      </c>
      <c r="E33">
        <v>5.8</v>
      </c>
      <c r="F33">
        <v>4.7</v>
      </c>
      <c r="G33">
        <v>12.68</v>
      </c>
      <c r="H33">
        <v>39.1</v>
      </c>
      <c r="I33">
        <v>0.92100000000000004</v>
      </c>
      <c r="J33">
        <v>-45.999999999999929</v>
      </c>
      <c r="K33">
        <v>7.89</v>
      </c>
    </row>
    <row r="34" spans="1:11" x14ac:dyDescent="0.3">
      <c r="A34" t="s">
        <v>13</v>
      </c>
      <c r="B34" s="1">
        <v>44302.354930555557</v>
      </c>
      <c r="C34">
        <v>52.358832210000003</v>
      </c>
      <c r="D34">
        <v>4.9522952729999998</v>
      </c>
      <c r="E34">
        <v>6.2</v>
      </c>
      <c r="F34">
        <v>4.5</v>
      </c>
      <c r="G34">
        <v>13.4</v>
      </c>
      <c r="H34">
        <v>20.399999999999999</v>
      </c>
      <c r="I34">
        <v>0.92200000000000004</v>
      </c>
      <c r="J34">
        <v>-44.999999999999929</v>
      </c>
      <c r="K34">
        <v>1.24</v>
      </c>
    </row>
    <row r="35" spans="1:11" x14ac:dyDescent="0.3">
      <c r="A35" t="s">
        <v>13</v>
      </c>
      <c r="B35" s="1">
        <v>44302.355023148149</v>
      </c>
      <c r="C35">
        <v>52.358917454</v>
      </c>
      <c r="D35">
        <v>4.9523723869999996</v>
      </c>
      <c r="E35">
        <v>6.2</v>
      </c>
      <c r="F35">
        <v>4.9000000000000004</v>
      </c>
      <c r="G35">
        <v>12.3</v>
      </c>
      <c r="H35">
        <v>28.9</v>
      </c>
      <c r="I35">
        <v>0.93300000000000005</v>
      </c>
      <c r="J35">
        <v>-33.999999999999922</v>
      </c>
      <c r="K35">
        <v>10.84</v>
      </c>
    </row>
    <row r="36" spans="1:11" x14ac:dyDescent="0.3">
      <c r="A36" t="s">
        <v>13</v>
      </c>
      <c r="B36" s="1">
        <v>44302.355127314811</v>
      </c>
      <c r="C36">
        <v>52.358992053000001</v>
      </c>
      <c r="D36">
        <v>4.9525026419999998</v>
      </c>
      <c r="E36">
        <v>7</v>
      </c>
      <c r="F36">
        <v>4.9000000000000004</v>
      </c>
      <c r="G36">
        <v>12.34</v>
      </c>
      <c r="H36">
        <v>46.8</v>
      </c>
      <c r="I36">
        <v>0.94499999999999995</v>
      </c>
      <c r="J36">
        <v>-22.000000000000021</v>
      </c>
      <c r="K36">
        <v>12.15</v>
      </c>
    </row>
    <row r="37" spans="1:11" x14ac:dyDescent="0.3">
      <c r="A37" t="s">
        <v>13</v>
      </c>
      <c r="B37" s="1">
        <v>44302.355150462965</v>
      </c>
      <c r="C37">
        <v>52.359011834999997</v>
      </c>
      <c r="D37">
        <v>4.9525192379999998</v>
      </c>
      <c r="E37">
        <v>6.8</v>
      </c>
      <c r="F37">
        <v>4.5</v>
      </c>
      <c r="G37">
        <v>13.47</v>
      </c>
      <c r="H37">
        <v>27.1</v>
      </c>
      <c r="I37">
        <v>0.94699999999999995</v>
      </c>
      <c r="J37">
        <v>-20.000000000000018</v>
      </c>
      <c r="K37">
        <v>2.4700000000000002</v>
      </c>
    </row>
    <row r="38" spans="1:11" x14ac:dyDescent="0.3">
      <c r="A38" t="s">
        <v>13</v>
      </c>
      <c r="B38" s="1">
        <v>44302.355266203704</v>
      </c>
      <c r="C38">
        <v>52.359105796000001</v>
      </c>
      <c r="D38">
        <v>4.9526111039999998</v>
      </c>
      <c r="E38">
        <v>6.8</v>
      </c>
      <c r="F38">
        <v>4.4000000000000004</v>
      </c>
      <c r="G38">
        <v>13.68</v>
      </c>
      <c r="H38">
        <v>30.8</v>
      </c>
      <c r="I38">
        <v>0.96</v>
      </c>
      <c r="J38">
        <v>-7.0000000000000062</v>
      </c>
      <c r="K38">
        <v>12.19</v>
      </c>
    </row>
    <row r="39" spans="1:11" x14ac:dyDescent="0.3">
      <c r="A39" t="s">
        <v>13</v>
      </c>
      <c r="B39" s="1">
        <v>44302.355474537035</v>
      </c>
      <c r="C39">
        <v>52.359179220999998</v>
      </c>
      <c r="D39">
        <v>4.9526758959999997</v>
      </c>
      <c r="E39">
        <v>6.9</v>
      </c>
      <c r="F39">
        <v>0.8</v>
      </c>
      <c r="G39">
        <v>70.61</v>
      </c>
      <c r="H39">
        <v>21.4</v>
      </c>
      <c r="I39">
        <v>0.96899999999999997</v>
      </c>
      <c r="J39">
        <v>2.0000000000000018</v>
      </c>
      <c r="K39">
        <v>2.12</v>
      </c>
    </row>
    <row r="40" spans="1:11" x14ac:dyDescent="0.3">
      <c r="A40" t="s">
        <v>13</v>
      </c>
      <c r="B40" s="1">
        <v>44302.35564814815</v>
      </c>
      <c r="C40">
        <v>52.359186848999997</v>
      </c>
      <c r="D40">
        <v>4.9526847810000003</v>
      </c>
      <c r="E40">
        <v>7.3</v>
      </c>
      <c r="F40">
        <v>0.3</v>
      </c>
      <c r="G40">
        <v>239.81</v>
      </c>
      <c r="H40">
        <v>35.4</v>
      </c>
      <c r="I40">
        <v>0.97</v>
      </c>
      <c r="J40">
        <v>3.0000000000000027</v>
      </c>
      <c r="K40">
        <v>1.04</v>
      </c>
    </row>
    <row r="41" spans="1:11" x14ac:dyDescent="0.3">
      <c r="A41" t="s">
        <v>13</v>
      </c>
      <c r="B41" s="1">
        <v>44302.355810185189</v>
      </c>
      <c r="C41">
        <v>52.359208473999999</v>
      </c>
      <c r="D41">
        <v>4.9526828529999998</v>
      </c>
      <c r="E41">
        <v>7</v>
      </c>
      <c r="F41">
        <v>0.6</v>
      </c>
      <c r="G41">
        <v>96.82</v>
      </c>
      <c r="H41">
        <v>356.9</v>
      </c>
      <c r="I41">
        <v>0.97199999999999998</v>
      </c>
      <c r="J41">
        <v>5.0000000000000044</v>
      </c>
      <c r="K41">
        <v>2.41</v>
      </c>
    </row>
    <row r="42" spans="1:11" x14ac:dyDescent="0.3">
      <c r="A42" t="s">
        <v>13</v>
      </c>
      <c r="B42" s="1">
        <v>44302.355914351851</v>
      </c>
      <c r="C42">
        <v>52.359213167999997</v>
      </c>
      <c r="D42">
        <v>4.9526831040000001</v>
      </c>
      <c r="E42">
        <v>7.1</v>
      </c>
      <c r="F42">
        <v>0.2</v>
      </c>
      <c r="G42">
        <v>287.02999999999997</v>
      </c>
      <c r="H42">
        <v>1.9</v>
      </c>
      <c r="I42">
        <v>0.97299999999999998</v>
      </c>
      <c r="J42">
        <v>6.0000000000000053</v>
      </c>
      <c r="K42">
        <v>0.52</v>
      </c>
    </row>
    <row r="43" spans="1:11" x14ac:dyDescent="0.3">
      <c r="A43" t="s">
        <v>13</v>
      </c>
      <c r="B43" s="1">
        <v>44302.356076388889</v>
      </c>
      <c r="C43">
        <v>52.359226913999997</v>
      </c>
      <c r="D43">
        <v>4.9526841939999997</v>
      </c>
      <c r="E43">
        <v>7.2</v>
      </c>
      <c r="F43">
        <v>0.4</v>
      </c>
      <c r="G43">
        <v>152.37</v>
      </c>
      <c r="H43">
        <v>2.8</v>
      </c>
      <c r="I43">
        <v>0.97399999999999998</v>
      </c>
      <c r="J43">
        <v>7.0000000000000062</v>
      </c>
      <c r="K43">
        <v>1.53</v>
      </c>
    </row>
    <row r="44" spans="1:11" x14ac:dyDescent="0.3">
      <c r="A44" t="s">
        <v>13</v>
      </c>
      <c r="B44" s="1">
        <v>44302.356215277781</v>
      </c>
      <c r="C44">
        <v>52.359221968999996</v>
      </c>
      <c r="D44">
        <v>4.9526786620000003</v>
      </c>
      <c r="E44">
        <v>7.8</v>
      </c>
      <c r="F44">
        <v>0.2</v>
      </c>
      <c r="G44">
        <v>299.86</v>
      </c>
      <c r="H44">
        <v>214.3</v>
      </c>
      <c r="I44">
        <v>0.97499999999999998</v>
      </c>
      <c r="J44">
        <v>8.0000000000000071</v>
      </c>
      <c r="K44">
        <v>0.67</v>
      </c>
    </row>
    <row r="45" spans="1:11" x14ac:dyDescent="0.3">
      <c r="A45" t="s">
        <v>13</v>
      </c>
      <c r="B45" s="1">
        <v>44302.35633101852</v>
      </c>
      <c r="C45">
        <v>52.359248288000003</v>
      </c>
      <c r="D45">
        <v>4.9526561979999997</v>
      </c>
      <c r="E45">
        <v>7.6</v>
      </c>
      <c r="F45">
        <v>1.2</v>
      </c>
      <c r="G45">
        <v>50.44</v>
      </c>
      <c r="H45">
        <v>332.5</v>
      </c>
      <c r="I45">
        <v>0.97799999999999998</v>
      </c>
      <c r="J45">
        <v>11.000000000000011</v>
      </c>
      <c r="K45">
        <v>3.3</v>
      </c>
    </row>
    <row r="46" spans="1:11" x14ac:dyDescent="0.3">
      <c r="A46" t="s">
        <v>13</v>
      </c>
      <c r="B46" s="1">
        <v>44302.356423611112</v>
      </c>
      <c r="C46">
        <v>52.359296651999998</v>
      </c>
      <c r="D46">
        <v>4.9526442959999999</v>
      </c>
      <c r="E46">
        <v>7.6</v>
      </c>
      <c r="F46">
        <v>2.4</v>
      </c>
      <c r="G46">
        <v>24.5</v>
      </c>
      <c r="H46">
        <v>351.5</v>
      </c>
      <c r="I46">
        <v>0.98399999999999999</v>
      </c>
      <c r="J46">
        <v>17.000000000000014</v>
      </c>
      <c r="K46">
        <v>5.44</v>
      </c>
    </row>
    <row r="47" spans="1:11" x14ac:dyDescent="0.3">
      <c r="A47" t="s">
        <v>13</v>
      </c>
      <c r="B47" s="1">
        <v>44302.356539351851</v>
      </c>
      <c r="C47">
        <v>52.359334035000003</v>
      </c>
      <c r="D47">
        <v>4.9526334829999996</v>
      </c>
      <c r="E47">
        <v>7.7</v>
      </c>
      <c r="F47">
        <v>1.5</v>
      </c>
      <c r="G47">
        <v>39.450000000000003</v>
      </c>
      <c r="H47">
        <v>350</v>
      </c>
      <c r="I47">
        <v>0.98799999999999999</v>
      </c>
      <c r="J47">
        <v>21.000000000000018</v>
      </c>
      <c r="K47">
        <v>4.22</v>
      </c>
    </row>
    <row r="48" spans="1:11" x14ac:dyDescent="0.3">
      <c r="A48" t="s">
        <v>13</v>
      </c>
      <c r="B48" s="1">
        <v>44302.35665509259</v>
      </c>
      <c r="C48">
        <v>52.359387679000001</v>
      </c>
      <c r="D48">
        <v>4.952622335</v>
      </c>
      <c r="E48">
        <v>7.5</v>
      </c>
      <c r="F48">
        <v>2.2000000000000002</v>
      </c>
      <c r="G48">
        <v>27.7</v>
      </c>
      <c r="H48">
        <v>352.8</v>
      </c>
      <c r="I48">
        <v>0.99399999999999999</v>
      </c>
      <c r="J48">
        <v>27.000000000000025</v>
      </c>
      <c r="K48">
        <v>6.02</v>
      </c>
    </row>
    <row r="49" spans="1:11" x14ac:dyDescent="0.3">
      <c r="A49" t="s">
        <v>13</v>
      </c>
      <c r="B49" s="1">
        <v>44302.356782407405</v>
      </c>
      <c r="C49">
        <v>52.359435456</v>
      </c>
      <c r="D49">
        <v>4.9525854550000004</v>
      </c>
      <c r="E49">
        <v>7.3</v>
      </c>
      <c r="F49">
        <v>1.9</v>
      </c>
      <c r="G49">
        <v>31.18</v>
      </c>
      <c r="H49">
        <v>334.8</v>
      </c>
      <c r="I49">
        <v>1</v>
      </c>
      <c r="J49">
        <v>33.000000000000028</v>
      </c>
      <c r="K49">
        <v>5.88</v>
      </c>
    </row>
    <row r="50" spans="1:11" x14ac:dyDescent="0.3">
      <c r="A50" t="s">
        <v>13</v>
      </c>
      <c r="B50" s="1">
        <v>44302.356886574074</v>
      </c>
      <c r="C50">
        <v>52.359475101999998</v>
      </c>
      <c r="D50">
        <v>4.9525593040000002</v>
      </c>
      <c r="E50">
        <v>8.1999999999999993</v>
      </c>
      <c r="F50">
        <v>1.9</v>
      </c>
      <c r="G50">
        <v>31.53</v>
      </c>
      <c r="H50">
        <v>338.1</v>
      </c>
      <c r="I50">
        <v>1.0049999999999999</v>
      </c>
      <c r="J50">
        <v>37.999999999999922</v>
      </c>
      <c r="K50">
        <v>4.76</v>
      </c>
    </row>
    <row r="51" spans="1:11" x14ac:dyDescent="0.3">
      <c r="A51" t="s">
        <v>13</v>
      </c>
      <c r="B51" s="1">
        <v>44302.357002314813</v>
      </c>
      <c r="C51">
        <v>52.359538469999997</v>
      </c>
      <c r="D51">
        <v>4.9524836150000002</v>
      </c>
      <c r="E51">
        <v>8.5</v>
      </c>
      <c r="F51">
        <v>3.1</v>
      </c>
      <c r="G51">
        <v>19.079999999999998</v>
      </c>
      <c r="H51">
        <v>323.89999999999998</v>
      </c>
      <c r="I51">
        <v>1.0129999999999999</v>
      </c>
      <c r="J51">
        <v>45.999999999999929</v>
      </c>
      <c r="K51">
        <v>8.74</v>
      </c>
    </row>
    <row r="52" spans="1:11" x14ac:dyDescent="0.3">
      <c r="A52" t="s">
        <v>13</v>
      </c>
      <c r="B52" s="1">
        <v>44302.357118055559</v>
      </c>
      <c r="C52">
        <v>52.359600077000003</v>
      </c>
      <c r="D52">
        <v>4.9524537750000004</v>
      </c>
      <c r="E52">
        <v>7.8</v>
      </c>
      <c r="F52">
        <v>2.6</v>
      </c>
      <c r="G52">
        <v>23.31</v>
      </c>
      <c r="H52">
        <v>343.5</v>
      </c>
      <c r="I52">
        <v>1.0209999999999999</v>
      </c>
      <c r="J52">
        <v>53.999999999999936</v>
      </c>
      <c r="K52">
        <v>7.15</v>
      </c>
    </row>
    <row r="53" spans="1:11" x14ac:dyDescent="0.3">
      <c r="A53" t="s">
        <v>13</v>
      </c>
      <c r="B53" s="1">
        <v>44302.357233796298</v>
      </c>
      <c r="C53">
        <v>52.359671908999999</v>
      </c>
      <c r="D53">
        <v>4.9523785900000004</v>
      </c>
      <c r="E53">
        <v>7.9</v>
      </c>
      <c r="F53">
        <v>3.4</v>
      </c>
      <c r="G53">
        <v>17.559999999999999</v>
      </c>
      <c r="H53">
        <v>327.39999999999998</v>
      </c>
      <c r="I53">
        <v>1.03</v>
      </c>
      <c r="J53">
        <v>63.000000000000057</v>
      </c>
      <c r="K53">
        <v>9.49</v>
      </c>
    </row>
    <row r="54" spans="1:11" x14ac:dyDescent="0.3">
      <c r="A54" t="s">
        <v>13</v>
      </c>
      <c r="B54" s="1">
        <v>44302.357349537036</v>
      </c>
      <c r="C54">
        <v>52.359747849000001</v>
      </c>
      <c r="D54">
        <v>4.9522971179999997</v>
      </c>
      <c r="E54">
        <v>8.4</v>
      </c>
      <c r="F54">
        <v>3.6</v>
      </c>
      <c r="G54">
        <v>16.489999999999998</v>
      </c>
      <c r="H54">
        <v>326.8</v>
      </c>
      <c r="I54">
        <v>1.04</v>
      </c>
      <c r="J54">
        <v>73.000000000000071</v>
      </c>
      <c r="K54">
        <v>10.11</v>
      </c>
    </row>
    <row r="55" spans="1:11" x14ac:dyDescent="0.3">
      <c r="A55" t="s">
        <v>13</v>
      </c>
      <c r="B55" s="1">
        <v>44302.357453703706</v>
      </c>
      <c r="C55">
        <v>52.359817167999999</v>
      </c>
      <c r="D55">
        <v>4.9522251170000002</v>
      </c>
      <c r="E55">
        <v>8.6</v>
      </c>
      <c r="F55">
        <v>3.7</v>
      </c>
      <c r="G55">
        <v>16.41</v>
      </c>
      <c r="H55">
        <v>327.60000000000002</v>
      </c>
      <c r="I55">
        <v>1.0489999999999999</v>
      </c>
      <c r="J55">
        <v>81.999999999999957</v>
      </c>
      <c r="K55">
        <v>9.14</v>
      </c>
    </row>
    <row r="56" spans="1:11" x14ac:dyDescent="0.3">
      <c r="A56" t="s">
        <v>13</v>
      </c>
      <c r="B56" s="1">
        <v>44302.357557870368</v>
      </c>
      <c r="C56">
        <v>52.359913894999998</v>
      </c>
      <c r="D56">
        <v>4.9521272999999999</v>
      </c>
      <c r="E56">
        <v>8.5</v>
      </c>
      <c r="F56">
        <v>5.0999999999999996</v>
      </c>
      <c r="G56">
        <v>11.85</v>
      </c>
      <c r="H56">
        <v>328.3</v>
      </c>
      <c r="I56">
        <v>1.0620000000000001</v>
      </c>
      <c r="J56">
        <v>95.000000000000085</v>
      </c>
      <c r="K56">
        <v>12.66</v>
      </c>
    </row>
    <row r="57" spans="1:11" x14ac:dyDescent="0.3">
      <c r="A57" t="s">
        <v>13</v>
      </c>
      <c r="B57" s="1">
        <v>44302.357604166667</v>
      </c>
      <c r="C57">
        <v>52.359957145000003</v>
      </c>
      <c r="D57">
        <v>4.9520495999999996</v>
      </c>
      <c r="E57">
        <v>8.8000000000000007</v>
      </c>
      <c r="F57">
        <v>6.4</v>
      </c>
      <c r="G57">
        <v>9.32</v>
      </c>
      <c r="H57">
        <v>312.3</v>
      </c>
      <c r="I57">
        <v>1.069</v>
      </c>
      <c r="J57">
        <v>101.99999999999999</v>
      </c>
      <c r="K57">
        <v>7.15</v>
      </c>
    </row>
    <row r="58" spans="1:11" x14ac:dyDescent="0.3">
      <c r="A58" t="s">
        <v>13</v>
      </c>
      <c r="B58" s="1">
        <v>44302.357627314814</v>
      </c>
      <c r="C58">
        <v>52.359973574000001</v>
      </c>
      <c r="D58">
        <v>4.952022275</v>
      </c>
      <c r="E58">
        <v>8.4</v>
      </c>
      <c r="F58">
        <v>4.7</v>
      </c>
      <c r="G58">
        <v>12.78</v>
      </c>
      <c r="H58">
        <v>314.60000000000002</v>
      </c>
      <c r="I58">
        <v>1.0720000000000001</v>
      </c>
      <c r="J58">
        <v>105.0000000000001</v>
      </c>
      <c r="K58">
        <v>2.61</v>
      </c>
    </row>
    <row r="59" spans="1:11" x14ac:dyDescent="0.3">
      <c r="A59" t="s">
        <v>13</v>
      </c>
      <c r="B59" s="1">
        <v>44302.357789351852</v>
      </c>
      <c r="C59">
        <v>52.360120676999998</v>
      </c>
      <c r="D59">
        <v>4.9518358610000002</v>
      </c>
      <c r="E59">
        <v>9.1</v>
      </c>
      <c r="F59">
        <v>5.3</v>
      </c>
      <c r="G59">
        <v>11.26</v>
      </c>
      <c r="H59">
        <v>322.3</v>
      </c>
      <c r="I59">
        <v>1.093</v>
      </c>
      <c r="J59">
        <v>126</v>
      </c>
      <c r="K59">
        <v>20.72</v>
      </c>
    </row>
    <row r="60" spans="1:11" x14ac:dyDescent="0.3">
      <c r="A60" t="s">
        <v>13</v>
      </c>
      <c r="B60" s="1">
        <v>44302.357928240737</v>
      </c>
      <c r="C60">
        <v>52.360256128000003</v>
      </c>
      <c r="D60">
        <v>4.951671911</v>
      </c>
      <c r="E60">
        <v>8.8000000000000007</v>
      </c>
      <c r="F60">
        <v>5.6</v>
      </c>
      <c r="G60">
        <v>10.66</v>
      </c>
      <c r="H60">
        <v>323.5</v>
      </c>
      <c r="I60">
        <v>1.111</v>
      </c>
      <c r="J60">
        <v>144.00000000000003</v>
      </c>
      <c r="K60">
        <v>18.760000000000002</v>
      </c>
    </row>
    <row r="61" spans="1:11" x14ac:dyDescent="0.3">
      <c r="A61" t="s">
        <v>13</v>
      </c>
      <c r="B61" s="1">
        <v>44302.358043981483</v>
      </c>
      <c r="C61">
        <v>52.360389568000002</v>
      </c>
      <c r="D61">
        <v>4.9515846559999996</v>
      </c>
      <c r="E61">
        <v>9.3000000000000007</v>
      </c>
      <c r="F61">
        <v>5.8</v>
      </c>
      <c r="G61">
        <v>10.42</v>
      </c>
      <c r="H61">
        <v>338.2</v>
      </c>
      <c r="I61">
        <v>1.127</v>
      </c>
      <c r="J61">
        <v>160.00000000000003</v>
      </c>
      <c r="K61">
        <v>15.99</v>
      </c>
    </row>
    <row r="62" spans="1:11" x14ac:dyDescent="0.3">
      <c r="A62" t="s">
        <v>13</v>
      </c>
      <c r="B62" s="1">
        <v>44302.358414351853</v>
      </c>
      <c r="C62">
        <v>52.360430891</v>
      </c>
      <c r="D62">
        <v>4.9515859129999997</v>
      </c>
      <c r="E62">
        <v>9.3000000000000007</v>
      </c>
      <c r="F62">
        <v>0.3</v>
      </c>
      <c r="G62">
        <v>176.05</v>
      </c>
      <c r="H62">
        <v>167.5</v>
      </c>
      <c r="I62">
        <v>1.1359999999999999</v>
      </c>
      <c r="J62">
        <v>168.99999999999991</v>
      </c>
      <c r="K62">
        <v>2.08</v>
      </c>
    </row>
    <row r="63" spans="1:11" x14ac:dyDescent="0.3">
      <c r="A63" t="s">
        <v>13</v>
      </c>
      <c r="B63" s="1">
        <v>44302.358518518522</v>
      </c>
      <c r="C63">
        <v>52.360450671999999</v>
      </c>
      <c r="D63">
        <v>4.951573089</v>
      </c>
      <c r="E63">
        <v>9.1</v>
      </c>
      <c r="F63">
        <v>0.9</v>
      </c>
      <c r="G63">
        <v>63.34</v>
      </c>
      <c r="H63">
        <v>338.4</v>
      </c>
      <c r="I63">
        <v>1.1379999999999999</v>
      </c>
      <c r="J63">
        <v>170.99999999999994</v>
      </c>
      <c r="K63">
        <v>2.37</v>
      </c>
    </row>
    <row r="64" spans="1:11" x14ac:dyDescent="0.3">
      <c r="A64" t="s">
        <v>13</v>
      </c>
      <c r="B64" s="1">
        <v>44302.358622685184</v>
      </c>
      <c r="C64">
        <v>52.360463244999998</v>
      </c>
      <c r="D64">
        <v>4.9515412369999998</v>
      </c>
      <c r="E64">
        <v>9</v>
      </c>
      <c r="F64">
        <v>1</v>
      </c>
      <c r="G64">
        <v>58.1</v>
      </c>
      <c r="H64">
        <v>302.89999999999998</v>
      </c>
      <c r="I64">
        <v>1.141</v>
      </c>
      <c r="J64">
        <v>174.00000000000006</v>
      </c>
      <c r="K64">
        <v>2.58</v>
      </c>
    </row>
    <row r="65" spans="1:11" x14ac:dyDescent="0.3">
      <c r="A65" t="s">
        <v>13</v>
      </c>
      <c r="B65" s="1">
        <v>44302.358703703707</v>
      </c>
      <c r="C65">
        <v>52.360475565999998</v>
      </c>
      <c r="D65">
        <v>4.9515118170000001</v>
      </c>
      <c r="E65">
        <v>9.4</v>
      </c>
      <c r="F65">
        <v>1.2</v>
      </c>
      <c r="G65">
        <v>48.04</v>
      </c>
      <c r="H65">
        <v>304.39999999999998</v>
      </c>
      <c r="I65">
        <v>1.143</v>
      </c>
      <c r="J65">
        <v>176.00000000000006</v>
      </c>
      <c r="K65">
        <v>2.4300000000000002</v>
      </c>
    </row>
    <row r="66" spans="1:11" x14ac:dyDescent="0.3">
      <c r="A66" t="s">
        <v>13</v>
      </c>
      <c r="B66" s="1">
        <v>44302.358715277776</v>
      </c>
      <c r="C66">
        <v>52.360478499999999</v>
      </c>
      <c r="D66">
        <v>4.9515030160000002</v>
      </c>
      <c r="E66">
        <v>9.1999999999999993</v>
      </c>
      <c r="F66">
        <v>2.5</v>
      </c>
      <c r="G66">
        <v>24.41</v>
      </c>
      <c r="H66">
        <v>298.60000000000002</v>
      </c>
      <c r="I66">
        <v>1.1439999999999999</v>
      </c>
      <c r="J66">
        <v>176.99999999999994</v>
      </c>
      <c r="K66">
        <v>0.68</v>
      </c>
    </row>
    <row r="67" spans="1:11" x14ac:dyDescent="0.3">
      <c r="A67" t="s">
        <v>13</v>
      </c>
      <c r="B67" s="1">
        <v>44302.358935185184</v>
      </c>
      <c r="C67">
        <v>52.360578160999999</v>
      </c>
      <c r="D67">
        <v>4.9514163470000003</v>
      </c>
      <c r="E67">
        <v>9.1999999999999993</v>
      </c>
      <c r="F67">
        <v>2.6</v>
      </c>
      <c r="G67">
        <v>23.32</v>
      </c>
      <c r="H67">
        <v>343.3</v>
      </c>
      <c r="I67">
        <v>1.157</v>
      </c>
      <c r="J67">
        <v>190.00000000000006</v>
      </c>
      <c r="K67">
        <v>7.15</v>
      </c>
    </row>
    <row r="68" spans="1:11" x14ac:dyDescent="0.3">
      <c r="A68" t="s">
        <v>13</v>
      </c>
      <c r="B68" s="1">
        <v>44302.359016203707</v>
      </c>
      <c r="C68">
        <v>52.360589476000001</v>
      </c>
      <c r="D68">
        <v>4.9513857530000003</v>
      </c>
      <c r="E68">
        <v>9.1</v>
      </c>
      <c r="F68">
        <v>1.3</v>
      </c>
      <c r="G68">
        <v>47.91</v>
      </c>
      <c r="H68">
        <v>301.2</v>
      </c>
      <c r="I68">
        <v>1.159</v>
      </c>
      <c r="J68">
        <v>192.00000000000006</v>
      </c>
      <c r="K68">
        <v>2.44</v>
      </c>
    </row>
    <row r="69" spans="1:11" x14ac:dyDescent="0.3">
      <c r="A69" t="s">
        <v>13</v>
      </c>
      <c r="B69" s="1">
        <v>44302.359236111108</v>
      </c>
      <c r="C69">
        <v>52.360607414</v>
      </c>
      <c r="D69">
        <v>4.9513547400000002</v>
      </c>
      <c r="E69">
        <v>9</v>
      </c>
      <c r="F69">
        <v>0.6</v>
      </c>
      <c r="G69">
        <v>108.95</v>
      </c>
      <c r="H69">
        <v>313.39999999999998</v>
      </c>
      <c r="I69">
        <v>1.1619999999999999</v>
      </c>
      <c r="J69">
        <v>194.99999999999994</v>
      </c>
      <c r="K69">
        <v>2.91</v>
      </c>
    </row>
    <row r="70" spans="1:11" x14ac:dyDescent="0.3">
      <c r="A70" t="s">
        <v>13</v>
      </c>
      <c r="B70" s="1">
        <v>44302.359363425923</v>
      </c>
      <c r="C70">
        <v>52.360618645000002</v>
      </c>
      <c r="D70">
        <v>4.951352226</v>
      </c>
      <c r="E70">
        <v>9.1</v>
      </c>
      <c r="F70">
        <v>0.4</v>
      </c>
      <c r="G70">
        <v>145.33000000000001</v>
      </c>
      <c r="H70">
        <v>352.2</v>
      </c>
      <c r="I70">
        <v>1.1639999999999999</v>
      </c>
      <c r="J70">
        <v>196.99999999999994</v>
      </c>
      <c r="K70">
        <v>1.26</v>
      </c>
    </row>
    <row r="71" spans="1:11" x14ac:dyDescent="0.3">
      <c r="A71" t="s">
        <v>13</v>
      </c>
      <c r="B71" s="1">
        <v>44302.359444444446</v>
      </c>
      <c r="C71">
        <v>52.360623507</v>
      </c>
      <c r="D71">
        <v>4.9513665590000002</v>
      </c>
      <c r="E71">
        <v>9</v>
      </c>
      <c r="F71">
        <v>0.6</v>
      </c>
      <c r="G71">
        <v>104.51</v>
      </c>
      <c r="H71">
        <v>61</v>
      </c>
      <c r="I71">
        <v>1.165</v>
      </c>
      <c r="J71">
        <v>198.00000000000006</v>
      </c>
      <c r="K71">
        <v>1.1200000000000001</v>
      </c>
    </row>
    <row r="72" spans="1:11" x14ac:dyDescent="0.3">
      <c r="A72" t="s">
        <v>13</v>
      </c>
      <c r="B72" s="1">
        <v>44302.359664351854</v>
      </c>
      <c r="C72">
        <v>52.360672624999999</v>
      </c>
      <c r="D72">
        <v>4.9514114019999997</v>
      </c>
      <c r="E72">
        <v>8.8000000000000007</v>
      </c>
      <c r="F72">
        <v>0.3</v>
      </c>
      <c r="G72">
        <v>234.59</v>
      </c>
      <c r="H72">
        <v>280.10000000000002</v>
      </c>
      <c r="I72">
        <v>1.1719999999999999</v>
      </c>
      <c r="J72">
        <v>204.99999999999997</v>
      </c>
      <c r="K72">
        <v>0.85</v>
      </c>
    </row>
    <row r="73" spans="1:11" x14ac:dyDescent="0.3">
      <c r="A73" t="s">
        <v>13</v>
      </c>
      <c r="B73" s="1">
        <v>44302.359872685185</v>
      </c>
      <c r="C73">
        <v>52.360675391000001</v>
      </c>
      <c r="D73">
        <v>4.9514144189999998</v>
      </c>
      <c r="E73">
        <v>9</v>
      </c>
      <c r="F73">
        <v>0.1</v>
      </c>
      <c r="G73">
        <v>810.56</v>
      </c>
      <c r="H73">
        <v>33.700000000000003</v>
      </c>
      <c r="I73">
        <v>1.1719999999999999</v>
      </c>
      <c r="J73">
        <v>204.99999999999997</v>
      </c>
      <c r="K73">
        <v>0.37</v>
      </c>
    </row>
    <row r="74" spans="1:11" x14ac:dyDescent="0.3">
      <c r="A74" t="s">
        <v>13</v>
      </c>
      <c r="B74" s="1">
        <v>44302.36</v>
      </c>
      <c r="C74">
        <v>52.360678827000001</v>
      </c>
      <c r="D74">
        <v>4.951428333</v>
      </c>
      <c r="E74">
        <v>8.8000000000000007</v>
      </c>
      <c r="F74">
        <v>0.3</v>
      </c>
      <c r="G74">
        <v>179.37</v>
      </c>
      <c r="H74">
        <v>68</v>
      </c>
      <c r="I74">
        <v>1.173</v>
      </c>
      <c r="J74">
        <v>206.00000000000009</v>
      </c>
      <c r="K74">
        <v>1.02</v>
      </c>
    </row>
    <row r="75" spans="1:11" x14ac:dyDescent="0.3">
      <c r="A75" t="s">
        <v>13</v>
      </c>
      <c r="B75" s="1">
        <v>44302.360115740739</v>
      </c>
      <c r="C75">
        <v>52.360690142999999</v>
      </c>
      <c r="D75">
        <v>4.9514244779999999</v>
      </c>
      <c r="E75">
        <v>9.1999999999999993</v>
      </c>
      <c r="F75">
        <v>0.5</v>
      </c>
      <c r="G75">
        <v>129.58000000000001</v>
      </c>
      <c r="H75">
        <v>348.2</v>
      </c>
      <c r="I75">
        <v>1.175</v>
      </c>
      <c r="J75">
        <v>208.00000000000009</v>
      </c>
      <c r="K75">
        <v>1.29</v>
      </c>
    </row>
    <row r="76" spans="1:11" x14ac:dyDescent="0.3">
      <c r="A76" t="s">
        <v>13</v>
      </c>
      <c r="B76" s="1">
        <v>44302.360219907408</v>
      </c>
      <c r="C76">
        <v>52.360704894999998</v>
      </c>
      <c r="D76">
        <v>4.9513909500000004</v>
      </c>
      <c r="E76">
        <v>8.8000000000000007</v>
      </c>
      <c r="F76">
        <v>1.1000000000000001</v>
      </c>
      <c r="G76">
        <v>53.33</v>
      </c>
      <c r="H76">
        <v>305.8</v>
      </c>
      <c r="I76">
        <v>1.1779999999999999</v>
      </c>
      <c r="J76">
        <v>210.99999999999997</v>
      </c>
      <c r="K76">
        <v>2.81</v>
      </c>
    </row>
    <row r="77" spans="1:11" x14ac:dyDescent="0.3">
      <c r="A77" t="s">
        <v>13</v>
      </c>
      <c r="B77" s="1">
        <v>44302.360335648147</v>
      </c>
      <c r="C77">
        <v>52.360730292</v>
      </c>
      <c r="D77">
        <v>4.9513850829999999</v>
      </c>
      <c r="E77">
        <v>9.1999999999999993</v>
      </c>
      <c r="F77">
        <v>1</v>
      </c>
      <c r="G77">
        <v>58.39</v>
      </c>
      <c r="H77">
        <v>352</v>
      </c>
      <c r="I77">
        <v>1.18</v>
      </c>
      <c r="J77">
        <v>212.99999999999997</v>
      </c>
      <c r="K77">
        <v>2.85</v>
      </c>
    </row>
    <row r="78" spans="1:11" x14ac:dyDescent="0.3">
      <c r="A78" t="s">
        <v>13</v>
      </c>
      <c r="B78" s="1">
        <v>44302.36041666667</v>
      </c>
      <c r="C78">
        <v>52.360776309000002</v>
      </c>
      <c r="D78">
        <v>4.9514033550000001</v>
      </c>
      <c r="E78">
        <v>8.9</v>
      </c>
      <c r="F78">
        <v>2.7</v>
      </c>
      <c r="G78">
        <v>22.14</v>
      </c>
      <c r="H78">
        <v>13.6</v>
      </c>
      <c r="I78">
        <v>1.1859999999999999</v>
      </c>
      <c r="J78">
        <v>218.99999999999997</v>
      </c>
      <c r="K78">
        <v>5.27</v>
      </c>
    </row>
    <row r="79" spans="1:11" x14ac:dyDescent="0.3">
      <c r="A79" t="s">
        <v>13</v>
      </c>
      <c r="B79" s="1">
        <v>44302.360520833332</v>
      </c>
      <c r="C79">
        <v>52.360845292</v>
      </c>
      <c r="D79">
        <v>4.9514295070000003</v>
      </c>
      <c r="E79">
        <v>8.9</v>
      </c>
      <c r="F79">
        <v>3.2</v>
      </c>
      <c r="G79">
        <v>19.04</v>
      </c>
      <c r="H79">
        <v>13</v>
      </c>
      <c r="I79">
        <v>1.194</v>
      </c>
      <c r="J79">
        <v>226.99999999999997</v>
      </c>
      <c r="K79">
        <v>7.88</v>
      </c>
    </row>
    <row r="80" spans="1:11" x14ac:dyDescent="0.3">
      <c r="A80" t="s">
        <v>13</v>
      </c>
      <c r="B80" s="1">
        <v>44302.360578703701</v>
      </c>
      <c r="C80">
        <v>52.360888459000002</v>
      </c>
      <c r="D80">
        <v>4.951426992</v>
      </c>
      <c r="E80">
        <v>9.1999999999999993</v>
      </c>
      <c r="F80">
        <v>3.5</v>
      </c>
      <c r="G80">
        <v>17.34</v>
      </c>
      <c r="H80">
        <v>358</v>
      </c>
      <c r="I80">
        <v>1.198</v>
      </c>
      <c r="J80">
        <v>230.99999999999997</v>
      </c>
      <c r="K80">
        <v>4.8099999999999996</v>
      </c>
    </row>
    <row r="81" spans="1:11" x14ac:dyDescent="0.3">
      <c r="A81" t="s">
        <v>13</v>
      </c>
      <c r="B81" s="1">
        <v>44302.360682870371</v>
      </c>
      <c r="C81">
        <v>52.360924752000003</v>
      </c>
      <c r="D81">
        <v>4.9514507969999997</v>
      </c>
      <c r="E81">
        <v>9.1999999999999993</v>
      </c>
      <c r="F81">
        <v>1.7</v>
      </c>
      <c r="G81">
        <v>34.47</v>
      </c>
      <c r="H81">
        <v>21.8</v>
      </c>
      <c r="I81">
        <v>1.2030000000000001</v>
      </c>
      <c r="J81">
        <v>236.00000000000009</v>
      </c>
      <c r="K81">
        <v>4.3499999999999996</v>
      </c>
    </row>
    <row r="82" spans="1:11" x14ac:dyDescent="0.3">
      <c r="A82" t="s">
        <v>13</v>
      </c>
      <c r="B82" s="1">
        <v>44302.360833333332</v>
      </c>
      <c r="C82">
        <v>52.360919137000003</v>
      </c>
      <c r="D82">
        <v>4.9514804689999998</v>
      </c>
      <c r="E82">
        <v>9</v>
      </c>
      <c r="F82">
        <v>0.6</v>
      </c>
      <c r="G82">
        <v>102.41</v>
      </c>
      <c r="H82">
        <v>107.2</v>
      </c>
      <c r="I82">
        <v>1.2050000000000001</v>
      </c>
      <c r="J82">
        <v>238.00000000000011</v>
      </c>
      <c r="K82">
        <v>2.12</v>
      </c>
    </row>
    <row r="83" spans="1:11" x14ac:dyDescent="0.3">
      <c r="A83" t="s">
        <v>13</v>
      </c>
      <c r="B83" s="1">
        <v>44302.361030092594</v>
      </c>
      <c r="C83">
        <v>52.36092601</v>
      </c>
      <c r="D83">
        <v>4.9514863360000003</v>
      </c>
      <c r="E83">
        <v>8.9</v>
      </c>
      <c r="F83">
        <v>0.2</v>
      </c>
      <c r="G83">
        <v>328.33</v>
      </c>
      <c r="H83">
        <v>27.5</v>
      </c>
      <c r="I83">
        <v>1.206</v>
      </c>
      <c r="J83">
        <v>239</v>
      </c>
      <c r="K83">
        <v>0.86</v>
      </c>
    </row>
    <row r="84" spans="1:11" x14ac:dyDescent="0.3">
      <c r="A84" t="s">
        <v>13</v>
      </c>
      <c r="B84" s="1">
        <v>44302.361122685186</v>
      </c>
      <c r="C84">
        <v>52.360968171000003</v>
      </c>
      <c r="D84">
        <v>4.95145415</v>
      </c>
      <c r="E84">
        <v>9</v>
      </c>
      <c r="F84">
        <v>2.2999999999999998</v>
      </c>
      <c r="G84">
        <v>25.75</v>
      </c>
      <c r="H84">
        <v>335</v>
      </c>
      <c r="I84">
        <v>1.2110000000000001</v>
      </c>
      <c r="J84">
        <v>244.00000000000011</v>
      </c>
      <c r="K84">
        <v>5.18</v>
      </c>
    </row>
    <row r="85" spans="1:11" x14ac:dyDescent="0.3">
      <c r="A85" t="s">
        <v>13</v>
      </c>
      <c r="B85" s="1">
        <v>44302.361226851855</v>
      </c>
      <c r="C85">
        <v>52.361045451999999</v>
      </c>
      <c r="D85">
        <v>4.9514843239999999</v>
      </c>
      <c r="E85">
        <v>9.3000000000000007</v>
      </c>
      <c r="F85">
        <v>3.5</v>
      </c>
      <c r="G85">
        <v>16.97</v>
      </c>
      <c r="H85">
        <v>13.4</v>
      </c>
      <c r="I85">
        <v>1.22</v>
      </c>
      <c r="J85">
        <v>253</v>
      </c>
      <c r="K85">
        <v>8.84</v>
      </c>
    </row>
    <row r="86" spans="1:11" x14ac:dyDescent="0.3">
      <c r="A86" t="s">
        <v>13</v>
      </c>
      <c r="B86" s="1">
        <v>44302.361331018517</v>
      </c>
      <c r="C86">
        <v>52.361110830999998</v>
      </c>
      <c r="D86">
        <v>4.9514717519999998</v>
      </c>
      <c r="E86">
        <v>8.9</v>
      </c>
      <c r="F86">
        <v>2.9</v>
      </c>
      <c r="G86">
        <v>20.48</v>
      </c>
      <c r="H86">
        <v>353.3</v>
      </c>
      <c r="I86">
        <v>1.2270000000000001</v>
      </c>
      <c r="J86">
        <v>260.00000000000011</v>
      </c>
      <c r="K86">
        <v>7.33</v>
      </c>
    </row>
    <row r="87" spans="1:11" x14ac:dyDescent="0.3">
      <c r="A87" t="s">
        <v>13</v>
      </c>
      <c r="B87" s="1">
        <v>44302.361446759256</v>
      </c>
      <c r="C87">
        <v>52.361169001</v>
      </c>
      <c r="D87">
        <v>4.9514538139999997</v>
      </c>
      <c r="E87">
        <v>9.1999999999999993</v>
      </c>
      <c r="F87">
        <v>2.4</v>
      </c>
      <c r="G87">
        <v>25.3</v>
      </c>
      <c r="H87">
        <v>349.3</v>
      </c>
      <c r="I87">
        <v>1.234</v>
      </c>
      <c r="J87">
        <v>267</v>
      </c>
      <c r="K87">
        <v>6.59</v>
      </c>
    </row>
    <row r="88" spans="1:11" x14ac:dyDescent="0.3">
      <c r="A88" t="s">
        <v>13</v>
      </c>
      <c r="B88" s="1">
        <v>44302.361539351848</v>
      </c>
      <c r="C88">
        <v>52.361254412999997</v>
      </c>
      <c r="D88">
        <v>4.951346107</v>
      </c>
      <c r="E88">
        <v>9.1</v>
      </c>
      <c r="F88">
        <v>8.1</v>
      </c>
      <c r="G88">
        <v>7.39</v>
      </c>
      <c r="H88">
        <v>321.3</v>
      </c>
      <c r="I88">
        <v>1.246</v>
      </c>
      <c r="J88">
        <v>279</v>
      </c>
      <c r="K88">
        <v>4.51</v>
      </c>
    </row>
    <row r="89" spans="1:11" x14ac:dyDescent="0.3">
      <c r="A89" t="s">
        <v>13</v>
      </c>
      <c r="B89" s="1">
        <v>44302.361724537041</v>
      </c>
      <c r="C89">
        <v>52.361340159999997</v>
      </c>
      <c r="D89">
        <v>4.9512332859999999</v>
      </c>
      <c r="E89">
        <v>9.1</v>
      </c>
      <c r="F89">
        <v>2.8</v>
      </c>
      <c r="G89">
        <v>21.77</v>
      </c>
      <c r="H89">
        <v>321.2</v>
      </c>
      <c r="I89">
        <v>1.258</v>
      </c>
      <c r="J89">
        <v>291.00000000000006</v>
      </c>
      <c r="K89">
        <v>12.25</v>
      </c>
    </row>
    <row r="90" spans="1:11" x14ac:dyDescent="0.3">
      <c r="A90" t="s">
        <v>13</v>
      </c>
      <c r="B90" s="1">
        <v>44302.361921296295</v>
      </c>
      <c r="C90">
        <v>52.361355162999999</v>
      </c>
      <c r="D90">
        <v>4.951227168</v>
      </c>
      <c r="E90">
        <v>9.5</v>
      </c>
      <c r="F90">
        <v>0.4</v>
      </c>
      <c r="G90">
        <v>164.66</v>
      </c>
      <c r="H90">
        <v>346</v>
      </c>
      <c r="I90">
        <v>1.26</v>
      </c>
      <c r="J90">
        <v>293.00000000000006</v>
      </c>
      <c r="K90">
        <v>1.72</v>
      </c>
    </row>
    <row r="91" spans="1:11" x14ac:dyDescent="0.3">
      <c r="A91" t="s">
        <v>13</v>
      </c>
      <c r="B91" s="1">
        <v>44302.362025462964</v>
      </c>
      <c r="C91">
        <v>52.361356000999997</v>
      </c>
      <c r="D91">
        <v>4.9512191210000003</v>
      </c>
      <c r="E91">
        <v>9.4</v>
      </c>
      <c r="F91">
        <v>0.2</v>
      </c>
      <c r="G91">
        <v>269.77</v>
      </c>
      <c r="H91">
        <v>279.7</v>
      </c>
      <c r="I91">
        <v>1.26</v>
      </c>
      <c r="J91">
        <v>293.00000000000006</v>
      </c>
      <c r="K91">
        <v>0.56000000000000005</v>
      </c>
    </row>
    <row r="92" spans="1:11" x14ac:dyDescent="0.3">
      <c r="A92" t="s">
        <v>13</v>
      </c>
      <c r="B92" s="1">
        <v>44302.362268518518</v>
      </c>
      <c r="C92">
        <v>52.361319455999997</v>
      </c>
      <c r="D92">
        <v>4.9511270879999998</v>
      </c>
      <c r="E92">
        <v>9.6999999999999993</v>
      </c>
      <c r="F92">
        <v>1.8</v>
      </c>
      <c r="G92">
        <v>33.97</v>
      </c>
      <c r="H92">
        <v>250.5</v>
      </c>
      <c r="I92">
        <v>1.268</v>
      </c>
      <c r="J92">
        <v>301.00000000000006</v>
      </c>
      <c r="K92">
        <v>5.4</v>
      </c>
    </row>
    <row r="93" spans="1:11" x14ac:dyDescent="0.3">
      <c r="A93" t="s">
        <v>13</v>
      </c>
      <c r="B93" s="1">
        <v>44302.362488425926</v>
      </c>
      <c r="C93">
        <v>52.361300344999997</v>
      </c>
      <c r="D93">
        <v>4.9510925539999997</v>
      </c>
      <c r="E93">
        <v>9.8000000000000007</v>
      </c>
      <c r="F93">
        <v>0.6</v>
      </c>
      <c r="G93">
        <v>99.86</v>
      </c>
      <c r="H93">
        <v>227.8</v>
      </c>
      <c r="I93">
        <v>1.2709999999999999</v>
      </c>
      <c r="J93">
        <v>303.99999999999994</v>
      </c>
      <c r="K93">
        <v>3.17</v>
      </c>
    </row>
    <row r="94" spans="1:11" x14ac:dyDescent="0.3">
      <c r="A94" t="s">
        <v>13</v>
      </c>
      <c r="B94" s="1">
        <v>44302.362627314818</v>
      </c>
      <c r="C94">
        <v>52.361313420999998</v>
      </c>
      <c r="D94">
        <v>4.9510912969999996</v>
      </c>
      <c r="E94">
        <v>10.1</v>
      </c>
      <c r="F94">
        <v>0.4</v>
      </c>
      <c r="G94">
        <v>137.22</v>
      </c>
      <c r="H94">
        <v>356.6</v>
      </c>
      <c r="I94">
        <v>1.2729999999999999</v>
      </c>
      <c r="J94">
        <v>305.99999999999994</v>
      </c>
      <c r="K94">
        <v>1.46</v>
      </c>
    </row>
    <row r="95" spans="1:11" x14ac:dyDescent="0.3">
      <c r="A95" t="s">
        <v>13</v>
      </c>
      <c r="B95" s="1">
        <v>44302.36273148148</v>
      </c>
      <c r="C95">
        <v>52.361322641000001</v>
      </c>
      <c r="D95">
        <v>4.951049974</v>
      </c>
      <c r="E95">
        <v>9.6999999999999993</v>
      </c>
      <c r="F95">
        <v>1.2</v>
      </c>
      <c r="G95">
        <v>50.06</v>
      </c>
      <c r="H95">
        <v>290.10000000000002</v>
      </c>
      <c r="I95">
        <v>1.276</v>
      </c>
      <c r="J95">
        <v>309.00000000000006</v>
      </c>
      <c r="K95">
        <v>3</v>
      </c>
    </row>
    <row r="96" spans="1:11" x14ac:dyDescent="0.3">
      <c r="A96" t="s">
        <v>13</v>
      </c>
      <c r="B96" s="1">
        <v>44302.362870370373</v>
      </c>
      <c r="C96">
        <v>52.361360025000003</v>
      </c>
      <c r="D96">
        <v>4.9510629660000003</v>
      </c>
      <c r="E96">
        <v>10.3</v>
      </c>
      <c r="F96">
        <v>1.3</v>
      </c>
      <c r="G96">
        <v>47.03</v>
      </c>
      <c r="H96">
        <v>12</v>
      </c>
      <c r="I96">
        <v>1.28</v>
      </c>
      <c r="J96">
        <v>313.00000000000006</v>
      </c>
      <c r="K96">
        <v>4.25</v>
      </c>
    </row>
    <row r="97" spans="1:11" x14ac:dyDescent="0.3">
      <c r="A97" t="s">
        <v>13</v>
      </c>
      <c r="B97" s="1">
        <v>44302.362962962965</v>
      </c>
      <c r="C97">
        <v>52.361378631999997</v>
      </c>
      <c r="D97">
        <v>4.9510756230000004</v>
      </c>
      <c r="E97">
        <v>10.1</v>
      </c>
      <c r="F97">
        <v>1</v>
      </c>
      <c r="G97">
        <v>59.45</v>
      </c>
      <c r="H97">
        <v>22.6</v>
      </c>
      <c r="I97">
        <v>1.282</v>
      </c>
      <c r="J97">
        <v>315.00000000000006</v>
      </c>
      <c r="K97">
        <v>2.2400000000000002</v>
      </c>
    </row>
    <row r="98" spans="1:11" x14ac:dyDescent="0.3">
      <c r="A98" t="s">
        <v>13</v>
      </c>
      <c r="B98" s="1">
        <v>44302.363067129627</v>
      </c>
      <c r="C98">
        <v>52.361379722000002</v>
      </c>
      <c r="D98">
        <v>4.9510336300000004</v>
      </c>
      <c r="E98">
        <v>9.8000000000000007</v>
      </c>
      <c r="F98">
        <v>1.1000000000000001</v>
      </c>
      <c r="G98">
        <v>52.39</v>
      </c>
      <c r="H98">
        <v>272.39999999999998</v>
      </c>
      <c r="I98">
        <v>1.2849999999999999</v>
      </c>
      <c r="J98">
        <v>317.99999999999994</v>
      </c>
      <c r="K98">
        <v>2.86</v>
      </c>
    </row>
    <row r="99" spans="1:11" x14ac:dyDescent="0.3">
      <c r="A99" t="s">
        <v>13</v>
      </c>
      <c r="B99" s="1">
        <v>44302.363171296296</v>
      </c>
      <c r="C99">
        <v>52.361415344999998</v>
      </c>
      <c r="D99">
        <v>4.950999264</v>
      </c>
      <c r="E99">
        <v>10</v>
      </c>
      <c r="F99">
        <v>1.8</v>
      </c>
      <c r="G99">
        <v>32.58</v>
      </c>
      <c r="H99">
        <v>329.5</v>
      </c>
      <c r="I99">
        <v>1.29</v>
      </c>
      <c r="J99">
        <v>323.00000000000006</v>
      </c>
      <c r="K99">
        <v>4.5999999999999996</v>
      </c>
    </row>
    <row r="100" spans="1:11" x14ac:dyDescent="0.3">
      <c r="A100" t="s">
        <v>13</v>
      </c>
      <c r="B100" s="1">
        <v>44302.363275462965</v>
      </c>
      <c r="C100">
        <v>52.361439988000001</v>
      </c>
      <c r="D100">
        <v>4.9509460389999997</v>
      </c>
      <c r="E100">
        <v>9.6</v>
      </c>
      <c r="F100">
        <v>1.8</v>
      </c>
      <c r="G100">
        <v>33</v>
      </c>
      <c r="H100">
        <v>307.2</v>
      </c>
      <c r="I100">
        <v>1.294</v>
      </c>
      <c r="J100">
        <v>327.00000000000006</v>
      </c>
      <c r="K100">
        <v>4.55</v>
      </c>
    </row>
    <row r="101" spans="1:11" x14ac:dyDescent="0.3">
      <c r="A101" t="s">
        <v>13</v>
      </c>
      <c r="B101" s="1">
        <v>44302.363368055558</v>
      </c>
      <c r="C101">
        <v>52.361449710999999</v>
      </c>
      <c r="D101">
        <v>4.95088594</v>
      </c>
      <c r="E101">
        <v>9.3000000000000007</v>
      </c>
      <c r="F101">
        <v>1.9</v>
      </c>
      <c r="G101">
        <v>31.49</v>
      </c>
      <c r="H101">
        <v>284.8</v>
      </c>
      <c r="I101">
        <v>1.2989999999999999</v>
      </c>
      <c r="J101">
        <v>331.99999999999994</v>
      </c>
      <c r="K101">
        <v>4.2300000000000004</v>
      </c>
    </row>
    <row r="102" spans="1:11" x14ac:dyDescent="0.3">
      <c r="A102" t="s">
        <v>13</v>
      </c>
      <c r="B102" s="1">
        <v>44302.363483796296</v>
      </c>
      <c r="C102">
        <v>52.361466642000003</v>
      </c>
      <c r="D102">
        <v>4.9507943259999996</v>
      </c>
      <c r="E102">
        <v>9.5</v>
      </c>
      <c r="F102">
        <v>2.2999999999999998</v>
      </c>
      <c r="G102">
        <v>25.57</v>
      </c>
      <c r="H102">
        <v>286.8</v>
      </c>
      <c r="I102">
        <v>1.3049999999999999</v>
      </c>
      <c r="J102">
        <v>337.99999999999994</v>
      </c>
      <c r="K102">
        <v>6.52</v>
      </c>
    </row>
    <row r="103" spans="1:11" x14ac:dyDescent="0.3">
      <c r="A103" t="s">
        <v>13</v>
      </c>
      <c r="B103" s="1">
        <v>44302.363587962966</v>
      </c>
      <c r="C103">
        <v>52.361474856999997</v>
      </c>
      <c r="D103">
        <v>4.9506830150000001</v>
      </c>
      <c r="E103">
        <v>9.1999999999999993</v>
      </c>
      <c r="F103">
        <v>3.1</v>
      </c>
      <c r="G103">
        <v>19.64</v>
      </c>
      <c r="H103">
        <v>276.89999999999998</v>
      </c>
      <c r="I103">
        <v>1.3129999999999999</v>
      </c>
      <c r="J103">
        <v>346</v>
      </c>
      <c r="K103">
        <v>7.64</v>
      </c>
    </row>
    <row r="104" spans="1:11" x14ac:dyDescent="0.3">
      <c r="A104" t="s">
        <v>13</v>
      </c>
      <c r="B104" s="1">
        <v>44302.363692129627</v>
      </c>
      <c r="C104">
        <v>52.361519868000002</v>
      </c>
      <c r="D104">
        <v>4.9505290390000001</v>
      </c>
      <c r="E104">
        <v>9.1999999999999993</v>
      </c>
      <c r="F104">
        <v>4.5999999999999996</v>
      </c>
      <c r="G104">
        <v>12.9</v>
      </c>
      <c r="H104">
        <v>295.60000000000002</v>
      </c>
      <c r="I104">
        <v>1.3240000000000001</v>
      </c>
      <c r="J104">
        <v>357.00000000000011</v>
      </c>
      <c r="K104">
        <v>11.62</v>
      </c>
    </row>
    <row r="105" spans="1:11" x14ac:dyDescent="0.3">
      <c r="A105" t="s">
        <v>13</v>
      </c>
      <c r="B105" s="1">
        <v>44302.363807870373</v>
      </c>
      <c r="C105">
        <v>52.361563537000002</v>
      </c>
      <c r="D105">
        <v>4.9503539410000004</v>
      </c>
      <c r="E105">
        <v>9.6999999999999993</v>
      </c>
      <c r="F105">
        <v>4.5999999999999996</v>
      </c>
      <c r="G105">
        <v>12.94</v>
      </c>
      <c r="H105">
        <v>292.2</v>
      </c>
      <c r="I105">
        <v>1.337</v>
      </c>
      <c r="J105">
        <v>370</v>
      </c>
      <c r="K105">
        <v>12.88</v>
      </c>
    </row>
    <row r="106" spans="1:11" x14ac:dyDescent="0.3">
      <c r="A106" t="s">
        <v>13</v>
      </c>
      <c r="B106" s="1">
        <v>44302.363981481481</v>
      </c>
      <c r="C106">
        <v>52.361603602999999</v>
      </c>
      <c r="D106">
        <v>4.9501483329999996</v>
      </c>
      <c r="E106">
        <v>9.3000000000000007</v>
      </c>
      <c r="F106">
        <v>4.4000000000000004</v>
      </c>
      <c r="G106">
        <v>13.65</v>
      </c>
      <c r="H106">
        <v>294.8</v>
      </c>
      <c r="I106">
        <v>1.3520000000000001</v>
      </c>
      <c r="J106">
        <v>385.00000000000011</v>
      </c>
      <c r="K106">
        <v>8.5500000000000007</v>
      </c>
    </row>
    <row r="107" spans="1:11" x14ac:dyDescent="0.3">
      <c r="A107" t="s">
        <v>13</v>
      </c>
      <c r="B107" s="1">
        <v>44302.364131944443</v>
      </c>
      <c r="C107">
        <v>52.361624138000003</v>
      </c>
      <c r="D107">
        <v>4.9501324909999997</v>
      </c>
      <c r="E107">
        <v>9.6999999999999993</v>
      </c>
      <c r="F107">
        <v>0.7</v>
      </c>
      <c r="G107">
        <v>85.74</v>
      </c>
      <c r="H107">
        <v>334.8</v>
      </c>
      <c r="I107">
        <v>1.355</v>
      </c>
      <c r="J107">
        <v>388</v>
      </c>
      <c r="K107">
        <v>2.5299999999999998</v>
      </c>
    </row>
    <row r="108" spans="1:11" x14ac:dyDescent="0.3">
      <c r="A108" t="s">
        <v>13</v>
      </c>
      <c r="B108" s="1">
        <v>44302.364305555559</v>
      </c>
      <c r="C108">
        <v>52.361644673999997</v>
      </c>
      <c r="D108">
        <v>4.9501077650000003</v>
      </c>
      <c r="E108">
        <v>9.6</v>
      </c>
      <c r="F108">
        <v>0.7</v>
      </c>
      <c r="G108">
        <v>88.06</v>
      </c>
      <c r="H108">
        <v>323.7</v>
      </c>
      <c r="I108">
        <v>1.357</v>
      </c>
      <c r="J108">
        <v>390</v>
      </c>
      <c r="K108">
        <v>2.84</v>
      </c>
    </row>
    <row r="109" spans="1:11" x14ac:dyDescent="0.3">
      <c r="A109" t="s">
        <v>13</v>
      </c>
      <c r="B109" s="1">
        <v>44302.364421296297</v>
      </c>
      <c r="C109">
        <v>52.361657917000002</v>
      </c>
      <c r="D109">
        <v>4.9500904979999998</v>
      </c>
      <c r="E109">
        <v>10.1</v>
      </c>
      <c r="F109">
        <v>0.7</v>
      </c>
      <c r="G109">
        <v>88.39</v>
      </c>
      <c r="H109">
        <v>321.5</v>
      </c>
      <c r="I109">
        <v>1.359</v>
      </c>
      <c r="J109">
        <v>392</v>
      </c>
      <c r="K109">
        <v>1.89</v>
      </c>
    </row>
    <row r="110" spans="1:11" x14ac:dyDescent="0.3">
      <c r="A110" t="s">
        <v>13</v>
      </c>
      <c r="B110" s="1">
        <v>44302.364629629628</v>
      </c>
      <c r="C110">
        <v>52.361698066999999</v>
      </c>
      <c r="D110">
        <v>4.9499692949999998</v>
      </c>
      <c r="E110">
        <v>9.9</v>
      </c>
      <c r="F110">
        <v>2.2000000000000002</v>
      </c>
      <c r="G110">
        <v>27.43</v>
      </c>
      <c r="H110">
        <v>261.3</v>
      </c>
      <c r="I110">
        <v>1.371</v>
      </c>
      <c r="J110">
        <v>404</v>
      </c>
      <c r="K110">
        <v>6.08</v>
      </c>
    </row>
    <row r="111" spans="1:11" x14ac:dyDescent="0.3">
      <c r="A111" t="s">
        <v>13</v>
      </c>
      <c r="B111" s="1">
        <v>44302.364722222221</v>
      </c>
      <c r="C111">
        <v>52.361721619999997</v>
      </c>
      <c r="D111">
        <v>4.9498951990000002</v>
      </c>
      <c r="E111">
        <v>10.6</v>
      </c>
      <c r="F111">
        <v>2.6</v>
      </c>
      <c r="G111">
        <v>23.44</v>
      </c>
      <c r="H111">
        <v>297.5</v>
      </c>
      <c r="I111">
        <v>1.377</v>
      </c>
      <c r="J111">
        <v>410.00000000000006</v>
      </c>
      <c r="K111">
        <v>5.69</v>
      </c>
    </row>
    <row r="112" spans="1:11" x14ac:dyDescent="0.3">
      <c r="A112" t="s">
        <v>13</v>
      </c>
      <c r="B112" s="1">
        <v>44302.364907407406</v>
      </c>
      <c r="C112">
        <v>52.361765456999997</v>
      </c>
      <c r="D112">
        <v>4.9498935230000001</v>
      </c>
      <c r="E112">
        <v>10.7</v>
      </c>
      <c r="F112">
        <v>1.1000000000000001</v>
      </c>
      <c r="G112">
        <v>54.65</v>
      </c>
      <c r="H112">
        <v>358.7</v>
      </c>
      <c r="I112">
        <v>1.3819999999999999</v>
      </c>
      <c r="J112">
        <v>414.99999999999994</v>
      </c>
      <c r="K112">
        <v>4.88</v>
      </c>
    </row>
    <row r="113" spans="1:11" x14ac:dyDescent="0.3">
      <c r="A113" t="s">
        <v>13</v>
      </c>
      <c r="B113" s="1">
        <v>44302.365023148152</v>
      </c>
      <c r="C113">
        <v>52.361747854999997</v>
      </c>
      <c r="D113">
        <v>4.949886147</v>
      </c>
      <c r="E113">
        <v>10.5</v>
      </c>
      <c r="F113">
        <v>0.7</v>
      </c>
      <c r="G113">
        <v>82.42</v>
      </c>
      <c r="H113">
        <v>194.4</v>
      </c>
      <c r="I113">
        <v>1.3839999999999999</v>
      </c>
      <c r="J113">
        <v>416.99999999999994</v>
      </c>
      <c r="K113">
        <v>2.02</v>
      </c>
    </row>
    <row r="114" spans="1:11" x14ac:dyDescent="0.3">
      <c r="A114" t="s">
        <v>13</v>
      </c>
      <c r="B114" s="1">
        <v>44302.365185185183</v>
      </c>
      <c r="C114">
        <v>52.361732433</v>
      </c>
      <c r="D114">
        <v>4.9499014020000001</v>
      </c>
      <c r="E114">
        <v>10.1</v>
      </c>
      <c r="F114">
        <v>0.5</v>
      </c>
      <c r="G114">
        <v>116.3</v>
      </c>
      <c r="H114">
        <v>148.9</v>
      </c>
      <c r="I114">
        <v>1.3859999999999999</v>
      </c>
      <c r="J114">
        <v>418.99999999999994</v>
      </c>
      <c r="K114">
        <v>2.0099999999999998</v>
      </c>
    </row>
    <row r="115" spans="1:11" x14ac:dyDescent="0.3">
      <c r="A115" t="s">
        <v>13</v>
      </c>
      <c r="B115" s="1">
        <v>44302.365393518521</v>
      </c>
      <c r="C115">
        <v>52.36168541</v>
      </c>
      <c r="D115">
        <v>4.9499417189999999</v>
      </c>
      <c r="E115">
        <v>10.4</v>
      </c>
      <c r="F115">
        <v>1.2</v>
      </c>
      <c r="G115">
        <v>50.77</v>
      </c>
      <c r="H115">
        <v>152.4</v>
      </c>
      <c r="I115">
        <v>1.3919999999999999</v>
      </c>
      <c r="J115">
        <v>424.99999999999994</v>
      </c>
      <c r="K115">
        <v>5.91</v>
      </c>
    </row>
    <row r="116" spans="1:11" x14ac:dyDescent="0.3">
      <c r="A116" t="s">
        <v>13</v>
      </c>
      <c r="B116" s="1">
        <v>44302.365624999999</v>
      </c>
      <c r="C116">
        <v>52.361663030000003</v>
      </c>
      <c r="D116">
        <v>4.9499707199999996</v>
      </c>
      <c r="E116">
        <v>10.5</v>
      </c>
      <c r="F116">
        <v>0.6</v>
      </c>
      <c r="G116">
        <v>104.86</v>
      </c>
      <c r="H116">
        <v>141.6</v>
      </c>
      <c r="I116">
        <v>1.395</v>
      </c>
      <c r="J116">
        <v>428.00000000000006</v>
      </c>
      <c r="K116">
        <v>3.18</v>
      </c>
    </row>
    <row r="117" spans="1:11" x14ac:dyDescent="0.3">
      <c r="A117" t="s">
        <v>13</v>
      </c>
      <c r="B117" s="1">
        <v>44302.365879629629</v>
      </c>
      <c r="C117">
        <v>52.361665041999998</v>
      </c>
      <c r="D117">
        <v>4.9499801080000001</v>
      </c>
      <c r="E117">
        <v>10.199999999999999</v>
      </c>
      <c r="F117">
        <v>0.1</v>
      </c>
      <c r="G117">
        <v>541.15</v>
      </c>
      <c r="H117">
        <v>70.7</v>
      </c>
      <c r="I117">
        <v>1.3959999999999999</v>
      </c>
      <c r="J117">
        <v>428.99999999999994</v>
      </c>
      <c r="K117">
        <v>0.68</v>
      </c>
    </row>
    <row r="118" spans="1:11" x14ac:dyDescent="0.3">
      <c r="A118" t="s">
        <v>13</v>
      </c>
      <c r="B118" s="1">
        <v>44302.366111111114</v>
      </c>
      <c r="C118">
        <v>52.361647273000003</v>
      </c>
      <c r="D118">
        <v>4.9499485080000003</v>
      </c>
      <c r="E118">
        <v>11.1</v>
      </c>
      <c r="F118">
        <v>0.5</v>
      </c>
      <c r="G118">
        <v>114.04</v>
      </c>
      <c r="H118">
        <v>227.4</v>
      </c>
      <c r="I118">
        <v>1.3979999999999999</v>
      </c>
      <c r="J118">
        <v>430.99999999999994</v>
      </c>
      <c r="K118">
        <v>2.92</v>
      </c>
    </row>
    <row r="119" spans="1:11" x14ac:dyDescent="0.3">
      <c r="A119" t="s">
        <v>13</v>
      </c>
      <c r="B119" s="1">
        <v>44302.366319444445</v>
      </c>
      <c r="C119">
        <v>52.361650541000003</v>
      </c>
      <c r="D119">
        <v>4.9499265479999996</v>
      </c>
      <c r="E119">
        <v>11.3</v>
      </c>
      <c r="F119">
        <v>0.3</v>
      </c>
      <c r="G119">
        <v>194.85</v>
      </c>
      <c r="H119">
        <v>283.7</v>
      </c>
      <c r="I119">
        <v>1.4</v>
      </c>
      <c r="J119">
        <v>432.99999999999994</v>
      </c>
      <c r="K119">
        <v>1.54</v>
      </c>
    </row>
    <row r="120" spans="1:11" x14ac:dyDescent="0.3">
      <c r="A120" t="s">
        <v>13</v>
      </c>
      <c r="B120" s="1">
        <v>44302.36645833333</v>
      </c>
      <c r="C120">
        <v>52.361689433000002</v>
      </c>
      <c r="D120">
        <v>4.9498633480000001</v>
      </c>
      <c r="E120">
        <v>11.3</v>
      </c>
      <c r="F120">
        <v>1.8</v>
      </c>
      <c r="G120">
        <v>32.76</v>
      </c>
      <c r="H120">
        <v>315.2</v>
      </c>
      <c r="I120">
        <v>1.4059999999999999</v>
      </c>
      <c r="J120">
        <v>438.99999999999994</v>
      </c>
      <c r="K120">
        <v>6.1</v>
      </c>
    </row>
    <row r="121" spans="1:11" x14ac:dyDescent="0.3">
      <c r="A121" t="s">
        <v>13</v>
      </c>
      <c r="B121" s="1">
        <v>44302.366643518515</v>
      </c>
      <c r="C121">
        <v>52.361754476999998</v>
      </c>
      <c r="D121">
        <v>4.9497963770000002</v>
      </c>
      <c r="E121">
        <v>10.7</v>
      </c>
      <c r="F121">
        <v>2.5</v>
      </c>
      <c r="G121">
        <v>24.08</v>
      </c>
      <c r="H121">
        <v>338.4</v>
      </c>
      <c r="I121">
        <v>1.415</v>
      </c>
      <c r="J121">
        <v>448.00000000000006</v>
      </c>
      <c r="K121">
        <v>5.54</v>
      </c>
    </row>
    <row r="122" spans="1:11" x14ac:dyDescent="0.3">
      <c r="A122" t="s">
        <v>13</v>
      </c>
      <c r="B122" s="1">
        <v>44302.366886574076</v>
      </c>
      <c r="C122">
        <v>52.361753890000003</v>
      </c>
      <c r="D122">
        <v>4.9498499369999998</v>
      </c>
      <c r="E122">
        <v>10.9</v>
      </c>
      <c r="F122">
        <v>0.6</v>
      </c>
      <c r="G122">
        <v>95.91</v>
      </c>
      <c r="H122">
        <v>91</v>
      </c>
      <c r="I122">
        <v>1.419</v>
      </c>
      <c r="J122">
        <v>452.00000000000006</v>
      </c>
      <c r="K122">
        <v>3.65</v>
      </c>
    </row>
    <row r="123" spans="1:11" x14ac:dyDescent="0.3">
      <c r="A123" t="s">
        <v>13</v>
      </c>
      <c r="B123" s="1">
        <v>44302.367037037038</v>
      </c>
      <c r="C123">
        <v>52.361761098999999</v>
      </c>
      <c r="D123">
        <v>4.9498352690000003</v>
      </c>
      <c r="E123">
        <v>11.5</v>
      </c>
      <c r="F123">
        <v>0.4</v>
      </c>
      <c r="G123">
        <v>169.09</v>
      </c>
      <c r="H123">
        <v>308.8</v>
      </c>
      <c r="I123">
        <v>1.42</v>
      </c>
      <c r="J123">
        <v>452.99999999999994</v>
      </c>
      <c r="K123">
        <v>1.28</v>
      </c>
    </row>
    <row r="124" spans="1:11" x14ac:dyDescent="0.3">
      <c r="A124" t="s">
        <v>13</v>
      </c>
      <c r="B124" s="1">
        <v>44302.367129629631</v>
      </c>
      <c r="C124">
        <v>52.361763781000001</v>
      </c>
      <c r="D124">
        <v>4.9497613400000002</v>
      </c>
      <c r="E124">
        <v>11</v>
      </c>
      <c r="F124">
        <v>2.2999999999999998</v>
      </c>
      <c r="G124">
        <v>26.43</v>
      </c>
      <c r="H124">
        <v>273.39999999999998</v>
      </c>
      <c r="I124">
        <v>1.425</v>
      </c>
      <c r="J124">
        <v>458.00000000000006</v>
      </c>
      <c r="K124">
        <v>5.05</v>
      </c>
    </row>
    <row r="125" spans="1:11" x14ac:dyDescent="0.3">
      <c r="A125" t="s">
        <v>13</v>
      </c>
      <c r="B125" s="1">
        <v>44302.367256944446</v>
      </c>
      <c r="C125">
        <v>52.361755733999999</v>
      </c>
      <c r="D125">
        <v>4.9497057680000003</v>
      </c>
      <c r="E125">
        <v>10.8</v>
      </c>
      <c r="F125">
        <v>1.3</v>
      </c>
      <c r="G125">
        <v>47.13</v>
      </c>
      <c r="H125">
        <v>256.7</v>
      </c>
      <c r="I125">
        <v>1.429</v>
      </c>
      <c r="J125">
        <v>462.00000000000006</v>
      </c>
      <c r="K125">
        <v>3.89</v>
      </c>
    </row>
    <row r="126" spans="1:11" x14ac:dyDescent="0.3">
      <c r="A126" t="s">
        <v>13</v>
      </c>
      <c r="B126" s="1">
        <v>44302.367337962962</v>
      </c>
      <c r="C126">
        <v>52.361760596000003</v>
      </c>
      <c r="D126">
        <v>4.9496512859999999</v>
      </c>
      <c r="E126">
        <v>10.6</v>
      </c>
      <c r="F126">
        <v>1.9</v>
      </c>
      <c r="G126">
        <v>31.11</v>
      </c>
      <c r="H126">
        <v>278.3</v>
      </c>
      <c r="I126">
        <v>1.4330000000000001</v>
      </c>
      <c r="J126">
        <v>466.00000000000006</v>
      </c>
      <c r="K126">
        <v>3.75</v>
      </c>
    </row>
    <row r="127" spans="1:11" x14ac:dyDescent="0.3">
      <c r="A127" t="s">
        <v>13</v>
      </c>
      <c r="B127" s="1">
        <v>44302.367465277777</v>
      </c>
      <c r="C127">
        <v>52.361794877999998</v>
      </c>
      <c r="D127">
        <v>4.9495175949999997</v>
      </c>
      <c r="E127">
        <v>11.4</v>
      </c>
      <c r="F127">
        <v>3.2</v>
      </c>
      <c r="G127">
        <v>18.57</v>
      </c>
      <c r="H127">
        <v>292.8</v>
      </c>
      <c r="I127">
        <v>1.4419999999999999</v>
      </c>
      <c r="J127">
        <v>475</v>
      </c>
      <c r="K127">
        <v>9.8699999999999992</v>
      </c>
    </row>
    <row r="128" spans="1:11" x14ac:dyDescent="0.3">
      <c r="A128" t="s">
        <v>13</v>
      </c>
      <c r="B128" s="1">
        <v>44302.367476851854</v>
      </c>
      <c r="C128">
        <v>52.361799153</v>
      </c>
      <c r="D128">
        <v>4.949509129</v>
      </c>
      <c r="E128">
        <v>11.1</v>
      </c>
      <c r="F128">
        <v>2.7</v>
      </c>
      <c r="G128">
        <v>22.29</v>
      </c>
      <c r="H128">
        <v>309.60000000000002</v>
      </c>
      <c r="I128">
        <v>1.4430000000000001</v>
      </c>
      <c r="J128">
        <v>476.00000000000011</v>
      </c>
      <c r="K128">
        <v>0.75</v>
      </c>
    </row>
    <row r="129" spans="1:11" x14ac:dyDescent="0.3">
      <c r="A129" t="s">
        <v>13</v>
      </c>
      <c r="B129" s="1">
        <v>44302.367511574077</v>
      </c>
      <c r="C129">
        <v>52.361822705999998</v>
      </c>
      <c r="D129">
        <v>4.949471913</v>
      </c>
      <c r="E129">
        <v>11.5</v>
      </c>
      <c r="F129">
        <v>4.4000000000000004</v>
      </c>
      <c r="G129">
        <v>13.71</v>
      </c>
      <c r="H129">
        <v>316</v>
      </c>
      <c r="I129">
        <v>1.4470000000000001</v>
      </c>
      <c r="J129">
        <v>480.00000000000011</v>
      </c>
      <c r="K129">
        <v>3.65</v>
      </c>
    </row>
    <row r="130" spans="1:11" x14ac:dyDescent="0.3">
      <c r="A130" t="s">
        <v>13</v>
      </c>
      <c r="B130" s="1">
        <v>44302.367615740739</v>
      </c>
      <c r="C130">
        <v>52.361883055</v>
      </c>
      <c r="D130">
        <v>4.949343754</v>
      </c>
      <c r="E130">
        <v>11.3</v>
      </c>
      <c r="F130">
        <v>4.4000000000000004</v>
      </c>
      <c r="G130">
        <v>13.62</v>
      </c>
      <c r="H130">
        <v>307.60000000000002</v>
      </c>
      <c r="I130">
        <v>1.458</v>
      </c>
      <c r="J130">
        <v>491</v>
      </c>
      <c r="K130">
        <v>11.01</v>
      </c>
    </row>
    <row r="131" spans="1:11" x14ac:dyDescent="0.3">
      <c r="A131" t="s">
        <v>13</v>
      </c>
      <c r="B131" s="1">
        <v>44302.367743055554</v>
      </c>
      <c r="C131">
        <v>52.361954971999999</v>
      </c>
      <c r="D131">
        <v>4.9492061229999997</v>
      </c>
      <c r="E131">
        <v>11</v>
      </c>
      <c r="F131">
        <v>4</v>
      </c>
      <c r="G131">
        <v>14.87</v>
      </c>
      <c r="H131">
        <v>310.60000000000002</v>
      </c>
      <c r="I131">
        <v>1.47</v>
      </c>
      <c r="J131">
        <v>503</v>
      </c>
      <c r="K131">
        <v>12.33</v>
      </c>
    </row>
    <row r="132" spans="1:11" x14ac:dyDescent="0.3">
      <c r="A132" t="s">
        <v>13</v>
      </c>
      <c r="B132" s="1">
        <v>44302.367858796293</v>
      </c>
      <c r="C132">
        <v>52.361974752999998</v>
      </c>
      <c r="D132">
        <v>4.9491002599999998</v>
      </c>
      <c r="E132">
        <v>11.3</v>
      </c>
      <c r="F132">
        <v>2.7</v>
      </c>
      <c r="G132">
        <v>22.1</v>
      </c>
      <c r="H132">
        <v>287</v>
      </c>
      <c r="I132">
        <v>1.478</v>
      </c>
      <c r="J132">
        <v>511</v>
      </c>
      <c r="K132">
        <v>7.54</v>
      </c>
    </row>
    <row r="133" spans="1:11" x14ac:dyDescent="0.3">
      <c r="A133" t="s">
        <v>13</v>
      </c>
      <c r="B133" s="1">
        <v>44302.367951388886</v>
      </c>
      <c r="C133">
        <v>52.361924211000002</v>
      </c>
      <c r="D133">
        <v>4.9489832480000002</v>
      </c>
      <c r="E133">
        <v>11.8</v>
      </c>
      <c r="F133">
        <v>4.4000000000000004</v>
      </c>
      <c r="G133">
        <v>13.67</v>
      </c>
      <c r="H133">
        <v>234.7</v>
      </c>
      <c r="I133">
        <v>1.4870000000000001</v>
      </c>
      <c r="J133">
        <v>520.00000000000011</v>
      </c>
      <c r="K133">
        <v>9.76</v>
      </c>
    </row>
    <row r="134" spans="1:11" x14ac:dyDescent="0.3">
      <c r="A134" t="s">
        <v>13</v>
      </c>
      <c r="B134" s="1">
        <v>44302.368043981478</v>
      </c>
      <c r="C134">
        <v>52.361869812000002</v>
      </c>
      <c r="D134">
        <v>4.9489182889999999</v>
      </c>
      <c r="E134">
        <v>11.4</v>
      </c>
      <c r="F134">
        <v>3.4</v>
      </c>
      <c r="G134">
        <v>17.78</v>
      </c>
      <c r="H134">
        <v>216.1</v>
      </c>
      <c r="I134">
        <v>1.4950000000000001</v>
      </c>
      <c r="J134">
        <v>528.00000000000011</v>
      </c>
      <c r="K134">
        <v>7.5</v>
      </c>
    </row>
    <row r="135" spans="1:11" x14ac:dyDescent="0.3">
      <c r="A135" t="s">
        <v>13</v>
      </c>
      <c r="B135" s="1">
        <v>44302.368333333332</v>
      </c>
      <c r="C135">
        <v>52.361774257999997</v>
      </c>
      <c r="D135">
        <v>4.9489077269999999</v>
      </c>
      <c r="E135">
        <v>11.1</v>
      </c>
      <c r="F135">
        <v>1.6</v>
      </c>
      <c r="G135">
        <v>37.200000000000003</v>
      </c>
      <c r="H135">
        <v>170.4</v>
      </c>
      <c r="I135">
        <v>1.506</v>
      </c>
      <c r="J135">
        <v>539</v>
      </c>
      <c r="K135">
        <v>7.62</v>
      </c>
    </row>
    <row r="136" spans="1:11" x14ac:dyDescent="0.3">
      <c r="A136" t="s">
        <v>13</v>
      </c>
      <c r="B136" s="1">
        <v>44302.368437500001</v>
      </c>
      <c r="C136">
        <v>52.361757914000002</v>
      </c>
      <c r="D136">
        <v>4.9488838389999996</v>
      </c>
      <c r="E136">
        <v>11</v>
      </c>
      <c r="F136">
        <v>1</v>
      </c>
      <c r="G136">
        <v>61.46</v>
      </c>
      <c r="H136">
        <v>221.7</v>
      </c>
      <c r="I136">
        <v>1.5089999999999999</v>
      </c>
      <c r="J136">
        <v>541.99999999999989</v>
      </c>
      <c r="K136">
        <v>2.44</v>
      </c>
    </row>
    <row r="137" spans="1:11" x14ac:dyDescent="0.3">
      <c r="A137" t="s">
        <v>13</v>
      </c>
      <c r="B137" s="1">
        <v>44302.368587962963</v>
      </c>
      <c r="C137">
        <v>52.361757746000002</v>
      </c>
      <c r="D137">
        <v>4.9488063899999997</v>
      </c>
      <c r="E137">
        <v>10.8</v>
      </c>
      <c r="F137">
        <v>1.5</v>
      </c>
      <c r="G137">
        <v>41.07</v>
      </c>
      <c r="H137">
        <v>269.8</v>
      </c>
      <c r="I137">
        <v>1.514</v>
      </c>
      <c r="J137">
        <v>547</v>
      </c>
      <c r="K137">
        <v>5.28</v>
      </c>
    </row>
    <row r="138" spans="1:11" x14ac:dyDescent="0.3">
      <c r="A138" t="s">
        <v>13</v>
      </c>
      <c r="B138" s="1">
        <v>44302.368668981479</v>
      </c>
      <c r="C138">
        <v>52.361753890000003</v>
      </c>
      <c r="D138">
        <v>4.9487572719999999</v>
      </c>
      <c r="E138">
        <v>11.1</v>
      </c>
      <c r="F138">
        <v>1.7</v>
      </c>
      <c r="G138">
        <v>34.58</v>
      </c>
      <c r="H138">
        <v>262.7</v>
      </c>
      <c r="I138">
        <v>1.5169999999999999</v>
      </c>
      <c r="J138">
        <v>549.99999999999989</v>
      </c>
      <c r="K138">
        <v>3.37</v>
      </c>
    </row>
    <row r="139" spans="1:11" x14ac:dyDescent="0.3">
      <c r="A139" t="s">
        <v>13</v>
      </c>
      <c r="B139" s="1">
        <v>44302.368750000001</v>
      </c>
      <c r="C139">
        <v>52.361725559999996</v>
      </c>
      <c r="D139">
        <v>4.9487111720000003</v>
      </c>
      <c r="E139">
        <v>11</v>
      </c>
      <c r="F139">
        <v>2.2999999999999998</v>
      </c>
      <c r="G139">
        <v>26.22</v>
      </c>
      <c r="H139">
        <v>224.8</v>
      </c>
      <c r="I139">
        <v>1.522</v>
      </c>
      <c r="J139">
        <v>555</v>
      </c>
      <c r="K139">
        <v>4.45</v>
      </c>
    </row>
    <row r="140" spans="1:11" x14ac:dyDescent="0.3">
      <c r="A140" t="s">
        <v>13</v>
      </c>
      <c r="B140" s="1">
        <v>44302.368854166663</v>
      </c>
      <c r="C140">
        <v>52.361688344000001</v>
      </c>
      <c r="D140">
        <v>4.9486232460000004</v>
      </c>
      <c r="E140">
        <v>11.2</v>
      </c>
      <c r="F140">
        <v>2.9</v>
      </c>
      <c r="G140">
        <v>20.6</v>
      </c>
      <c r="H140">
        <v>235.3</v>
      </c>
      <c r="I140">
        <v>1.5289999999999999</v>
      </c>
      <c r="J140">
        <v>562</v>
      </c>
      <c r="K140">
        <v>7.28</v>
      </c>
    </row>
    <row r="141" spans="1:11" x14ac:dyDescent="0.3">
      <c r="A141" t="s">
        <v>13</v>
      </c>
      <c r="B141" s="1">
        <v>44302.368946759256</v>
      </c>
      <c r="C141">
        <v>52.361649618999998</v>
      </c>
      <c r="D141">
        <v>4.9485856950000002</v>
      </c>
      <c r="E141">
        <v>10.8</v>
      </c>
      <c r="F141">
        <v>2.2999999999999998</v>
      </c>
      <c r="G141">
        <v>26.61</v>
      </c>
      <c r="H141">
        <v>210.6</v>
      </c>
      <c r="I141">
        <v>1.534</v>
      </c>
      <c r="J141">
        <v>567.00000000000011</v>
      </c>
      <c r="K141">
        <v>5.01</v>
      </c>
    </row>
    <row r="142" spans="1:11" x14ac:dyDescent="0.3">
      <c r="A142" t="s">
        <v>13</v>
      </c>
      <c r="B142" s="1">
        <v>44302.369050925925</v>
      </c>
      <c r="C142">
        <v>52.361591701000002</v>
      </c>
      <c r="D142">
        <v>4.9485487299999997</v>
      </c>
      <c r="E142">
        <v>11</v>
      </c>
      <c r="F142">
        <v>2.8</v>
      </c>
      <c r="G142">
        <v>21.68</v>
      </c>
      <c r="H142">
        <v>201.3</v>
      </c>
      <c r="I142">
        <v>1.5409999999999999</v>
      </c>
      <c r="J142">
        <v>574</v>
      </c>
      <c r="K142">
        <v>6.92</v>
      </c>
    </row>
    <row r="143" spans="1:11" x14ac:dyDescent="0.3">
      <c r="A143" t="s">
        <v>13</v>
      </c>
      <c r="B143" s="1">
        <v>44302.369143518517</v>
      </c>
      <c r="C143">
        <v>52.361537720999998</v>
      </c>
      <c r="D143">
        <v>4.9485287820000003</v>
      </c>
      <c r="E143">
        <v>11.4</v>
      </c>
      <c r="F143">
        <v>2.8</v>
      </c>
      <c r="G143">
        <v>21.65</v>
      </c>
      <c r="H143">
        <v>192.7</v>
      </c>
      <c r="I143">
        <v>1.5469999999999999</v>
      </c>
      <c r="J143">
        <v>580</v>
      </c>
      <c r="K143">
        <v>6.16</v>
      </c>
    </row>
    <row r="144" spans="1:11" x14ac:dyDescent="0.3">
      <c r="A144" t="s">
        <v>13</v>
      </c>
      <c r="B144" s="1">
        <v>44302.369259259256</v>
      </c>
      <c r="C144">
        <v>52.36147536</v>
      </c>
      <c r="D144">
        <v>4.9484981880000003</v>
      </c>
      <c r="E144">
        <v>11.1</v>
      </c>
      <c r="F144">
        <v>2.6</v>
      </c>
      <c r="G144">
        <v>23</v>
      </c>
      <c r="H144">
        <v>196.7</v>
      </c>
      <c r="I144">
        <v>1.554</v>
      </c>
      <c r="J144">
        <v>587.00000000000011</v>
      </c>
      <c r="K144">
        <v>7.25</v>
      </c>
    </row>
    <row r="145" spans="1:11" x14ac:dyDescent="0.3">
      <c r="A145" t="s">
        <v>13</v>
      </c>
      <c r="B145" s="1">
        <v>44302.369363425925</v>
      </c>
      <c r="C145">
        <v>52.361452477</v>
      </c>
      <c r="D145">
        <v>4.9484562780000001</v>
      </c>
      <c r="E145">
        <v>10.9</v>
      </c>
      <c r="F145">
        <v>1.5</v>
      </c>
      <c r="G145">
        <v>39.21</v>
      </c>
      <c r="H145">
        <v>228.2</v>
      </c>
      <c r="I145">
        <v>1.5580000000000001</v>
      </c>
      <c r="J145">
        <v>591.00000000000011</v>
      </c>
      <c r="K145">
        <v>3.83</v>
      </c>
    </row>
    <row r="146" spans="1:11" x14ac:dyDescent="0.3">
      <c r="A146" t="s">
        <v>13</v>
      </c>
      <c r="B146" s="1">
        <v>44302.369467592594</v>
      </c>
      <c r="C146">
        <v>52.361395145000003</v>
      </c>
      <c r="D146">
        <v>4.9484736290000004</v>
      </c>
      <c r="E146">
        <v>11.4</v>
      </c>
      <c r="F146">
        <v>2.6</v>
      </c>
      <c r="G146">
        <v>23.12</v>
      </c>
      <c r="H146">
        <v>169.5</v>
      </c>
      <c r="I146">
        <v>1.5649999999999999</v>
      </c>
      <c r="J146">
        <v>598</v>
      </c>
      <c r="K146">
        <v>6.49</v>
      </c>
    </row>
    <row r="147" spans="1:11" x14ac:dyDescent="0.3">
      <c r="A147" t="s">
        <v>13</v>
      </c>
      <c r="B147" s="1">
        <v>44302.369652777779</v>
      </c>
      <c r="C147">
        <v>52.361340830000003</v>
      </c>
      <c r="D147">
        <v>4.9484958409999997</v>
      </c>
      <c r="E147">
        <v>11.8</v>
      </c>
      <c r="F147">
        <v>1.4</v>
      </c>
      <c r="G147">
        <v>44.04</v>
      </c>
      <c r="H147">
        <v>140.6</v>
      </c>
      <c r="I147">
        <v>1.5720000000000001</v>
      </c>
      <c r="J147">
        <v>605.00000000000011</v>
      </c>
      <c r="K147">
        <v>3.41</v>
      </c>
    </row>
    <row r="148" spans="1:11" x14ac:dyDescent="0.3">
      <c r="A148" t="s">
        <v>13</v>
      </c>
      <c r="B148" s="1">
        <v>44302.369791666664</v>
      </c>
      <c r="C148">
        <v>52.361323228000003</v>
      </c>
      <c r="D148">
        <v>4.9485316309999998</v>
      </c>
      <c r="E148">
        <v>11.3</v>
      </c>
      <c r="F148">
        <v>0.9</v>
      </c>
      <c r="G148">
        <v>63.95</v>
      </c>
      <c r="H148">
        <v>128.80000000000001</v>
      </c>
      <c r="I148">
        <v>1.575</v>
      </c>
      <c r="J148">
        <v>608</v>
      </c>
      <c r="K148">
        <v>3.13</v>
      </c>
    </row>
    <row r="149" spans="1:11" x14ac:dyDescent="0.3">
      <c r="A149" t="s">
        <v>13</v>
      </c>
      <c r="B149" s="1">
        <v>44302.369884259257</v>
      </c>
      <c r="C149">
        <v>52.361321132999997</v>
      </c>
      <c r="D149">
        <v>4.9485432820000002</v>
      </c>
      <c r="E149">
        <v>11.8</v>
      </c>
      <c r="F149">
        <v>0.4</v>
      </c>
      <c r="G149">
        <v>161.18</v>
      </c>
      <c r="H149">
        <v>106.4</v>
      </c>
      <c r="I149">
        <v>1.5760000000000001</v>
      </c>
      <c r="J149">
        <v>609.00000000000011</v>
      </c>
      <c r="K149">
        <v>0.83</v>
      </c>
    </row>
    <row r="150" spans="1:11" x14ac:dyDescent="0.3">
      <c r="A150" t="s">
        <v>13</v>
      </c>
      <c r="B150" s="1">
        <v>44302.36996527778</v>
      </c>
      <c r="C150">
        <v>52.361319289000001</v>
      </c>
      <c r="D150">
        <v>4.948561722</v>
      </c>
      <c r="E150">
        <v>11.8</v>
      </c>
      <c r="F150">
        <v>0.7</v>
      </c>
      <c r="G150">
        <v>91.66</v>
      </c>
      <c r="H150">
        <v>99.3</v>
      </c>
      <c r="I150">
        <v>1.577</v>
      </c>
      <c r="J150">
        <v>610</v>
      </c>
      <c r="K150">
        <v>1.27</v>
      </c>
    </row>
    <row r="151" spans="1:11" x14ac:dyDescent="0.3">
      <c r="A151" t="s">
        <v>13</v>
      </c>
      <c r="B151" s="1">
        <v>44302.370127314818</v>
      </c>
      <c r="C151">
        <v>52.361324150000002</v>
      </c>
      <c r="D151">
        <v>4.9485775639999998</v>
      </c>
      <c r="E151">
        <v>11.8</v>
      </c>
      <c r="F151">
        <v>0.3</v>
      </c>
      <c r="G151">
        <v>193.29</v>
      </c>
      <c r="H151">
        <v>63.3</v>
      </c>
      <c r="I151">
        <v>1.5780000000000001</v>
      </c>
      <c r="J151">
        <v>611.00000000000011</v>
      </c>
      <c r="K151">
        <v>1.21</v>
      </c>
    </row>
    <row r="152" spans="1:11" x14ac:dyDescent="0.3">
      <c r="A152" t="s">
        <v>13</v>
      </c>
      <c r="B152" s="1">
        <v>44302.370219907411</v>
      </c>
      <c r="C152">
        <v>52.361312751</v>
      </c>
      <c r="D152">
        <v>4.9485716970000002</v>
      </c>
      <c r="E152">
        <v>11.7</v>
      </c>
      <c r="F152">
        <v>0.6</v>
      </c>
      <c r="G152">
        <v>100.25</v>
      </c>
      <c r="H152">
        <v>197.4</v>
      </c>
      <c r="I152">
        <v>1.579</v>
      </c>
      <c r="J152">
        <v>612</v>
      </c>
      <c r="K152">
        <v>1.33</v>
      </c>
    </row>
    <row r="153" spans="1:11" x14ac:dyDescent="0.3">
      <c r="A153" t="s">
        <v>13</v>
      </c>
      <c r="B153" s="1">
        <v>44302.370254629626</v>
      </c>
      <c r="C153">
        <v>52.361306716000001</v>
      </c>
      <c r="D153">
        <v>4.9485503230000001</v>
      </c>
      <c r="E153">
        <v>11.3</v>
      </c>
      <c r="F153">
        <v>1.9</v>
      </c>
      <c r="G153">
        <v>31.18</v>
      </c>
      <c r="H153">
        <v>245.2</v>
      </c>
      <c r="I153">
        <v>1.581</v>
      </c>
      <c r="J153">
        <v>614</v>
      </c>
      <c r="K153">
        <v>1.6</v>
      </c>
    </row>
    <row r="154" spans="1:11" x14ac:dyDescent="0.3">
      <c r="A154" t="s">
        <v>13</v>
      </c>
      <c r="B154" s="1">
        <v>44302.370347222219</v>
      </c>
      <c r="C154">
        <v>52.361286348</v>
      </c>
      <c r="D154">
        <v>4.9484800829999998</v>
      </c>
      <c r="E154">
        <v>10.8</v>
      </c>
      <c r="F154">
        <v>2.4</v>
      </c>
      <c r="G154">
        <v>25.18</v>
      </c>
      <c r="H154">
        <v>244.6</v>
      </c>
      <c r="I154">
        <v>1.5860000000000001</v>
      </c>
      <c r="J154">
        <v>619.00000000000011</v>
      </c>
      <c r="K154">
        <v>5.29</v>
      </c>
    </row>
    <row r="155" spans="1:11" x14ac:dyDescent="0.3">
      <c r="A155" t="s">
        <v>13</v>
      </c>
      <c r="B155" s="1">
        <v>44302.370451388888</v>
      </c>
      <c r="C155">
        <v>52.361237983999999</v>
      </c>
      <c r="D155">
        <v>4.9484271929999997</v>
      </c>
      <c r="E155">
        <v>11.1</v>
      </c>
      <c r="F155">
        <v>2.6</v>
      </c>
      <c r="G155">
        <v>23.16</v>
      </c>
      <c r="H155">
        <v>213.7</v>
      </c>
      <c r="I155">
        <v>1.593</v>
      </c>
      <c r="J155">
        <v>626</v>
      </c>
      <c r="K155">
        <v>6.48</v>
      </c>
    </row>
    <row r="156" spans="1:11" x14ac:dyDescent="0.3">
      <c r="A156" t="s">
        <v>13</v>
      </c>
      <c r="B156" s="1">
        <v>44302.370636574073</v>
      </c>
      <c r="C156">
        <v>52.361214095999998</v>
      </c>
      <c r="D156">
        <v>4.9483415300000004</v>
      </c>
      <c r="E156">
        <v>10.9</v>
      </c>
      <c r="F156">
        <v>1.2</v>
      </c>
      <c r="G156">
        <v>49.08</v>
      </c>
      <c r="H156">
        <v>253.4</v>
      </c>
      <c r="I156">
        <v>1.599</v>
      </c>
      <c r="J156">
        <v>632</v>
      </c>
      <c r="K156">
        <v>2.72</v>
      </c>
    </row>
    <row r="157" spans="1:11" x14ac:dyDescent="0.3">
      <c r="A157" t="s">
        <v>13</v>
      </c>
      <c r="B157" s="1">
        <v>44302.370729166665</v>
      </c>
      <c r="C157">
        <v>52.361180064999999</v>
      </c>
      <c r="D157">
        <v>4.9482821860000001</v>
      </c>
      <c r="E157">
        <v>11</v>
      </c>
      <c r="F157">
        <v>2.5</v>
      </c>
      <c r="G157">
        <v>24.07</v>
      </c>
      <c r="H157">
        <v>226.8</v>
      </c>
      <c r="I157">
        <v>1.605</v>
      </c>
      <c r="J157">
        <v>638</v>
      </c>
      <c r="K157">
        <v>5.54</v>
      </c>
    </row>
    <row r="158" spans="1:11" x14ac:dyDescent="0.3">
      <c r="A158" t="s">
        <v>13</v>
      </c>
      <c r="B158" s="1">
        <v>44302.370821759258</v>
      </c>
      <c r="C158">
        <v>52.361180064999999</v>
      </c>
      <c r="D158">
        <v>4.948262991</v>
      </c>
      <c r="E158">
        <v>10.8</v>
      </c>
      <c r="F158">
        <v>0.6</v>
      </c>
      <c r="G158">
        <v>101.97</v>
      </c>
      <c r="H158">
        <v>270</v>
      </c>
      <c r="I158">
        <v>1.6060000000000001</v>
      </c>
      <c r="J158">
        <v>639.00000000000011</v>
      </c>
      <c r="K158">
        <v>1.31</v>
      </c>
    </row>
    <row r="159" spans="1:11" x14ac:dyDescent="0.3">
      <c r="A159" t="s">
        <v>13</v>
      </c>
      <c r="B159" s="1">
        <v>44302.371041666665</v>
      </c>
      <c r="C159">
        <v>52.361181741999999</v>
      </c>
      <c r="D159">
        <v>4.9482299669999996</v>
      </c>
      <c r="E159">
        <v>10.8</v>
      </c>
      <c r="F159">
        <v>0.4</v>
      </c>
      <c r="G159">
        <v>140.27000000000001</v>
      </c>
      <c r="H159">
        <v>274.8</v>
      </c>
      <c r="I159">
        <v>1.6080000000000001</v>
      </c>
      <c r="J159">
        <v>641.00000000000011</v>
      </c>
      <c r="K159">
        <v>2.2599999999999998</v>
      </c>
    </row>
    <row r="160" spans="1:11" x14ac:dyDescent="0.3">
      <c r="A160" t="s">
        <v>13</v>
      </c>
      <c r="B160" s="1">
        <v>44302.371307870373</v>
      </c>
      <c r="C160">
        <v>52.361127762000002</v>
      </c>
      <c r="D160">
        <v>4.9482422880000003</v>
      </c>
      <c r="E160">
        <v>10.8</v>
      </c>
      <c r="F160">
        <v>1.4</v>
      </c>
      <c r="G160">
        <v>43.92</v>
      </c>
      <c r="H160">
        <v>173.9</v>
      </c>
      <c r="I160">
        <v>1.6140000000000001</v>
      </c>
      <c r="J160">
        <v>647.00000000000011</v>
      </c>
      <c r="K160">
        <v>4.17</v>
      </c>
    </row>
    <row r="161" spans="1:11" x14ac:dyDescent="0.3">
      <c r="A161" t="s">
        <v>13</v>
      </c>
      <c r="B161" s="1">
        <v>44302.371446759258</v>
      </c>
      <c r="C161">
        <v>52.361133545999998</v>
      </c>
      <c r="D161">
        <v>4.9482649189999997</v>
      </c>
      <c r="E161">
        <v>10.6</v>
      </c>
      <c r="F161">
        <v>0.5</v>
      </c>
      <c r="G161">
        <v>119.71</v>
      </c>
      <c r="H161">
        <v>67.3</v>
      </c>
      <c r="I161">
        <v>1.6160000000000001</v>
      </c>
      <c r="J161">
        <v>649.00000000000011</v>
      </c>
      <c r="K161">
        <v>1.67</v>
      </c>
    </row>
    <row r="162" spans="1:11" x14ac:dyDescent="0.3">
      <c r="A162" t="s">
        <v>13</v>
      </c>
      <c r="B162" s="1">
        <v>44302.37164351852</v>
      </c>
      <c r="C162">
        <v>52.361142682000001</v>
      </c>
      <c r="D162">
        <v>4.9482782460000001</v>
      </c>
      <c r="E162">
        <v>11</v>
      </c>
      <c r="F162">
        <v>0.3</v>
      </c>
      <c r="G162">
        <v>207.87</v>
      </c>
      <c r="H162">
        <v>41.7</v>
      </c>
      <c r="I162">
        <v>1.617</v>
      </c>
      <c r="J162">
        <v>650</v>
      </c>
      <c r="K162">
        <v>1.36</v>
      </c>
    </row>
    <row r="163" spans="1:11" x14ac:dyDescent="0.3">
      <c r="A163" t="s">
        <v>13</v>
      </c>
      <c r="B163" s="1">
        <v>44302.371747685182</v>
      </c>
      <c r="C163">
        <v>52.361128768</v>
      </c>
      <c r="D163">
        <v>4.9482737200000004</v>
      </c>
      <c r="E163">
        <v>10.5</v>
      </c>
      <c r="F163">
        <v>0.6</v>
      </c>
      <c r="G163">
        <v>95.02</v>
      </c>
      <c r="H163">
        <v>191.2</v>
      </c>
      <c r="I163">
        <v>1.619</v>
      </c>
      <c r="J163">
        <v>652</v>
      </c>
      <c r="K163">
        <v>1.58</v>
      </c>
    </row>
    <row r="164" spans="1:11" x14ac:dyDescent="0.3">
      <c r="A164" t="s">
        <v>13</v>
      </c>
      <c r="B164" s="1">
        <v>44302.371840277781</v>
      </c>
      <c r="C164">
        <v>52.361116782000003</v>
      </c>
      <c r="D164">
        <v>4.9482884719999998</v>
      </c>
      <c r="E164">
        <v>11</v>
      </c>
      <c r="F164">
        <v>0.8</v>
      </c>
      <c r="G164">
        <v>79.84</v>
      </c>
      <c r="H164">
        <v>143.1</v>
      </c>
      <c r="I164">
        <v>1.621</v>
      </c>
      <c r="J164">
        <v>654</v>
      </c>
      <c r="K164">
        <v>1.67</v>
      </c>
    </row>
    <row r="165" spans="1:11" x14ac:dyDescent="0.3">
      <c r="A165" t="s">
        <v>13</v>
      </c>
      <c r="B165" s="1">
        <v>44302.371932870374</v>
      </c>
      <c r="C165">
        <v>52.361095491999997</v>
      </c>
      <c r="D165">
        <v>4.9483011289999999</v>
      </c>
      <c r="E165">
        <v>11.1</v>
      </c>
      <c r="F165">
        <v>1.1000000000000001</v>
      </c>
      <c r="G165">
        <v>52.89</v>
      </c>
      <c r="H165">
        <v>160</v>
      </c>
      <c r="I165">
        <v>1.623</v>
      </c>
      <c r="J165">
        <v>656</v>
      </c>
      <c r="K165">
        <v>2.52</v>
      </c>
    </row>
    <row r="166" spans="1:11" x14ac:dyDescent="0.3">
      <c r="A166" t="s">
        <v>13</v>
      </c>
      <c r="B166" s="1">
        <v>44302.372025462966</v>
      </c>
      <c r="C166">
        <v>52.361055006999997</v>
      </c>
      <c r="D166">
        <v>4.9483012129999997</v>
      </c>
      <c r="E166">
        <v>10.9</v>
      </c>
      <c r="F166">
        <v>2</v>
      </c>
      <c r="G166">
        <v>29.6</v>
      </c>
      <c r="H166">
        <v>179.9</v>
      </c>
      <c r="I166">
        <v>1.6279999999999999</v>
      </c>
      <c r="J166">
        <v>660.99999999999989</v>
      </c>
      <c r="K166">
        <v>4.5</v>
      </c>
    </row>
    <row r="167" spans="1:11" x14ac:dyDescent="0.3">
      <c r="A167" t="s">
        <v>13</v>
      </c>
      <c r="B167" s="1">
        <v>44302.372118055559</v>
      </c>
      <c r="C167">
        <v>52.361012426999999</v>
      </c>
      <c r="D167">
        <v>4.948294507</v>
      </c>
      <c r="E167">
        <v>11.1</v>
      </c>
      <c r="F167">
        <v>2.1</v>
      </c>
      <c r="G167">
        <v>28.01</v>
      </c>
      <c r="H167">
        <v>185.5</v>
      </c>
      <c r="I167">
        <v>1.6319999999999999</v>
      </c>
      <c r="J167">
        <v>664.99999999999989</v>
      </c>
      <c r="K167">
        <v>4.76</v>
      </c>
    </row>
    <row r="168" spans="1:11" x14ac:dyDescent="0.3">
      <c r="A168" t="s">
        <v>13</v>
      </c>
      <c r="B168" s="1">
        <v>44302.372210648151</v>
      </c>
      <c r="C168">
        <v>52.360965907999997</v>
      </c>
      <c r="D168">
        <v>4.9482922440000001</v>
      </c>
      <c r="E168">
        <v>11.1</v>
      </c>
      <c r="F168">
        <v>2.2999999999999998</v>
      </c>
      <c r="G168">
        <v>25.75</v>
      </c>
      <c r="H168">
        <v>181.7</v>
      </c>
      <c r="I168">
        <v>1.6379999999999999</v>
      </c>
      <c r="J168">
        <v>670.99999999999989</v>
      </c>
      <c r="K168">
        <v>5.18</v>
      </c>
    </row>
    <row r="169" spans="1:11" x14ac:dyDescent="0.3">
      <c r="A169" t="s">
        <v>13</v>
      </c>
      <c r="B169" s="1">
        <v>44302.37232638889</v>
      </c>
      <c r="C169">
        <v>52.360908408</v>
      </c>
      <c r="D169">
        <v>4.9483198210000001</v>
      </c>
      <c r="E169">
        <v>10.9</v>
      </c>
      <c r="F169">
        <v>2.4</v>
      </c>
      <c r="G169">
        <v>24.99</v>
      </c>
      <c r="H169">
        <v>163.69999999999999</v>
      </c>
      <c r="I169">
        <v>1.6439999999999999</v>
      </c>
      <c r="J169">
        <v>676.99999999999989</v>
      </c>
      <c r="K169">
        <v>6.67</v>
      </c>
    </row>
    <row r="170" spans="1:11" x14ac:dyDescent="0.3">
      <c r="A170" t="s">
        <v>13</v>
      </c>
      <c r="B170" s="1">
        <v>44302.372418981482</v>
      </c>
      <c r="C170">
        <v>52.360874377000002</v>
      </c>
      <c r="D170">
        <v>4.9483157139999996</v>
      </c>
      <c r="E170">
        <v>11.3</v>
      </c>
      <c r="F170">
        <v>1.7</v>
      </c>
      <c r="G170">
        <v>35.119999999999997</v>
      </c>
      <c r="H170">
        <v>184.2</v>
      </c>
      <c r="I170">
        <v>1.6479999999999999</v>
      </c>
      <c r="J170">
        <v>680.99999999999989</v>
      </c>
      <c r="K170">
        <v>3.8</v>
      </c>
    </row>
    <row r="171" spans="1:11" x14ac:dyDescent="0.3">
      <c r="A171" t="s">
        <v>13</v>
      </c>
      <c r="B171" s="1">
        <v>44302.372523148151</v>
      </c>
      <c r="C171">
        <v>52.360834898</v>
      </c>
      <c r="D171">
        <v>4.9482776599999996</v>
      </c>
      <c r="E171">
        <v>11.2</v>
      </c>
      <c r="F171">
        <v>2</v>
      </c>
      <c r="G171">
        <v>29.41</v>
      </c>
      <c r="H171">
        <v>210.5</v>
      </c>
      <c r="I171">
        <v>1.653</v>
      </c>
      <c r="J171">
        <v>686</v>
      </c>
      <c r="K171">
        <v>5.0999999999999996</v>
      </c>
    </row>
    <row r="172" spans="1:11" x14ac:dyDescent="0.3">
      <c r="A172" t="s">
        <v>13</v>
      </c>
      <c r="B172" s="1">
        <v>44302.37263888889</v>
      </c>
      <c r="C172">
        <v>52.360779075000004</v>
      </c>
      <c r="D172">
        <v>4.9482489940000001</v>
      </c>
      <c r="E172">
        <v>11.2</v>
      </c>
      <c r="F172">
        <v>2.2999999999999998</v>
      </c>
      <c r="G172">
        <v>25.6</v>
      </c>
      <c r="H172">
        <v>197.4</v>
      </c>
      <c r="I172">
        <v>1.66</v>
      </c>
      <c r="J172">
        <v>693</v>
      </c>
      <c r="K172">
        <v>6.51</v>
      </c>
    </row>
    <row r="173" spans="1:11" x14ac:dyDescent="0.3">
      <c r="A173" t="s">
        <v>13</v>
      </c>
      <c r="B173" s="1">
        <v>44302.372708333336</v>
      </c>
      <c r="C173">
        <v>52.360731969</v>
      </c>
      <c r="D173">
        <v>4.9482437130000001</v>
      </c>
      <c r="E173">
        <v>10.7</v>
      </c>
      <c r="F173">
        <v>3.2</v>
      </c>
      <c r="G173">
        <v>19.03</v>
      </c>
      <c r="H173">
        <v>183.9</v>
      </c>
      <c r="I173">
        <v>1.665</v>
      </c>
      <c r="J173">
        <v>698.00000000000011</v>
      </c>
      <c r="K173">
        <v>5.25</v>
      </c>
    </row>
    <row r="174" spans="1:11" x14ac:dyDescent="0.3">
      <c r="A174" t="s">
        <v>13</v>
      </c>
      <c r="B174" s="1">
        <v>44302.372789351852</v>
      </c>
      <c r="C174">
        <v>52.360670865000003</v>
      </c>
      <c r="D174">
        <v>4.9482502510000002</v>
      </c>
      <c r="E174">
        <v>11.3</v>
      </c>
      <c r="F174">
        <v>3.5</v>
      </c>
      <c r="G174">
        <v>17.12</v>
      </c>
      <c r="H174">
        <v>176.3</v>
      </c>
      <c r="I174">
        <v>1.6719999999999999</v>
      </c>
      <c r="J174">
        <v>705</v>
      </c>
      <c r="K174">
        <v>6.81</v>
      </c>
    </row>
    <row r="175" spans="1:11" x14ac:dyDescent="0.3">
      <c r="A175" t="s">
        <v>13</v>
      </c>
      <c r="B175" s="1">
        <v>44302.372881944444</v>
      </c>
      <c r="C175">
        <v>52.360608251999999</v>
      </c>
      <c r="D175">
        <v>4.948228458</v>
      </c>
      <c r="E175">
        <v>11.6</v>
      </c>
      <c r="F175">
        <v>3.2</v>
      </c>
      <c r="G175">
        <v>18.72</v>
      </c>
      <c r="H175">
        <v>192</v>
      </c>
      <c r="I175">
        <v>1.679</v>
      </c>
      <c r="J175">
        <v>712.00000000000011</v>
      </c>
      <c r="K175">
        <v>7.12</v>
      </c>
    </row>
    <row r="176" spans="1:11" x14ac:dyDescent="0.3">
      <c r="A176" t="s">
        <v>13</v>
      </c>
      <c r="B176" s="1">
        <v>44302.37296296296</v>
      </c>
      <c r="C176">
        <v>52.360549998000003</v>
      </c>
      <c r="D176">
        <v>4.9482005459999998</v>
      </c>
      <c r="E176">
        <v>11.2</v>
      </c>
      <c r="F176">
        <v>3.5</v>
      </c>
      <c r="G176">
        <v>17.27</v>
      </c>
      <c r="H176">
        <v>196.3</v>
      </c>
      <c r="I176">
        <v>1.6859999999999999</v>
      </c>
      <c r="J176">
        <v>719</v>
      </c>
      <c r="K176">
        <v>6.76</v>
      </c>
    </row>
    <row r="177" spans="1:11" x14ac:dyDescent="0.3">
      <c r="A177" t="s">
        <v>13</v>
      </c>
      <c r="B177" s="1">
        <v>44302.373055555552</v>
      </c>
      <c r="C177">
        <v>52.360481516999997</v>
      </c>
      <c r="D177">
        <v>4.9482123649999998</v>
      </c>
      <c r="E177">
        <v>11.5</v>
      </c>
      <c r="F177">
        <v>3.4</v>
      </c>
      <c r="G177">
        <v>17.399999999999999</v>
      </c>
      <c r="H177">
        <v>174</v>
      </c>
      <c r="I177">
        <v>1.6930000000000001</v>
      </c>
      <c r="J177">
        <v>726.00000000000011</v>
      </c>
      <c r="K177">
        <v>7.66</v>
      </c>
    </row>
    <row r="178" spans="1:11" x14ac:dyDescent="0.3">
      <c r="A178" t="s">
        <v>13</v>
      </c>
      <c r="B178" s="1">
        <v>44302.373171296298</v>
      </c>
      <c r="C178">
        <v>52.360397278999997</v>
      </c>
      <c r="D178">
        <v>4.9482130350000002</v>
      </c>
      <c r="E178">
        <v>11.6</v>
      </c>
      <c r="F178">
        <v>3.4</v>
      </c>
      <c r="G178">
        <v>17.78</v>
      </c>
      <c r="H178">
        <v>179.7</v>
      </c>
      <c r="I178">
        <v>1.7030000000000001</v>
      </c>
      <c r="J178">
        <v>736.00000000000011</v>
      </c>
      <c r="K178">
        <v>9.3699999999999992</v>
      </c>
    </row>
    <row r="179" spans="1:11" x14ac:dyDescent="0.3">
      <c r="A179" t="s">
        <v>13</v>
      </c>
      <c r="B179" s="1">
        <v>44302.373263888891</v>
      </c>
      <c r="C179">
        <v>52.360324273000003</v>
      </c>
      <c r="D179">
        <v>4.9482053239999999</v>
      </c>
      <c r="E179">
        <v>11.9</v>
      </c>
      <c r="F179">
        <v>3.7</v>
      </c>
      <c r="G179">
        <v>16.38</v>
      </c>
      <c r="H179">
        <v>183.7</v>
      </c>
      <c r="I179">
        <v>1.7110000000000001</v>
      </c>
      <c r="J179">
        <v>744.00000000000011</v>
      </c>
      <c r="K179">
        <v>8.14</v>
      </c>
    </row>
    <row r="180" spans="1:11" x14ac:dyDescent="0.3">
      <c r="A180" t="s">
        <v>13</v>
      </c>
      <c r="B180" s="1">
        <v>44302.373368055552</v>
      </c>
      <c r="C180">
        <v>52.360236010999998</v>
      </c>
      <c r="D180">
        <v>4.9481880570000003</v>
      </c>
      <c r="E180">
        <v>11.5</v>
      </c>
      <c r="F180">
        <v>4</v>
      </c>
      <c r="G180">
        <v>15.16</v>
      </c>
      <c r="H180">
        <v>186.8</v>
      </c>
      <c r="I180">
        <v>1.7210000000000001</v>
      </c>
      <c r="J180">
        <v>754.00000000000011</v>
      </c>
      <c r="K180">
        <v>9.89</v>
      </c>
    </row>
    <row r="181" spans="1:11" x14ac:dyDescent="0.3">
      <c r="A181" t="s">
        <v>13</v>
      </c>
      <c r="B181" s="1">
        <v>44302.373472222222</v>
      </c>
      <c r="C181">
        <v>52.360128472</v>
      </c>
      <c r="D181">
        <v>4.9481594749999998</v>
      </c>
      <c r="E181">
        <v>11</v>
      </c>
      <c r="F181">
        <v>4.8</v>
      </c>
      <c r="G181">
        <v>12.37</v>
      </c>
      <c r="H181">
        <v>189.2</v>
      </c>
      <c r="I181">
        <v>1.7330000000000001</v>
      </c>
      <c r="J181">
        <v>766.00000000000011</v>
      </c>
      <c r="K181">
        <v>12.12</v>
      </c>
    </row>
    <row r="182" spans="1:11" x14ac:dyDescent="0.3">
      <c r="A182" t="s">
        <v>13</v>
      </c>
      <c r="B182" s="1">
        <v>44302.373530092591</v>
      </c>
      <c r="C182">
        <v>52.360074910999998</v>
      </c>
      <c r="D182">
        <v>4.9481703709999998</v>
      </c>
      <c r="E182">
        <v>11.5</v>
      </c>
      <c r="F182">
        <v>4.3</v>
      </c>
      <c r="G182">
        <v>13.88</v>
      </c>
      <c r="H182">
        <v>172.9</v>
      </c>
      <c r="I182">
        <v>1.7390000000000001</v>
      </c>
      <c r="J182">
        <v>772.00000000000011</v>
      </c>
      <c r="K182">
        <v>6.01</v>
      </c>
    </row>
    <row r="183" spans="1:11" x14ac:dyDescent="0.3">
      <c r="A183" t="s">
        <v>13</v>
      </c>
      <c r="B183" s="1">
        <v>44302.373622685183</v>
      </c>
      <c r="C183">
        <v>52.359999307000002</v>
      </c>
      <c r="D183">
        <v>4.9481889790000002</v>
      </c>
      <c r="E183">
        <v>11.6</v>
      </c>
      <c r="F183">
        <v>3.8</v>
      </c>
      <c r="G183">
        <v>15.67</v>
      </c>
      <c r="H183">
        <v>171.5</v>
      </c>
      <c r="I183">
        <v>1.7470000000000001</v>
      </c>
      <c r="J183">
        <v>780.00000000000011</v>
      </c>
      <c r="K183">
        <v>8.51</v>
      </c>
    </row>
    <row r="184" spans="1:11" x14ac:dyDescent="0.3">
      <c r="A184" t="s">
        <v>13</v>
      </c>
      <c r="B184" s="1">
        <v>44302.373703703706</v>
      </c>
      <c r="C184">
        <v>52.359954127999998</v>
      </c>
      <c r="D184">
        <v>4.948156709</v>
      </c>
      <c r="E184">
        <v>11.5</v>
      </c>
      <c r="F184">
        <v>2.8</v>
      </c>
      <c r="G184">
        <v>21.26</v>
      </c>
      <c r="H184">
        <v>203.6</v>
      </c>
      <c r="I184">
        <v>1.7529999999999999</v>
      </c>
      <c r="J184">
        <v>785.99999999999989</v>
      </c>
      <c r="K184">
        <v>5.49</v>
      </c>
    </row>
    <row r="185" spans="1:11" x14ac:dyDescent="0.3">
      <c r="A185" t="s">
        <v>13</v>
      </c>
      <c r="B185" s="1">
        <v>44302.373715277776</v>
      </c>
      <c r="C185">
        <v>52.359943567000002</v>
      </c>
      <c r="D185">
        <v>4.9481435490000001</v>
      </c>
      <c r="E185">
        <v>11.2</v>
      </c>
      <c r="F185">
        <v>5.3</v>
      </c>
      <c r="G185">
        <v>11.28</v>
      </c>
      <c r="H185">
        <v>217.3</v>
      </c>
      <c r="I185">
        <v>1.754</v>
      </c>
      <c r="J185">
        <v>787</v>
      </c>
      <c r="K185">
        <v>1.48</v>
      </c>
    </row>
    <row r="186" spans="1:11" x14ac:dyDescent="0.3">
      <c r="A186" t="s">
        <v>13</v>
      </c>
      <c r="B186" s="1">
        <v>44302.373923611114</v>
      </c>
      <c r="C186">
        <v>52.359860838000003</v>
      </c>
      <c r="D186">
        <v>4.9480127080000003</v>
      </c>
      <c r="E186">
        <v>11</v>
      </c>
      <c r="F186">
        <v>1</v>
      </c>
      <c r="G186">
        <v>60.98</v>
      </c>
      <c r="H186">
        <v>211</v>
      </c>
      <c r="I186">
        <v>1.7669999999999999</v>
      </c>
      <c r="J186">
        <v>799.99999999999989</v>
      </c>
      <c r="K186">
        <v>2.46</v>
      </c>
    </row>
    <row r="187" spans="1:11" x14ac:dyDescent="0.3">
      <c r="A187" t="s">
        <v>13</v>
      </c>
      <c r="B187" s="1">
        <v>44302.374097222222</v>
      </c>
      <c r="C187">
        <v>52.35985891</v>
      </c>
      <c r="D187">
        <v>4.9479908310000003</v>
      </c>
      <c r="E187">
        <v>10.8</v>
      </c>
      <c r="F187">
        <v>0.4</v>
      </c>
      <c r="G187">
        <v>166.03</v>
      </c>
      <c r="H187">
        <v>261.8</v>
      </c>
      <c r="I187">
        <v>1.7689999999999999</v>
      </c>
      <c r="J187">
        <v>801.99999999999989</v>
      </c>
      <c r="K187">
        <v>1.51</v>
      </c>
    </row>
    <row r="188" spans="1:11" x14ac:dyDescent="0.3">
      <c r="A188" t="s">
        <v>13</v>
      </c>
      <c r="B188" s="1">
        <v>44302.374236111114</v>
      </c>
      <c r="C188">
        <v>52.35985891</v>
      </c>
      <c r="D188">
        <v>4.9479826170000001</v>
      </c>
      <c r="E188">
        <v>11</v>
      </c>
      <c r="F188">
        <v>0.2</v>
      </c>
      <c r="G188">
        <v>357.39</v>
      </c>
      <c r="H188">
        <v>270</v>
      </c>
      <c r="I188">
        <v>1.7689999999999999</v>
      </c>
      <c r="J188">
        <v>801.99999999999989</v>
      </c>
      <c r="K188">
        <v>0.56000000000000005</v>
      </c>
    </row>
    <row r="189" spans="1:11" x14ac:dyDescent="0.3">
      <c r="A189" t="s">
        <v>13</v>
      </c>
      <c r="B189" s="1">
        <v>44302.374374999999</v>
      </c>
      <c r="C189">
        <v>52.359882462999998</v>
      </c>
      <c r="D189">
        <v>4.9479727259999997</v>
      </c>
      <c r="E189">
        <v>11.3</v>
      </c>
      <c r="F189">
        <v>0.8</v>
      </c>
      <c r="G189">
        <v>73.91</v>
      </c>
      <c r="H189">
        <v>345.6</v>
      </c>
      <c r="I189">
        <v>1.772</v>
      </c>
      <c r="J189">
        <v>805</v>
      </c>
      <c r="K189">
        <v>2.71</v>
      </c>
    </row>
    <row r="190" spans="1:11" x14ac:dyDescent="0.3">
      <c r="A190" t="s">
        <v>13</v>
      </c>
      <c r="B190" s="1">
        <v>44302.374456018515</v>
      </c>
      <c r="C190">
        <v>52.359898471999998</v>
      </c>
      <c r="D190">
        <v>4.9480243589999997</v>
      </c>
      <c r="E190">
        <v>11.2</v>
      </c>
      <c r="F190">
        <v>2</v>
      </c>
      <c r="G190">
        <v>29.59</v>
      </c>
      <c r="H190">
        <v>63.1</v>
      </c>
      <c r="I190">
        <v>1.776</v>
      </c>
      <c r="J190">
        <v>809</v>
      </c>
      <c r="K190">
        <v>3.94</v>
      </c>
    </row>
    <row r="191" spans="1:11" x14ac:dyDescent="0.3">
      <c r="A191" t="s">
        <v>13</v>
      </c>
      <c r="B191" s="1">
        <v>44302.374560185184</v>
      </c>
      <c r="C191">
        <v>52.359843402999999</v>
      </c>
      <c r="D191">
        <v>4.9480796790000001</v>
      </c>
      <c r="E191">
        <v>11.1</v>
      </c>
      <c r="F191">
        <v>2.9</v>
      </c>
      <c r="G191">
        <v>20.85</v>
      </c>
      <c r="H191">
        <v>148.5</v>
      </c>
      <c r="I191">
        <v>1.7829999999999999</v>
      </c>
      <c r="J191">
        <v>816</v>
      </c>
      <c r="K191">
        <v>7.19</v>
      </c>
    </row>
    <row r="192" spans="1:11" x14ac:dyDescent="0.3">
      <c r="A192" t="s">
        <v>13</v>
      </c>
      <c r="B192" s="1">
        <v>44302.374675925923</v>
      </c>
      <c r="C192">
        <v>52.359768719999998</v>
      </c>
      <c r="D192">
        <v>4.9481235159999999</v>
      </c>
      <c r="E192">
        <v>11.2</v>
      </c>
      <c r="F192">
        <v>3.2</v>
      </c>
      <c r="G192">
        <v>18.87</v>
      </c>
      <c r="H192">
        <v>160.30000000000001</v>
      </c>
      <c r="I192">
        <v>1.792</v>
      </c>
      <c r="J192">
        <v>825.00000000000011</v>
      </c>
      <c r="K192">
        <v>8.83</v>
      </c>
    </row>
    <row r="193" spans="1:11" x14ac:dyDescent="0.3">
      <c r="A193" t="s">
        <v>13</v>
      </c>
      <c r="B193" s="1">
        <v>44302.374745370369</v>
      </c>
      <c r="C193">
        <v>52.359719937999998</v>
      </c>
      <c r="D193">
        <v>4.9481324850000004</v>
      </c>
      <c r="E193">
        <v>11.3</v>
      </c>
      <c r="F193">
        <v>3.3</v>
      </c>
      <c r="G193">
        <v>18.309999999999999</v>
      </c>
      <c r="H193">
        <v>173.6</v>
      </c>
      <c r="I193">
        <v>1.7969999999999999</v>
      </c>
      <c r="J193">
        <v>830</v>
      </c>
      <c r="K193">
        <v>5.46</v>
      </c>
    </row>
    <row r="194" spans="1:11" x14ac:dyDescent="0.3">
      <c r="A194" t="s">
        <v>13</v>
      </c>
      <c r="B194" s="1">
        <v>44302.374814814815</v>
      </c>
      <c r="C194">
        <v>52.359668053999997</v>
      </c>
      <c r="D194">
        <v>4.9481562060000002</v>
      </c>
      <c r="E194">
        <v>11.8</v>
      </c>
      <c r="F194">
        <v>3.6</v>
      </c>
      <c r="G194">
        <v>16.68</v>
      </c>
      <c r="H194">
        <v>164.4</v>
      </c>
      <c r="I194">
        <v>1.8029999999999999</v>
      </c>
      <c r="J194">
        <v>836</v>
      </c>
      <c r="K194">
        <v>6</v>
      </c>
    </row>
    <row r="195" spans="1:11" x14ac:dyDescent="0.3">
      <c r="A195" t="s">
        <v>13</v>
      </c>
      <c r="B195" s="1">
        <v>44302.374942129631</v>
      </c>
      <c r="C195">
        <v>52.359648943000003</v>
      </c>
      <c r="D195">
        <v>4.9481463149999998</v>
      </c>
      <c r="E195">
        <v>11.5</v>
      </c>
      <c r="F195">
        <v>1.5</v>
      </c>
      <c r="G195">
        <v>41.07</v>
      </c>
      <c r="H195">
        <v>222.6</v>
      </c>
      <c r="I195">
        <v>1.8080000000000001</v>
      </c>
      <c r="J195">
        <v>841.00000000000011</v>
      </c>
      <c r="K195">
        <v>2.84</v>
      </c>
    </row>
    <row r="196" spans="1:11" x14ac:dyDescent="0.3">
      <c r="A196" t="s">
        <v>13</v>
      </c>
      <c r="B196" s="1">
        <v>44302.375127314815</v>
      </c>
      <c r="C196">
        <v>52.359588928999997</v>
      </c>
      <c r="D196">
        <v>4.948138353</v>
      </c>
      <c r="E196">
        <v>11.9</v>
      </c>
      <c r="F196">
        <v>1.5</v>
      </c>
      <c r="G196">
        <v>39.799999999999997</v>
      </c>
      <c r="H196">
        <v>184.6</v>
      </c>
      <c r="I196">
        <v>1.8140000000000001</v>
      </c>
      <c r="J196">
        <v>847.00000000000011</v>
      </c>
      <c r="K196">
        <v>6.7</v>
      </c>
    </row>
    <row r="197" spans="1:11" x14ac:dyDescent="0.3">
      <c r="A197" t="s">
        <v>13</v>
      </c>
      <c r="B197" s="1">
        <v>44302.375243055554</v>
      </c>
      <c r="C197">
        <v>52.359559173000001</v>
      </c>
      <c r="D197">
        <v>4.9481312280000003</v>
      </c>
      <c r="E197">
        <v>11.4</v>
      </c>
      <c r="F197">
        <v>1.2</v>
      </c>
      <c r="G197">
        <v>49.8</v>
      </c>
      <c r="H197">
        <v>188.3</v>
      </c>
      <c r="I197">
        <v>1.8180000000000001</v>
      </c>
      <c r="J197">
        <v>851.00000000000011</v>
      </c>
      <c r="K197">
        <v>3.35</v>
      </c>
    </row>
    <row r="198" spans="1:11" x14ac:dyDescent="0.3">
      <c r="A198" t="s">
        <v>13</v>
      </c>
      <c r="B198" s="1">
        <v>44302.375347222223</v>
      </c>
      <c r="C198">
        <v>52.359575434</v>
      </c>
      <c r="D198">
        <v>4.9481118659999996</v>
      </c>
      <c r="E198">
        <v>11</v>
      </c>
      <c r="F198">
        <v>0.9</v>
      </c>
      <c r="G198">
        <v>66.989999999999995</v>
      </c>
      <c r="H198">
        <v>324</v>
      </c>
      <c r="I198">
        <v>1.82</v>
      </c>
      <c r="J198">
        <v>853.00000000000011</v>
      </c>
      <c r="K198">
        <v>2.2400000000000002</v>
      </c>
    </row>
    <row r="199" spans="1:11" x14ac:dyDescent="0.3">
      <c r="A199" t="s">
        <v>13</v>
      </c>
      <c r="B199" s="1">
        <v>44302.375474537039</v>
      </c>
      <c r="C199">
        <v>52.359593287000003</v>
      </c>
      <c r="D199">
        <v>4.9481018069999996</v>
      </c>
      <c r="E199">
        <v>11.6</v>
      </c>
      <c r="F199">
        <v>0.7</v>
      </c>
      <c r="G199">
        <v>87.24</v>
      </c>
      <c r="H199">
        <v>341</v>
      </c>
      <c r="I199">
        <v>1.8220000000000001</v>
      </c>
      <c r="J199">
        <v>855.00000000000011</v>
      </c>
      <c r="K199">
        <v>2.1</v>
      </c>
    </row>
    <row r="200" spans="1:11" x14ac:dyDescent="0.3">
      <c r="A200" t="s">
        <v>13</v>
      </c>
      <c r="B200" s="1">
        <v>44302.375578703701</v>
      </c>
      <c r="C200">
        <v>52.359559591999997</v>
      </c>
      <c r="D200">
        <v>4.9480682800000002</v>
      </c>
      <c r="E200">
        <v>12.2</v>
      </c>
      <c r="F200">
        <v>1.8</v>
      </c>
      <c r="G200">
        <v>34.17</v>
      </c>
      <c r="H200">
        <v>211.3</v>
      </c>
      <c r="I200">
        <v>1.8260000000000001</v>
      </c>
      <c r="J200">
        <v>859.00000000000011</v>
      </c>
      <c r="K200">
        <v>4.3899999999999997</v>
      </c>
    </row>
    <row r="201" spans="1:11" x14ac:dyDescent="0.3">
      <c r="A201" t="s">
        <v>13</v>
      </c>
      <c r="B201" s="1">
        <v>44302.375671296293</v>
      </c>
      <c r="C201">
        <v>52.359520281000002</v>
      </c>
      <c r="D201">
        <v>4.9480278789999996</v>
      </c>
      <c r="E201">
        <v>11.5</v>
      </c>
      <c r="F201">
        <v>2.2999999999999998</v>
      </c>
      <c r="G201">
        <v>25.8</v>
      </c>
      <c r="H201">
        <v>212.1</v>
      </c>
      <c r="I201">
        <v>1.831</v>
      </c>
      <c r="J201">
        <v>864</v>
      </c>
      <c r="K201">
        <v>5.17</v>
      </c>
    </row>
    <row r="202" spans="1:11" x14ac:dyDescent="0.3">
      <c r="A202" t="s">
        <v>13</v>
      </c>
      <c r="B202" s="1">
        <v>44302.375763888886</v>
      </c>
      <c r="C202">
        <v>52.359472336000003</v>
      </c>
      <c r="D202">
        <v>4.9479813589999999</v>
      </c>
      <c r="E202">
        <v>11.9</v>
      </c>
      <c r="F202">
        <v>2.8</v>
      </c>
      <c r="G202">
        <v>21.49</v>
      </c>
      <c r="H202">
        <v>210.6</v>
      </c>
      <c r="I202">
        <v>1.8380000000000001</v>
      </c>
      <c r="J202">
        <v>871.00000000000011</v>
      </c>
      <c r="K202">
        <v>6.21</v>
      </c>
    </row>
    <row r="203" spans="1:11" x14ac:dyDescent="0.3">
      <c r="A203" t="s">
        <v>13</v>
      </c>
      <c r="B203" s="1">
        <v>44302.375798611109</v>
      </c>
      <c r="C203">
        <v>52.359445430000001</v>
      </c>
      <c r="D203">
        <v>4.9479853829999998</v>
      </c>
      <c r="E203">
        <v>11.7</v>
      </c>
      <c r="F203">
        <v>3.6</v>
      </c>
      <c r="G203">
        <v>16.63</v>
      </c>
      <c r="H203">
        <v>174.8</v>
      </c>
      <c r="I203">
        <v>1.841</v>
      </c>
      <c r="J203">
        <v>874</v>
      </c>
      <c r="K203">
        <v>3.01</v>
      </c>
    </row>
    <row r="204" spans="1:11" x14ac:dyDescent="0.3">
      <c r="A204" t="s">
        <v>13</v>
      </c>
      <c r="B204" s="1">
        <v>44302.375833333332</v>
      </c>
      <c r="C204">
        <v>52.359411399999999</v>
      </c>
      <c r="D204">
        <v>4.9479796829999998</v>
      </c>
      <c r="E204">
        <v>11.7</v>
      </c>
      <c r="F204">
        <v>4.5999999999999996</v>
      </c>
      <c r="G204">
        <v>13.14</v>
      </c>
      <c r="H204">
        <v>185.8</v>
      </c>
      <c r="I204">
        <v>1.8440000000000001</v>
      </c>
      <c r="J204">
        <v>877.00000000000011</v>
      </c>
      <c r="K204">
        <v>3.81</v>
      </c>
    </row>
    <row r="205" spans="1:11" x14ac:dyDescent="0.3">
      <c r="A205" t="s">
        <v>13</v>
      </c>
      <c r="B205" s="1">
        <v>44302.375949074078</v>
      </c>
      <c r="C205">
        <v>52.359314001999998</v>
      </c>
      <c r="D205">
        <v>4.9479232729999998</v>
      </c>
      <c r="E205">
        <v>11.4</v>
      </c>
      <c r="F205">
        <v>4.0999999999999996</v>
      </c>
      <c r="G205">
        <v>14.49</v>
      </c>
      <c r="H205">
        <v>199.5</v>
      </c>
      <c r="I205">
        <v>1.8560000000000001</v>
      </c>
      <c r="J205">
        <v>889.00000000000011</v>
      </c>
      <c r="K205">
        <v>11.5</v>
      </c>
    </row>
    <row r="206" spans="1:11" x14ac:dyDescent="0.3">
      <c r="A206" t="s">
        <v>13</v>
      </c>
      <c r="B206" s="1">
        <v>44302.376006944447</v>
      </c>
      <c r="C206">
        <v>52.359274607000003</v>
      </c>
      <c r="D206">
        <v>4.9478806930000001</v>
      </c>
      <c r="E206">
        <v>11.5</v>
      </c>
      <c r="F206">
        <v>3.8</v>
      </c>
      <c r="G206">
        <v>15.85</v>
      </c>
      <c r="H206">
        <v>213.4</v>
      </c>
      <c r="I206">
        <v>1.861</v>
      </c>
      <c r="J206">
        <v>894</v>
      </c>
      <c r="K206">
        <v>5.26</v>
      </c>
    </row>
    <row r="207" spans="1:11" x14ac:dyDescent="0.3">
      <c r="A207" t="s">
        <v>13</v>
      </c>
      <c r="B207" s="1">
        <v>44302.376087962963</v>
      </c>
      <c r="C207">
        <v>52.359179556000001</v>
      </c>
      <c r="D207">
        <v>4.9478401239999998</v>
      </c>
      <c r="E207">
        <v>11.6</v>
      </c>
      <c r="F207">
        <v>5.6</v>
      </c>
      <c r="G207">
        <v>10.67</v>
      </c>
      <c r="H207">
        <v>194.6</v>
      </c>
      <c r="I207">
        <v>1.8720000000000001</v>
      </c>
      <c r="J207">
        <v>905.00000000000011</v>
      </c>
      <c r="K207">
        <v>10.93</v>
      </c>
    </row>
    <row r="208" spans="1:11" x14ac:dyDescent="0.3">
      <c r="A208" t="s">
        <v>13</v>
      </c>
      <c r="B208" s="1">
        <v>44302.376180555555</v>
      </c>
      <c r="C208">
        <v>52.359087774000002</v>
      </c>
      <c r="D208">
        <v>4.9477888270000001</v>
      </c>
      <c r="E208">
        <v>11.1</v>
      </c>
      <c r="F208">
        <v>4.9000000000000004</v>
      </c>
      <c r="G208">
        <v>12.35</v>
      </c>
      <c r="H208">
        <v>198.8</v>
      </c>
      <c r="I208">
        <v>1.883</v>
      </c>
      <c r="J208">
        <v>916</v>
      </c>
      <c r="K208">
        <v>10.79</v>
      </c>
    </row>
    <row r="209" spans="1:11" x14ac:dyDescent="0.3">
      <c r="A209" t="s">
        <v>13</v>
      </c>
      <c r="B209" s="1">
        <v>44302.376273148147</v>
      </c>
      <c r="C209">
        <v>52.359054163000003</v>
      </c>
      <c r="D209">
        <v>4.9477878210000004</v>
      </c>
      <c r="E209">
        <v>11.5</v>
      </c>
      <c r="F209">
        <v>1.7</v>
      </c>
      <c r="G209">
        <v>35.64</v>
      </c>
      <c r="H209">
        <v>181</v>
      </c>
      <c r="I209">
        <v>1.887</v>
      </c>
      <c r="J209">
        <v>920</v>
      </c>
      <c r="K209">
        <v>3.74</v>
      </c>
    </row>
    <row r="210" spans="1:11" x14ac:dyDescent="0.3">
      <c r="A210" t="s">
        <v>13</v>
      </c>
      <c r="B210" s="1">
        <v>44302.376354166663</v>
      </c>
      <c r="C210">
        <v>52.359006301999997</v>
      </c>
      <c r="D210">
        <v>4.9477755840000004</v>
      </c>
      <c r="E210">
        <v>11.6</v>
      </c>
      <c r="F210">
        <v>2.8</v>
      </c>
      <c r="G210">
        <v>21.64</v>
      </c>
      <c r="H210">
        <v>188.9</v>
      </c>
      <c r="I210">
        <v>1.8919999999999999</v>
      </c>
      <c r="J210">
        <v>924.99999999999989</v>
      </c>
      <c r="K210">
        <v>5.39</v>
      </c>
    </row>
    <row r="211" spans="1:11" x14ac:dyDescent="0.3">
      <c r="A211" t="s">
        <v>13</v>
      </c>
      <c r="B211" s="1">
        <v>44302.376469907409</v>
      </c>
      <c r="C211">
        <v>52.358935977999998</v>
      </c>
      <c r="D211">
        <v>4.9477827080000001</v>
      </c>
      <c r="E211">
        <v>11.4</v>
      </c>
      <c r="F211">
        <v>2.8</v>
      </c>
      <c r="G211">
        <v>21.26</v>
      </c>
      <c r="H211">
        <v>176.5</v>
      </c>
      <c r="I211">
        <v>1.9</v>
      </c>
      <c r="J211">
        <v>932.99999999999989</v>
      </c>
      <c r="K211">
        <v>7.84</v>
      </c>
    </row>
    <row r="212" spans="1:11" x14ac:dyDescent="0.3">
      <c r="A212" t="s">
        <v>13</v>
      </c>
      <c r="B212" s="1">
        <v>44302.376655092594</v>
      </c>
      <c r="C212">
        <v>52.358840508</v>
      </c>
      <c r="D212">
        <v>4.9477112950000004</v>
      </c>
      <c r="E212">
        <v>11.7</v>
      </c>
      <c r="F212">
        <v>3.1</v>
      </c>
      <c r="G212">
        <v>19.41</v>
      </c>
      <c r="H212">
        <v>216.9</v>
      </c>
      <c r="I212">
        <v>1.9119999999999999</v>
      </c>
      <c r="J212">
        <v>945</v>
      </c>
      <c r="K212">
        <v>6.01</v>
      </c>
    </row>
    <row r="213" spans="1:11" x14ac:dyDescent="0.3">
      <c r="A213" t="s">
        <v>13</v>
      </c>
      <c r="B213" s="1">
        <v>44302.376828703702</v>
      </c>
      <c r="C213">
        <v>52.358818798999998</v>
      </c>
      <c r="D213">
        <v>4.9476905069999999</v>
      </c>
      <c r="E213">
        <v>12.4</v>
      </c>
      <c r="F213">
        <v>0.7</v>
      </c>
      <c r="G213">
        <v>89.28</v>
      </c>
      <c r="H213">
        <v>210.3</v>
      </c>
      <c r="I213">
        <v>1.915</v>
      </c>
      <c r="J213">
        <v>948.00000000000011</v>
      </c>
      <c r="K213">
        <v>2.8</v>
      </c>
    </row>
    <row r="214" spans="1:11" x14ac:dyDescent="0.3">
      <c r="A214" t="s">
        <v>13</v>
      </c>
      <c r="B214" s="1">
        <v>44302.376979166664</v>
      </c>
      <c r="C214">
        <v>52.358787116000002</v>
      </c>
      <c r="D214">
        <v>4.9476547999999996</v>
      </c>
      <c r="E214">
        <v>12.2</v>
      </c>
      <c r="F214">
        <v>1.2</v>
      </c>
      <c r="G214">
        <v>50.58</v>
      </c>
      <c r="H214">
        <v>214.5</v>
      </c>
      <c r="I214">
        <v>1.919</v>
      </c>
      <c r="J214">
        <v>952.00000000000011</v>
      </c>
      <c r="K214">
        <v>4.28</v>
      </c>
    </row>
    <row r="215" spans="1:11" x14ac:dyDescent="0.3">
      <c r="A215" t="s">
        <v>13</v>
      </c>
      <c r="B215" s="1">
        <v>44302.377083333333</v>
      </c>
      <c r="C215">
        <v>52.358718803000002</v>
      </c>
      <c r="D215">
        <v>4.9477627589999997</v>
      </c>
      <c r="E215">
        <v>13</v>
      </c>
      <c r="F215">
        <v>4.2</v>
      </c>
      <c r="G215">
        <v>14.18</v>
      </c>
      <c r="H215">
        <v>136</v>
      </c>
      <c r="I215">
        <v>1.93</v>
      </c>
      <c r="J215">
        <v>963</v>
      </c>
      <c r="K215">
        <v>10.58</v>
      </c>
    </row>
    <row r="216" spans="1:11" x14ac:dyDescent="0.3">
      <c r="A216" t="s">
        <v>13</v>
      </c>
      <c r="B216" s="1">
        <v>44302.377164351848</v>
      </c>
      <c r="C216">
        <v>52.358661136000002</v>
      </c>
      <c r="D216">
        <v>4.947794611</v>
      </c>
      <c r="E216">
        <v>12.9</v>
      </c>
      <c r="F216">
        <v>3.5</v>
      </c>
      <c r="G216">
        <v>17.22</v>
      </c>
      <c r="H216">
        <v>161.4</v>
      </c>
      <c r="I216">
        <v>1.9359999999999999</v>
      </c>
      <c r="J216">
        <v>969</v>
      </c>
      <c r="K216">
        <v>6.77</v>
      </c>
    </row>
    <row r="217" spans="1:11" x14ac:dyDescent="0.3">
      <c r="A217" t="s">
        <v>13</v>
      </c>
      <c r="B217" s="1">
        <v>44302.377222222225</v>
      </c>
      <c r="C217">
        <v>52.358594332000003</v>
      </c>
      <c r="D217">
        <v>4.947846159</v>
      </c>
      <c r="E217">
        <v>13.3</v>
      </c>
      <c r="F217">
        <v>5.9</v>
      </c>
      <c r="G217">
        <v>10.14</v>
      </c>
      <c r="H217">
        <v>154.80000000000001</v>
      </c>
      <c r="I217">
        <v>1.9450000000000001</v>
      </c>
      <c r="J217">
        <v>978.00000000000011</v>
      </c>
      <c r="K217">
        <v>8.2200000000000006</v>
      </c>
    </row>
    <row r="218" spans="1:11" x14ac:dyDescent="0.3">
      <c r="A218" t="s">
        <v>13</v>
      </c>
      <c r="B218" s="1">
        <v>44302.377245370371</v>
      </c>
      <c r="C218">
        <v>52.358569269999997</v>
      </c>
      <c r="D218">
        <v>4.9478717239999996</v>
      </c>
      <c r="E218">
        <v>13.7</v>
      </c>
      <c r="F218">
        <v>5.9</v>
      </c>
      <c r="G218">
        <v>10.14</v>
      </c>
      <c r="H218">
        <v>148.1</v>
      </c>
      <c r="I218">
        <v>1.948</v>
      </c>
      <c r="J218">
        <v>981</v>
      </c>
      <c r="K218">
        <v>3.29</v>
      </c>
    </row>
    <row r="219" spans="1:11" x14ac:dyDescent="0.3">
      <c r="A219" t="s">
        <v>13</v>
      </c>
      <c r="B219" s="1">
        <v>44302.377268518518</v>
      </c>
      <c r="C219">
        <v>52.358554601999998</v>
      </c>
      <c r="D219">
        <v>4.9478931819999996</v>
      </c>
      <c r="E219">
        <v>14</v>
      </c>
      <c r="F219">
        <v>3.9</v>
      </c>
      <c r="G219">
        <v>15.21</v>
      </c>
      <c r="H219">
        <v>138.19999999999999</v>
      </c>
      <c r="I219">
        <v>1.95</v>
      </c>
      <c r="J219">
        <v>983</v>
      </c>
      <c r="K219">
        <v>2.19</v>
      </c>
    </row>
    <row r="220" spans="1:11" x14ac:dyDescent="0.3">
      <c r="A220" t="s">
        <v>13</v>
      </c>
      <c r="B220" s="1">
        <v>44302.377395833333</v>
      </c>
      <c r="C220">
        <v>52.358593829</v>
      </c>
      <c r="D220">
        <v>4.9480127920000001</v>
      </c>
      <c r="E220">
        <v>14.1</v>
      </c>
      <c r="F220">
        <v>3</v>
      </c>
      <c r="G220">
        <v>19.829999999999998</v>
      </c>
      <c r="H220">
        <v>61.8</v>
      </c>
      <c r="I220">
        <v>1.9590000000000001</v>
      </c>
      <c r="J220">
        <v>992.00000000000011</v>
      </c>
      <c r="K220">
        <v>9.24</v>
      </c>
    </row>
    <row r="221" spans="1:11" x14ac:dyDescent="0.3">
      <c r="A221" t="s">
        <v>13</v>
      </c>
      <c r="B221" s="1">
        <v>44302.377488425926</v>
      </c>
      <c r="C221">
        <v>52.358652753999998</v>
      </c>
      <c r="D221">
        <v>4.9481184870000003</v>
      </c>
      <c r="E221">
        <v>13.8</v>
      </c>
      <c r="F221">
        <v>4.4000000000000004</v>
      </c>
      <c r="G221">
        <v>13.69</v>
      </c>
      <c r="H221">
        <v>47.6</v>
      </c>
      <c r="I221">
        <v>1.9690000000000001</v>
      </c>
      <c r="J221">
        <v>1002.0000000000002</v>
      </c>
      <c r="K221">
        <v>9.74</v>
      </c>
    </row>
    <row r="222" spans="1:11" x14ac:dyDescent="0.3">
      <c r="A222" t="s">
        <v>13</v>
      </c>
      <c r="B222" s="1">
        <v>44302.377534722225</v>
      </c>
      <c r="C222">
        <v>52.358670439999997</v>
      </c>
      <c r="D222">
        <v>4.9481740590000003</v>
      </c>
      <c r="E222">
        <v>13.8</v>
      </c>
      <c r="F222">
        <v>3.8</v>
      </c>
      <c r="G222">
        <v>15.62</v>
      </c>
      <c r="H222">
        <v>62.5</v>
      </c>
      <c r="I222">
        <v>1.9730000000000001</v>
      </c>
      <c r="J222">
        <v>1006.0000000000002</v>
      </c>
      <c r="K222">
        <v>4.2699999999999996</v>
      </c>
    </row>
    <row r="223" spans="1:11" x14ac:dyDescent="0.3">
      <c r="A223" t="s">
        <v>13</v>
      </c>
      <c r="B223" s="1">
        <v>44302.377569444441</v>
      </c>
      <c r="C223">
        <v>52.358689968999997</v>
      </c>
      <c r="D223">
        <v>4.948210102</v>
      </c>
      <c r="E223">
        <v>13.3</v>
      </c>
      <c r="F223">
        <v>3.9</v>
      </c>
      <c r="G223">
        <v>15.25</v>
      </c>
      <c r="H223">
        <v>48.4</v>
      </c>
      <c r="I223">
        <v>1.9770000000000001</v>
      </c>
      <c r="J223">
        <v>1010.0000000000002</v>
      </c>
      <c r="K223">
        <v>3.28</v>
      </c>
    </row>
    <row r="224" spans="1:11" x14ac:dyDescent="0.3">
      <c r="A224" t="s">
        <v>13</v>
      </c>
      <c r="B224" s="1">
        <v>44302.377650462964</v>
      </c>
      <c r="C224">
        <v>52.358690137000004</v>
      </c>
      <c r="D224">
        <v>4.9484058190000004</v>
      </c>
      <c r="E224">
        <v>13</v>
      </c>
      <c r="F224">
        <v>6.9</v>
      </c>
      <c r="G224">
        <v>8.75</v>
      </c>
      <c r="H224">
        <v>89.9</v>
      </c>
      <c r="I224">
        <v>1.99</v>
      </c>
      <c r="J224">
        <v>1023.0000000000001</v>
      </c>
      <c r="K224">
        <v>13.33</v>
      </c>
    </row>
    <row r="225" spans="1:11" x14ac:dyDescent="0.3">
      <c r="A225" t="s">
        <v>13</v>
      </c>
      <c r="B225" s="1">
        <v>44302.37773148148</v>
      </c>
      <c r="C225">
        <v>52.358639594000003</v>
      </c>
      <c r="D225">
        <v>4.9485609679999998</v>
      </c>
      <c r="E225">
        <v>13.2</v>
      </c>
      <c r="F225">
        <v>6.2</v>
      </c>
      <c r="G225">
        <v>9.74</v>
      </c>
      <c r="H225">
        <v>118.1</v>
      </c>
      <c r="I225">
        <v>2.0019999999999998</v>
      </c>
      <c r="J225">
        <v>1034.9999999999998</v>
      </c>
      <c r="K225">
        <v>11.97</v>
      </c>
    </row>
    <row r="226" spans="1:11" x14ac:dyDescent="0.3">
      <c r="A226" t="s">
        <v>13</v>
      </c>
      <c r="B226" s="1">
        <v>44302.377812500003</v>
      </c>
      <c r="C226">
        <v>52.358609671000004</v>
      </c>
      <c r="D226">
        <v>4.948679823</v>
      </c>
      <c r="E226">
        <v>12.6</v>
      </c>
      <c r="F226">
        <v>4.5</v>
      </c>
      <c r="G226">
        <v>13.33</v>
      </c>
      <c r="H226">
        <v>112.4</v>
      </c>
      <c r="I226">
        <v>2.0110000000000001</v>
      </c>
      <c r="J226">
        <v>1044</v>
      </c>
      <c r="K226">
        <v>8.76</v>
      </c>
    </row>
    <row r="227" spans="1:11" x14ac:dyDescent="0.3">
      <c r="A227" t="s">
        <v>13</v>
      </c>
      <c r="B227" s="1">
        <v>44302.377858796295</v>
      </c>
      <c r="C227">
        <v>52.358582931999997</v>
      </c>
      <c r="D227">
        <v>4.9487426040000004</v>
      </c>
      <c r="E227">
        <v>13</v>
      </c>
      <c r="F227">
        <v>4.7</v>
      </c>
      <c r="G227">
        <v>12.8</v>
      </c>
      <c r="H227">
        <v>124.9</v>
      </c>
      <c r="I227">
        <v>2.016</v>
      </c>
      <c r="J227">
        <v>1049</v>
      </c>
      <c r="K227">
        <v>5.21</v>
      </c>
    </row>
    <row r="228" spans="1:11" x14ac:dyDescent="0.3">
      <c r="A228" t="s">
        <v>13</v>
      </c>
      <c r="B228" s="1">
        <v>44302.377905092595</v>
      </c>
      <c r="C228">
        <v>52.358569269999997</v>
      </c>
      <c r="D228">
        <v>4.9488208069999997</v>
      </c>
      <c r="E228">
        <v>12.8</v>
      </c>
      <c r="F228">
        <v>5</v>
      </c>
      <c r="G228">
        <v>12.03</v>
      </c>
      <c r="H228">
        <v>106</v>
      </c>
      <c r="I228">
        <v>2.0209999999999999</v>
      </c>
      <c r="J228">
        <v>1053.9999999999998</v>
      </c>
      <c r="K228">
        <v>5.54</v>
      </c>
    </row>
    <row r="229" spans="1:11" x14ac:dyDescent="0.3">
      <c r="A229" t="s">
        <v>13</v>
      </c>
      <c r="B229" s="1">
        <v>44302.377997685187</v>
      </c>
      <c r="C229">
        <v>52.358554265999999</v>
      </c>
      <c r="D229">
        <v>4.94894268</v>
      </c>
      <c r="E229">
        <v>13.4</v>
      </c>
      <c r="F229">
        <v>3.8</v>
      </c>
      <c r="G229">
        <v>15.74</v>
      </c>
      <c r="H229">
        <v>101.4</v>
      </c>
      <c r="I229">
        <v>2.0299999999999998</v>
      </c>
      <c r="J229">
        <v>1062.9999999999998</v>
      </c>
      <c r="K229">
        <v>8.4700000000000006</v>
      </c>
    </row>
    <row r="230" spans="1:11" x14ac:dyDescent="0.3">
      <c r="A230" t="s">
        <v>13</v>
      </c>
      <c r="B230" s="1">
        <v>44302.378113425926</v>
      </c>
      <c r="C230">
        <v>52.358549236999998</v>
      </c>
      <c r="D230">
        <v>4.949048962</v>
      </c>
      <c r="E230">
        <v>12.9</v>
      </c>
      <c r="F230">
        <v>2.6</v>
      </c>
      <c r="G230">
        <v>22.95</v>
      </c>
      <c r="H230">
        <v>94.4</v>
      </c>
      <c r="I230">
        <v>2.0369999999999999</v>
      </c>
      <c r="J230">
        <v>1069.9999999999998</v>
      </c>
      <c r="K230">
        <v>7.26</v>
      </c>
    </row>
    <row r="231" spans="1:11" x14ac:dyDescent="0.3">
      <c r="A231" t="s">
        <v>13</v>
      </c>
      <c r="B231" s="1">
        <v>44302.378148148149</v>
      </c>
      <c r="C231">
        <v>52.358555105000001</v>
      </c>
      <c r="D231">
        <v>4.949092716</v>
      </c>
      <c r="E231">
        <v>13.3</v>
      </c>
      <c r="F231">
        <v>3.7</v>
      </c>
      <c r="G231">
        <v>16.39</v>
      </c>
      <c r="H231">
        <v>77.599999999999994</v>
      </c>
      <c r="I231">
        <v>2.04</v>
      </c>
      <c r="J231">
        <v>1073</v>
      </c>
      <c r="K231">
        <v>3.05</v>
      </c>
    </row>
    <row r="232" spans="1:11" x14ac:dyDescent="0.3">
      <c r="A232" t="s">
        <v>13</v>
      </c>
      <c r="B232" s="1">
        <v>44302.378252314818</v>
      </c>
      <c r="C232">
        <v>52.358553260999997</v>
      </c>
      <c r="D232">
        <v>4.9491669800000002</v>
      </c>
      <c r="E232">
        <v>13.3</v>
      </c>
      <c r="F232">
        <v>1.3</v>
      </c>
      <c r="G232">
        <v>44.95</v>
      </c>
      <c r="H232">
        <v>96</v>
      </c>
      <c r="I232">
        <v>2.0449999999999999</v>
      </c>
      <c r="J232">
        <v>1077.9999999999998</v>
      </c>
      <c r="K232">
        <v>2.6</v>
      </c>
    </row>
    <row r="233" spans="1:11" x14ac:dyDescent="0.3">
      <c r="A233" t="s">
        <v>13</v>
      </c>
      <c r="B233" s="1">
        <v>44302.37841435185</v>
      </c>
      <c r="C233">
        <v>52.358548567</v>
      </c>
      <c r="D233">
        <v>4.9491927120000003</v>
      </c>
      <c r="E233">
        <v>13.2</v>
      </c>
      <c r="F233">
        <v>0.5</v>
      </c>
      <c r="G233">
        <v>127.56</v>
      </c>
      <c r="H233">
        <v>106.6</v>
      </c>
      <c r="I233">
        <v>2.0470000000000002</v>
      </c>
      <c r="J233">
        <v>1080</v>
      </c>
      <c r="K233">
        <v>1.83</v>
      </c>
    </row>
    <row r="234" spans="1:11" x14ac:dyDescent="0.3">
      <c r="A234" t="s">
        <v>13</v>
      </c>
      <c r="B234" s="1">
        <v>44302.378645833334</v>
      </c>
      <c r="C234">
        <v>52.358543453999999</v>
      </c>
      <c r="D234">
        <v>4.9491953940000002</v>
      </c>
      <c r="E234">
        <v>13.5</v>
      </c>
      <c r="F234">
        <v>0.1</v>
      </c>
      <c r="G234">
        <v>557.82000000000005</v>
      </c>
      <c r="H234">
        <v>162.19999999999999</v>
      </c>
      <c r="I234">
        <v>2.048</v>
      </c>
      <c r="J234">
        <v>1081</v>
      </c>
      <c r="K234">
        <v>0.6</v>
      </c>
    </row>
    <row r="235" spans="1:11" x14ac:dyDescent="0.3">
      <c r="A235" t="s">
        <v>13</v>
      </c>
      <c r="B235" s="1">
        <v>44302.378761574073</v>
      </c>
      <c r="C235">
        <v>52.358595757000003</v>
      </c>
      <c r="D235">
        <v>4.9492191989999998</v>
      </c>
      <c r="E235">
        <v>13.4</v>
      </c>
      <c r="F235">
        <v>3.6</v>
      </c>
      <c r="G235">
        <v>16.760000000000002</v>
      </c>
      <c r="H235">
        <v>23.1</v>
      </c>
      <c r="I235">
        <v>2.0539999999999998</v>
      </c>
      <c r="J235">
        <v>1086.9999999999998</v>
      </c>
      <c r="K235">
        <v>1.99</v>
      </c>
    </row>
    <row r="236" spans="1:11" x14ac:dyDescent="0.3">
      <c r="A236" t="s">
        <v>13</v>
      </c>
      <c r="B236" s="1">
        <v>44302.378865740742</v>
      </c>
      <c r="C236">
        <v>52.358620651000003</v>
      </c>
      <c r="D236">
        <v>4.9492250660000003</v>
      </c>
      <c r="E236">
        <v>13.7</v>
      </c>
      <c r="F236">
        <v>1.1000000000000001</v>
      </c>
      <c r="G236">
        <v>53.59</v>
      </c>
      <c r="H236">
        <v>8.1999999999999993</v>
      </c>
      <c r="I236">
        <v>2.0569999999999999</v>
      </c>
      <c r="J236">
        <v>1089.9999999999998</v>
      </c>
      <c r="K236">
        <v>2.8</v>
      </c>
    </row>
    <row r="237" spans="1:11" x14ac:dyDescent="0.3">
      <c r="A237" t="s">
        <v>13</v>
      </c>
      <c r="B237" s="1">
        <v>44302.37903935185</v>
      </c>
      <c r="C237">
        <v>52.358620064</v>
      </c>
      <c r="D237">
        <v>4.9492087209999998</v>
      </c>
      <c r="E237">
        <v>13.8</v>
      </c>
      <c r="F237">
        <v>0.3</v>
      </c>
      <c r="G237">
        <v>224.13</v>
      </c>
      <c r="H237">
        <v>266.60000000000002</v>
      </c>
      <c r="I237">
        <v>2.0579999999999998</v>
      </c>
      <c r="J237">
        <v>1090.9999999999998</v>
      </c>
      <c r="K237">
        <v>1.1200000000000001</v>
      </c>
    </row>
    <row r="238" spans="1:11" x14ac:dyDescent="0.3">
      <c r="A238" t="s">
        <v>13</v>
      </c>
      <c r="B238" s="1">
        <v>44302.379212962966</v>
      </c>
      <c r="C238">
        <v>52.358610593000002</v>
      </c>
      <c r="D238">
        <v>4.9492366329999999</v>
      </c>
      <c r="E238">
        <v>13.6</v>
      </c>
      <c r="F238">
        <v>0.5</v>
      </c>
      <c r="G238">
        <v>114.99</v>
      </c>
      <c r="H238">
        <v>119.1</v>
      </c>
      <c r="I238">
        <v>2.06</v>
      </c>
      <c r="J238">
        <v>1093</v>
      </c>
      <c r="K238">
        <v>2.17</v>
      </c>
    </row>
    <row r="239" spans="1:11" x14ac:dyDescent="0.3">
      <c r="A239" t="s">
        <v>13</v>
      </c>
      <c r="B239" s="1">
        <v>44302.379224537035</v>
      </c>
      <c r="C239">
        <v>52.358607071999998</v>
      </c>
      <c r="D239">
        <v>4.9492502959999998</v>
      </c>
      <c r="E239">
        <v>13.2</v>
      </c>
      <c r="F239">
        <v>3.6</v>
      </c>
      <c r="G239">
        <v>16.5</v>
      </c>
      <c r="H239">
        <v>112.9</v>
      </c>
      <c r="I239">
        <v>2.0609999999999999</v>
      </c>
      <c r="J239">
        <v>1093.9999999999998</v>
      </c>
      <c r="K239">
        <v>1.01</v>
      </c>
    </row>
    <row r="240" spans="1:11" x14ac:dyDescent="0.3">
      <c r="A240" t="s">
        <v>13</v>
      </c>
      <c r="B240" s="1">
        <v>44302.379259259258</v>
      </c>
      <c r="C240">
        <v>52.358601792000002</v>
      </c>
      <c r="D240">
        <v>4.9493096400000001</v>
      </c>
      <c r="E240">
        <v>13.3</v>
      </c>
      <c r="F240">
        <v>4.9000000000000004</v>
      </c>
      <c r="G240">
        <v>12.24</v>
      </c>
      <c r="H240">
        <v>98.3</v>
      </c>
      <c r="I240">
        <v>2.0649999999999999</v>
      </c>
      <c r="J240">
        <v>1097.9999999999998</v>
      </c>
      <c r="K240">
        <v>4.09</v>
      </c>
    </row>
    <row r="241" spans="1:11" x14ac:dyDescent="0.3">
      <c r="A241" t="s">
        <v>13</v>
      </c>
      <c r="B241" s="1">
        <v>44302.379351851851</v>
      </c>
      <c r="C241">
        <v>52.358621908000003</v>
      </c>
      <c r="D241">
        <v>4.9494419059999997</v>
      </c>
      <c r="E241">
        <v>13.3</v>
      </c>
      <c r="F241">
        <v>4.2</v>
      </c>
      <c r="G241">
        <v>14.36</v>
      </c>
      <c r="H241">
        <v>76</v>
      </c>
      <c r="I241">
        <v>2.0739999999999998</v>
      </c>
      <c r="J241">
        <v>1106.9999999999998</v>
      </c>
      <c r="K241">
        <v>9.2799999999999994</v>
      </c>
    </row>
    <row r="242" spans="1:11" x14ac:dyDescent="0.3">
      <c r="A242" t="s">
        <v>13</v>
      </c>
      <c r="B242" s="1">
        <v>44302.379363425927</v>
      </c>
      <c r="C242">
        <v>52.358625596000003</v>
      </c>
      <c r="D242">
        <v>4.9494594239999996</v>
      </c>
      <c r="E242">
        <v>13.8</v>
      </c>
      <c r="F242">
        <v>4.5</v>
      </c>
      <c r="G242">
        <v>13.21</v>
      </c>
      <c r="H242">
        <v>71</v>
      </c>
      <c r="I242">
        <v>2.0750000000000002</v>
      </c>
      <c r="J242">
        <v>1108</v>
      </c>
      <c r="K242">
        <v>1.26</v>
      </c>
    </row>
    <row r="243" spans="1:11" x14ac:dyDescent="0.3">
      <c r="A243" t="s">
        <v>13</v>
      </c>
      <c r="B243" s="1">
        <v>44302.379467592589</v>
      </c>
      <c r="C243">
        <v>52.358664320999999</v>
      </c>
      <c r="D243">
        <v>4.9496084539999998</v>
      </c>
      <c r="E243">
        <v>13.8</v>
      </c>
      <c r="F243">
        <v>4.4000000000000004</v>
      </c>
      <c r="G243">
        <v>13.6</v>
      </c>
      <c r="H243">
        <v>67</v>
      </c>
      <c r="I243">
        <v>2.0859999999999999</v>
      </c>
      <c r="J243">
        <v>1118.9999999999998</v>
      </c>
      <c r="K243">
        <v>11.03</v>
      </c>
    </row>
    <row r="244" spans="1:11" x14ac:dyDescent="0.3">
      <c r="A244" t="s">
        <v>13</v>
      </c>
      <c r="B244" s="1">
        <v>44302.379560185182</v>
      </c>
      <c r="C244">
        <v>52.358699356999999</v>
      </c>
      <c r="D244">
        <v>4.9496559800000002</v>
      </c>
      <c r="E244">
        <v>13.8</v>
      </c>
      <c r="F244">
        <v>2.2999999999999998</v>
      </c>
      <c r="G244">
        <v>26.31</v>
      </c>
      <c r="H244">
        <v>39.6</v>
      </c>
      <c r="I244">
        <v>2.0920000000000001</v>
      </c>
      <c r="J244">
        <v>1125</v>
      </c>
      <c r="K244">
        <v>5.07</v>
      </c>
    </row>
    <row r="245" spans="1:11" x14ac:dyDescent="0.3">
      <c r="A245" t="s">
        <v>13</v>
      </c>
      <c r="B245" s="1">
        <v>44302.379594907405</v>
      </c>
      <c r="C245">
        <v>52.358713354999999</v>
      </c>
      <c r="D245">
        <v>4.9496444970000004</v>
      </c>
      <c r="E245">
        <v>13.7</v>
      </c>
      <c r="F245">
        <v>2.1</v>
      </c>
      <c r="G245">
        <v>28.69</v>
      </c>
      <c r="H245">
        <v>333.4</v>
      </c>
      <c r="I245">
        <v>2.093</v>
      </c>
      <c r="J245">
        <v>1126</v>
      </c>
      <c r="K245">
        <v>1.74</v>
      </c>
    </row>
    <row r="246" spans="1:11" x14ac:dyDescent="0.3">
      <c r="A246" t="s">
        <v>13</v>
      </c>
      <c r="B246" s="1">
        <v>44302.379687499997</v>
      </c>
      <c r="C246">
        <v>52.358766412000001</v>
      </c>
      <c r="D246">
        <v>4.9495865779999999</v>
      </c>
      <c r="E246">
        <v>13.2</v>
      </c>
      <c r="F246">
        <v>3.2</v>
      </c>
      <c r="G246">
        <v>18.78</v>
      </c>
      <c r="H246">
        <v>326.3</v>
      </c>
      <c r="I246">
        <v>2.1</v>
      </c>
      <c r="J246">
        <v>1133</v>
      </c>
      <c r="K246">
        <v>7.1</v>
      </c>
    </row>
    <row r="247" spans="1:11" x14ac:dyDescent="0.3">
      <c r="A247" t="s">
        <v>13</v>
      </c>
      <c r="B247" s="1">
        <v>44302.379756944443</v>
      </c>
      <c r="C247">
        <v>52.358791558</v>
      </c>
      <c r="D247">
        <v>4.9495355319999996</v>
      </c>
      <c r="E247">
        <v>13.3</v>
      </c>
      <c r="F247">
        <v>2.7</v>
      </c>
      <c r="G247">
        <v>22.4</v>
      </c>
      <c r="H247">
        <v>308.89999999999998</v>
      </c>
      <c r="I247">
        <v>2.105</v>
      </c>
      <c r="J247">
        <v>1138</v>
      </c>
      <c r="K247">
        <v>4.46</v>
      </c>
    </row>
    <row r="248" spans="1:11" x14ac:dyDescent="0.3">
      <c r="A248" t="s">
        <v>13</v>
      </c>
      <c r="B248" s="1">
        <v>44302.38003472222</v>
      </c>
      <c r="C248">
        <v>52.358844196</v>
      </c>
      <c r="D248">
        <v>4.949507788</v>
      </c>
      <c r="E248">
        <v>13.2</v>
      </c>
      <c r="F248">
        <v>0.5</v>
      </c>
      <c r="G248">
        <v>126.52</v>
      </c>
      <c r="H248">
        <v>323.3</v>
      </c>
      <c r="I248">
        <v>2.1110000000000002</v>
      </c>
      <c r="J248">
        <v>1144.0000000000002</v>
      </c>
      <c r="K248">
        <v>2.11</v>
      </c>
    </row>
    <row r="249" spans="1:11" x14ac:dyDescent="0.3">
      <c r="A249" t="s">
        <v>13</v>
      </c>
      <c r="B249" s="1">
        <v>44302.380104166667</v>
      </c>
      <c r="C249">
        <v>52.358846124000003</v>
      </c>
      <c r="D249">
        <v>4.9496025870000002</v>
      </c>
      <c r="E249">
        <v>13.4</v>
      </c>
      <c r="F249">
        <v>3.9</v>
      </c>
      <c r="G249">
        <v>15.48</v>
      </c>
      <c r="H249">
        <v>88.1</v>
      </c>
      <c r="I249">
        <v>2.1179999999999999</v>
      </c>
      <c r="J249">
        <v>1150.9999999999998</v>
      </c>
      <c r="K249">
        <v>6.46</v>
      </c>
    </row>
    <row r="250" spans="1:11" x14ac:dyDescent="0.3">
      <c r="A250" t="s">
        <v>13</v>
      </c>
      <c r="B250" s="1">
        <v>44302.38013888889</v>
      </c>
      <c r="C250">
        <v>52.358853836000002</v>
      </c>
      <c r="D250">
        <v>4.9496699780000002</v>
      </c>
      <c r="E250">
        <v>13.6</v>
      </c>
      <c r="F250">
        <v>5.6</v>
      </c>
      <c r="G250">
        <v>10.71</v>
      </c>
      <c r="H250">
        <v>79.400000000000006</v>
      </c>
      <c r="I250">
        <v>2.1219999999999999</v>
      </c>
      <c r="J250">
        <v>1154.9999999999998</v>
      </c>
      <c r="K250">
        <v>4.67</v>
      </c>
    </row>
    <row r="251" spans="1:11" x14ac:dyDescent="0.3">
      <c r="A251" t="s">
        <v>13</v>
      </c>
      <c r="B251" s="1">
        <v>44302.380173611113</v>
      </c>
      <c r="C251">
        <v>52.358842352000003</v>
      </c>
      <c r="D251">
        <v>4.9497112169999999</v>
      </c>
      <c r="E251">
        <v>13.5</v>
      </c>
      <c r="F251">
        <v>3.7</v>
      </c>
      <c r="G251">
        <v>16.2</v>
      </c>
      <c r="H251">
        <v>114.5</v>
      </c>
      <c r="I251">
        <v>2.125</v>
      </c>
      <c r="J251">
        <v>1158</v>
      </c>
      <c r="K251">
        <v>3.09</v>
      </c>
    </row>
    <row r="252" spans="1:11" x14ac:dyDescent="0.3">
      <c r="A252" t="s">
        <v>13</v>
      </c>
      <c r="B252" s="1">
        <v>44302.380219907405</v>
      </c>
      <c r="C252">
        <v>52.358815614000001</v>
      </c>
      <c r="D252">
        <v>4.9497441569999996</v>
      </c>
      <c r="E252">
        <v>13.4</v>
      </c>
      <c r="F252">
        <v>3.4</v>
      </c>
      <c r="G252">
        <v>17.89</v>
      </c>
      <c r="H252">
        <v>143</v>
      </c>
      <c r="I252">
        <v>2.129</v>
      </c>
      <c r="J252">
        <v>1162</v>
      </c>
      <c r="K252">
        <v>3.73</v>
      </c>
    </row>
    <row r="253" spans="1:11" x14ac:dyDescent="0.3">
      <c r="A253" t="s">
        <v>13</v>
      </c>
      <c r="B253" s="1">
        <v>44302.380324074074</v>
      </c>
      <c r="C253">
        <v>52.358755180999999</v>
      </c>
      <c r="D253">
        <v>4.9498382019999996</v>
      </c>
      <c r="E253">
        <v>13.4</v>
      </c>
      <c r="F253">
        <v>3.7</v>
      </c>
      <c r="G253">
        <v>16.149999999999999</v>
      </c>
      <c r="H253">
        <v>136.5</v>
      </c>
      <c r="I253">
        <v>2.1379999999999999</v>
      </c>
      <c r="J253">
        <v>1170.9999999999998</v>
      </c>
      <c r="K253">
        <v>9.2899999999999991</v>
      </c>
    </row>
    <row r="254" spans="1:11" x14ac:dyDescent="0.3">
      <c r="A254" t="s">
        <v>13</v>
      </c>
      <c r="B254" s="1">
        <v>44302.380439814813</v>
      </c>
      <c r="C254">
        <v>52.358679072999998</v>
      </c>
      <c r="D254">
        <v>4.9499544589999998</v>
      </c>
      <c r="E254">
        <v>14.1</v>
      </c>
      <c r="F254">
        <v>4.2</v>
      </c>
      <c r="G254">
        <v>14.37</v>
      </c>
      <c r="H254">
        <v>137</v>
      </c>
      <c r="I254">
        <v>2.15</v>
      </c>
      <c r="J254">
        <v>1182.9999999999998</v>
      </c>
      <c r="K254">
        <v>11.6</v>
      </c>
    </row>
    <row r="255" spans="1:11" x14ac:dyDescent="0.3">
      <c r="A255" t="s">
        <v>13</v>
      </c>
      <c r="B255" s="1">
        <v>44302.380532407406</v>
      </c>
      <c r="C255">
        <v>52.358614281000001</v>
      </c>
      <c r="D255">
        <v>4.9500587300000003</v>
      </c>
      <c r="E255">
        <v>14.4</v>
      </c>
      <c r="F255">
        <v>4.5999999999999996</v>
      </c>
      <c r="G255">
        <v>13.17</v>
      </c>
      <c r="H255">
        <v>135.5</v>
      </c>
      <c r="I255">
        <v>2.16</v>
      </c>
      <c r="J255">
        <v>1193</v>
      </c>
      <c r="K255">
        <v>10.119999999999999</v>
      </c>
    </row>
    <row r="256" spans="1:11" x14ac:dyDescent="0.3">
      <c r="A256" t="s">
        <v>13</v>
      </c>
      <c r="B256" s="1">
        <v>44302.380636574075</v>
      </c>
      <c r="C256">
        <v>52.358572287999998</v>
      </c>
      <c r="D256">
        <v>4.9501901589999999</v>
      </c>
      <c r="E256">
        <v>14.4</v>
      </c>
      <c r="F256">
        <v>4</v>
      </c>
      <c r="G256">
        <v>14.85</v>
      </c>
      <c r="H256">
        <v>117.6</v>
      </c>
      <c r="I256">
        <v>2.17</v>
      </c>
      <c r="J256">
        <v>1202.9999999999998</v>
      </c>
      <c r="K256">
        <v>10.1</v>
      </c>
    </row>
  </sheetData>
  <sortState xmlns:xlrd2="http://schemas.microsoft.com/office/spreadsheetml/2017/richdata2" ref="A2:O256">
    <sortCondition ref="O1:O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track_GPSA_vrijdagochtend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alberts</cp:lastModifiedBy>
  <dcterms:created xsi:type="dcterms:W3CDTF">2021-05-06T21:11:48Z</dcterms:created>
  <dcterms:modified xsi:type="dcterms:W3CDTF">2021-05-06T21:25:00Z</dcterms:modified>
</cp:coreProperties>
</file>