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nadav\Desktop\alon-sims\"/>
    </mc:Choice>
  </mc:AlternateContent>
  <xr:revisionPtr revIDLastSave="0" documentId="13_ncr:1_{3CD56642-2D24-425D-9994-793619CFBB85}"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0"/>
</workbook>
</file>

<file path=xl/sharedStrings.xml><?xml version="1.0" encoding="utf-8"?>
<sst xmlns="http://schemas.openxmlformats.org/spreadsheetml/2006/main" count="1115" uniqueCount="443">
  <si>
    <t xml:space="preserve"> מחבר</t>
  </si>
  <si>
    <t>שבוע</t>
  </si>
  <si>
    <t xml:space="preserve"> סוג</t>
  </si>
  <si>
    <t>רמת קושי</t>
  </si>
  <si>
    <t>מסלול / תפקיד מיועד</t>
  </si>
  <si>
    <t>נקודות לדקירה (בחרו כמה, עובד במחשב)</t>
  </si>
  <si>
    <t>קישור (וודאו שהמסמך נגיש לכל מי שיש לו את הקישור!)</t>
  </si>
  <si>
    <t>כותרת הסימולציה (משפט שמתאר בקצרה את האירוע, ישמש כדי להציג את הסימולציה בתוצאה של החיפוש) ממליץ להשתמש בAI כדי לייצר את הכותרת כתימצות של הא"ת / סיכום הסימולציה (העמודה הבאה)</t>
  </si>
  <si>
    <t>סיכום הסימולציה (זה ההסבר היחיד המעמיק שיופיע בשימור ידע בפועל - תכתבו פסקה יחסית מפורטת!) ממליץ להעתיק מסעיף "מהלך הסימולציה" בא"ת</t>
  </si>
  <si>
    <t>פורמלית</t>
  </si>
  <si>
    <t>קשה</t>
  </si>
  <si>
    <t>חבצלות</t>
  </si>
  <si>
    <t>התנהלות עם רמה ממונה, התנהלות עם פקודים, מקצועיות, אסרטיביות, אחריות, קבלת החלטות, מערכתיות, אמינות הפקוד, עירור מוטיבציה, ניהול מחלוקות, "התמודדות עם בלת""מים"</t>
  </si>
  <si>
    <t>פקודה מול מצפון: דילמה מוסרית באיסוף מודיעין על אזרחים חפים מפשע</t>
  </si>
  <si>
    <t>יואב הוא קמ״ן צעיר, הוא קיבל משימה לאסוף מודיעין על סטודנטים פלסטיניים שלא עולה כרגע חשש שהם משתייכים לאיזושהו תא טרור, יש לציין שיואב מכיר אותם אישית משום שלמדו איתו באוניברסיטה. המידע נחוץ לצורך הערכת מצב ויואב אף יודע שלא נשקפת מהם סכנה כלל. ליואב שני פקודים שירה ואמיר. אמיר סבור שיש למלא אחר הפקודות באופן עיוור והוא מאמין שיש סיבה שהמשימה ניתנה. שירה לעומת זאת מבקשת להפעיל שיקול דעת ביקורתי, היא חושבת שזה מיותר ולא צודק לעקוב אחרי אנשים שכנראה חפים מפשע. איריס היא הרמה הממונה.</t>
  </si>
  <si>
    <t>בינוני</t>
  </si>
  <si>
    <t>תלפיות</t>
  </si>
  <si>
    <t>התנהלות עם רמה ממונה, התנהלות עם פקודים, התנהלות עם עמיתים, מקצועיות, אסרטיביות, זלזול הפקוד</t>
  </si>
  <si>
    <t>צמרת</t>
  </si>
  <si>
    <t>התנהלות עם חיילים אחרים, פוליטיקה, השירות המשותף, מקצועיות, רגישות</t>
  </si>
  <si>
    <t>ברקים</t>
  </si>
  <si>
    <t>התנהלות עם רמה ממונה, מקצועיות, אסרטיביות</t>
  </si>
  <si>
    <t>התנהלות עם פקודים, השירות המשותף, רגישות, מרחק פיקודי</t>
  </si>
  <si>
    <t>התנהלות עם רמה ממונה, התנהלות עם פקודים, מקצועיות, קור רוח, בטחון עצמי</t>
  </si>
  <si>
    <t>התנהלות עם פקודים, זכויות החייל, "ברה""ן"</t>
  </si>
  <si>
    <t>החייל במרחב הציבורי, עירור מוטיבציה, סירוב פקודה, התנהלות עם פקודים</t>
  </si>
  <si>
    <t xml:space="preserve"> מתפרצת</t>
  </si>
  <si>
    <t>התנהלות עם עמיתים, "ברה""ן", אכפתיות</t>
  </si>
  <si>
    <t>התנהלות עם פקודים, התנהלות עם רמה ממונה, אסרטיביות, מקצועיות</t>
  </si>
  <si>
    <t>התנהלות עם פקודים, "ברה""ן", רגישות, אכפתיות</t>
  </si>
  <si>
    <t>התנהלות עם רמה ממונה, אסרטיביות, מקצועיות</t>
  </si>
  <si>
    <t>התנהלות עם עמיתים, אכפתיות</t>
  </si>
  <si>
    <t>התנהלות עם פקודים, מקצועיות, רגישות, רתימת עמיתים, עירור מוטיבציה</t>
  </si>
  <si>
    <t>התנהלות עם רמה ממונה, התנהלות עם פקודים, רפואה, אסרטיביות, רגישות, סמכותיות, קבלת ביקורת, אמינות הפקוד, לקיחת אחריות, מתן ביקורת</t>
  </si>
  <si>
    <t>התנהלות עם פקודים, זכויות החייל, אחריות, קור רוח, התנהלות עם רמה ממונה, קבלת החלטות, תפקוד תחת לחץ, עבודה מול חברים</t>
  </si>
  <si>
    <t>התנהלות עם רמה ממונה, מקצועיות, אחריות, קבלת ביקורת, לקיחת אחריות</t>
  </si>
  <si>
    <t>התנהלות עם פקודים, מקצועיות, רגישות, רתימת עמיתים, ניהול מחלוקות</t>
  </si>
  <si>
    <t>התנהלות עם רמה ממונה, בטחון עצמי, קור רוח, כושר ביטוי, לקיחת אחריות, מקצועיות</t>
  </si>
  <si>
    <t>סמכותיות, אחריות, מקצועיות, אסרטיביות, התנהלות עם פקודים, קבלת החלטות</t>
  </si>
  <si>
    <t>לקיחת אחריות, התמודדות עם נזיפה, "התמודדות עם בלת""מים", קבלת החלטות, קור רוח, אחריות, מקצועיות, התנהלות עם רמה ממונה, התנהלות עם פקודים</t>
  </si>
  <si>
    <t>"שבירת היררכיית הפו""ש", תפקוד תחת לחץ, רתימת עמיתים, קבלת החלטות, קור רוח, אסרטיביות, מקצועיות, התנהלות עם פקודים</t>
  </si>
  <si>
    <t>ניהול שיחה קשה, אכפתיות, רגישות, אחריות, "ברה""ן", התנהלות עם פקודים</t>
  </si>
  <si>
    <t>עבודה מול חברים, קבלת החלטות, בטחון עצמי, כושר ביטוי, מקצועיות, אסרטיביות, התנהלות עם עמיתים</t>
  </si>
  <si>
    <t>התנהלות עם חיילים אחרים, התנהלות עם פקודים, רפואה, אסרטיביות, סמכותיות, אנשים מול משימה</t>
  </si>
  <si>
    <t>פתרון מחלוקות ואסרטיביות</t>
  </si>
  <si>
    <t>הצוער הוא רופא גדודי, אחראי על צוות במרפאה צבאית. במקביל לקבלת חולים בשגרה מגיע חייל שנפצע קל בעזה ונדרש לקבל מיידית טיפול על מנת לחזור ללחימה, צוות המרפאה סובר שאין להקדימו בתור ושיש להתנהל לפי הרשימה בעוד שהחייל לוחץ שהוא חיוני בעוד שהשאר אינם חיונים.</t>
  </si>
  <si>
    <t>אפסילון</t>
  </si>
  <si>
    <t>התנהלות עם פקודים, יציאת חייל לקצונה, רגישות, מערכתיות, אנשים מול משימה, ניהול שיחה קשה</t>
  </si>
  <si>
    <t>ניהול שיחה קשה</t>
  </si>
  <si>
    <t>הצוער הינו קצין בעל צוות של חמישה אנשים. בצוות יש את יוגב, מהרגע שיוגב הגיע ליחידה והפך להיות חלק מהצוות הוא לא מפסיק לדבר על החלום שלו להיות קצין. כל המשפחה שלו קצינים - אבא, אמא, אחים ואפילו סבים. יוגב נמצא כבר שנה וחצי לשירות ומתחיל ללחוץ עליך שתמליץ להוציא אותו קצונה. לעניות דעתך יוגב לא מתאים כלל להיות קצין. זימנת את יוגב לשיחה לגבי היציאה שלו לבה״ד 1. כיצד תפעל? עוד נציין כי יוגב הוא איש חשוב מאוד במורל הצוותי, תמיד כשיש מטלות מבאסות הוא מתנדב לעשות אותן ומרים לכל מי שאיתו את המצב רוח ומעודד אותו ואתה מפחד שאם תגיד לו שהוא לא יוצא לקורס קצינים רוחו תשבר והוא כבר לא יהיה כזה.</t>
  </si>
  <si>
    <t>התמודדות עם נזיפה, תפקוד תחת לחץ, התנהלות עם רמה ממונה</t>
  </si>
  <si>
    <t>התנהלות מול רמ״מ</t>
  </si>
  <si>
    <t>ביום האחרון בעקבות קימה מאוחרת ובעקבות סיום השטח, אלי המ״פ יבקש ממנו ומהצוות שלו (12) שילכו לסרוק את המטווח שלהם (מטווח 4), לאחר שהודיע לצוות על המשימה רומי המפקצית שואלת את יואב למה אנחנו לא אוכלים? כבר מאוחר, ולמעשה מטרטרים את יואב בין אלי המ״פ לרומי המפקצית</t>
  </si>
  <si>
    <t>התנהלות עם פקודים, קור רוח, ניהול שיחה קשה, אנשים מול משימה, עירור מוטיבציה, רתימת עמיתים, סמכותיות</t>
  </si>
  <si>
    <t>רתימת פקודים אל מול קושי</t>
  </si>
  <si>
    <t>המסומלץ והחיילים שלו מהווים צוות פיתוח של אמצעים טכנולוגיים ביחידה. ישראל נמצאת כרגע במלחמה עם איראן והם נדרשים לעבוד שעות רבות על פיתוח כלי מסוים. הם ישנים במשרד שעות ספורות בלילה ויש שחיקה רבה. החיילים מתקשים מאוד מנטלית ומתחילים לא לשתף פעולה עם המסומלץ. הם מזלזלים במשימה וברתם ולא מקשיבים להוראותיה. השעה 2 בבוקר. הצוות היה אמור לצאת הביתה בסוף העבודה אבל לאחר הסיום המסומלץ מעדכן שהם נשארים לישון במשרד ולעבוד בבוקר. החיילים לא משתפים פעולה ומאיימים לצאת הביתה בכל זאת.</t>
  </si>
  <si>
    <t>התנהלות עם פקודים, פוליטיקה, חוסן, מערכתיות, זלזול הפקוד, אנשים מול משימה, החייל במרחב הציבורי</t>
  </si>
  <si>
    <t>התנהלות מול פקוד שמאבד עשתונות</t>
  </si>
  <si>
    <t>תמר ראש חוליית מטרות בפיקוד דרום. מדינת ישראל נמצאת במלחמה בעזה והחולייה של תמר אחראית על הפללת מטרות עבור התמרון ובכלל זה הפללת בנייני מגורים בהם שוהים בלתי מעורבים. בצה"ל ישנם חוקים ברורים בכל הנוגע לדרגות הנזק האגבי שמותרים עבור כל הפללה של מטרה. תמר נמצאת עם חייליה בתהליך של הפללת בניין מגורים בו הם חושדים שנמצא מחבל בחשיבות בינונית, מ"פ בכוחות הנוח'בה. מדרגות הנז"א מאפשרים הפללה של הבניין כל עוד ישנם פחות מעשרה בלתי מעורבים בבניין אבל תמר וחולייתה מעריכים כי ישנם 12 בלתי מעורבים בבניין. תמר מודיעה לחולייה שהם לא מפלילים את הבניין אודות לכך וחייל שלו יואב מתפרץ בעצבים על כך שלא אכפת לו אם גם היו שם 100 ילדים, כדאי להפליל את המטרה. הוא ממשיך וטוען כי אין בלתי מעורבים בעזה ושהעזתים אינם באמת בני אדם. הוא מקלל את תמר על כך שהוא שמאלנית ובוגדת ומאיים לפרוש מהחולייה.</t>
  </si>
  <si>
    <t>תפקוד תחת לחץ, התנהלות עם פקודים, קור רוח, מערכתיות, אנשים מול משימה, החייל במרחב הציבורי</t>
  </si>
  <si>
    <t>התנהלות מול אזרח ביחס להתנהגות פקוד</t>
  </si>
  <si>
    <t>לתמר יש חובש חרדי בצוות שלו בשם אשר. הם נמצאים בסדרת חינוך בה היה אשר צריך להגיע עצמאית להר הרצל. כאשר אשר יורד מהאוטובוס ופוגש את תמר, באה איתו אישה כבת 40 שמתלוננת על כך שאשר לא נתן לה לשבת לידו באוטובוס. היא נפגעה מהמאורע ודורשת שתמר תעניש את אשר. אשר מסביר שבאוטובוס נמצא חבר משפחה שהסתכל על כל הסיטואציה ושהוא ידע שאם יתן לאישה לשבת לידו באוטבוס, כל השכונה שלו תדע מכך וזה יגרום לבושה להורים שלו. תמר צריכה ליישב את הסיטואציה תוך הרגעת האישה ונהיגה ברגישות כלפי אשר. האישה אינה מרוצה מהרגישות כלפי אשר משום שהיא עצבנית מאוד וטוענת שהתנהגותו נוגדת את עקרונות צה"ל ומבזה את המדים שהוא לובש.</t>
  </si>
  <si>
    <t>התנהלות עם רמה ממונה, התנהלות עם עמיתים, אחריות, אמינות הפקוד, ניהול מחלוקות</t>
  </si>
  <si>
    <t>ניהול מחלוקת בין פקודים לרמ״מ והתנהלות ברגישות</t>
  </si>
  <si>
    <t xml:space="preserve">איתן הוא קצין צעיר ביחידה קרבית, המתמקד בציוד ובצוות טנקים. הוא מונה לאחרונה למפקד צוות טנקים, ומנהל צוות קטן של ארבעה לוחמים. יואב נמצא בסיטואציה שבה עליו לגשר בין דרישות הרמה הבכירה לבין רצונות הצוות שלו.
במהלך הכנה למקצה אימונים חשוב, הרמה הממונה – מפקד מחלקה – דורש מאיתן לדייק את צוותו במקצה המטווחים הקרוב ולהבטיח עמידה בלוחות זמנים מוגדרים מראש. המפקד מסביר שהכנה מוקפדת היא קריטית להצלחה של היחידה בבחינת הכוח, ושלא ניתן לדחות את המטווח או להתפשר על סדר הביצוע.
במקביל, הצוות של איתן מתלונן שהוא מותש מהאימונים הרבים, חווה עייפות מצטברת, ומבקש לדחות את המטווח כדי לאפשר מנוחה והיערכות טובה יותר. אחד הלוחמים אף מציין כי הוא מודאג שלא יוכל להפיק את המיטב מהתרגיל תחת לחץ ועייפות, ושאם יואב יכביד עליו יתר על המידה – המוטיבציה של הצוות תיפגע.
איתן חייב להתמודד עם הלחץ הכפול: מצד אחד, העמידה בדרישות הרמה הבכירה היא קריטית להצלחת היחידה והערכתו המקצועית; מצד שני, זלזול בצרכי הצוות עלול לפגוע במורל, בביצוע ובהתמסרותם למשימה.
איתן יבחר בצד מסוים ויצטרך להתמודד עם הצד הנגדי, הוא יוכל להתייעץ עם האנשים בצוות.
</t>
  </si>
  <si>
    <t>התמודדות עם נזיפה, קבלת ביקורת, כושר ביטוי, אחריות, התנהלות עם רמה ממונה</t>
  </si>
  <si>
    <t>התנהלות מול רמ״מ והנחתה של דעה</t>
  </si>
  <si>
    <t>יובל תתבקש להגיע עם רעיונות לגיבוש צוותי ולהציג לרומי, רומי מנגד תתקוף כל החלטה ואמירה בתואנה כזו או אחרת (אין תקציב, אין זמן, לא יעזור, לא רלוונטי וכו)</t>
  </si>
  <si>
    <t>עבודה מול חברים, מתן ביקורת, זלזול הפקוד, מקצועיות, אסרטיביות, התנהלות עם עמיתים, התנהלות עם פקודים</t>
  </si>
  <si>
    <t>זלזול מצד חבר שהפך לפקוד</t>
  </si>
  <si>
    <t>כחלק מהכנות לשבוע טיפול בפרט, מיקה תתבקש לבצע צח״צ, כאשר צוער מהצוות שלה יגיע אליה לאישור הוא יזלזל במשימה ויבוא מבולגן בתואנה של ״זה שטויות״, ״יאללה המטרה רק לסמן וי, את יודעת איך זה…״</t>
  </si>
  <si>
    <t>ניהול שיחה קשה, שקיפות עם פקוד, תפקוד תחת לחץ, רגישות, התנהלות עם פקודים</t>
  </si>
  <si>
    <t>שיחה קשה והתנהלות מול פקודה</t>
  </si>
  <si>
    <t>איתי, ראש צוות ב81, מופקד על פיתוח רכיב חדש שנועד לסייע ללוחמים בתמרון בשטח. מדובר באמצעי שמאפשר פתיחת זיג בצורה קלה ובטוחה יותר, באמצעות מוט מתקפל שעליו מותקנת מראה הנשלטת בזווית – פתרון שמטרתו לצמצם את הסיכון להיתקלות עם האויב.
לפרויקט חשיבות מבצעית גבוהה – המוצר המוגמר היה אמור להישלח כבר לשטח, והלוחמים זקוקים לו בדחיפות. עם זאת, קצב הפיתוח איטי מהמצופה, והצוות מתקשה לעמוד ביעדים.
כאשר איתי מבצע תחקיר על התקדמות העבודה, הוא מגלה שפקודה מרכזית בצוות, רתם, נוהגת לצאת מהיחידה כמה שעות מוקדם יותר משאר אנשי הצוות. ב-81, אמנם באופן רשמי שעות העבודה מסתיימות סביב חמש או שש בערב, אך בפועל, לאור העומס והתרבות היחידתית, הצוותים נשארים לעיתים עד שעות מאוחרות. רתם, לעומת זאת, יוצאת באופן עקבי מוקדם – והדבר פוגע ישירות בהתקדמות הפיתוח.
איתי מזמן את רתם לשיחה. במהלכה, הוא מגלה שהסיבה לכך שהיא עוזבת מוקדם נובעת מבעיה אישית בבית, שמקשה עליה להישאר בשעות הנדרשות.</t>
  </si>
  <si>
    <t>התנהלות עם עמיתים, התנהלות עם רמה ממונה, אסרטיביות, קור רוח, ניהול מחלוקות, התמודדות עם נזיפה</t>
  </si>
  <si>
    <t>התמודדות עם עמיתים וגיבוש הזהות</t>
  </si>
  <si>
    <t>גור, בוגר מסלול תלפיות, נחשב איכותי מקצועית אך חדש יחסית בזירה המבצעית־מודיעינית. הוא שובץ ביחידה מסווגת במשרד ראש הממשלה — תפקיד שמשלב בין ניתוח מודיעיני, עבודה מבצעית וליווי טכנולוגיות רגישות. למרות הבכירות היחסית של התפקיד, גור עדיין "האחרון שהצטרף". בצוות פועלים גם אנשים ותיקים ממנו משמעותית, חלקם עם רקע שב"כ / מוסד / יחידות מיוחדות״ במהלך הערכת מצב שבועית אצל ראש החטיבה / ראש מדור בכיר (הממונה הישיר של גור), מציגים כלל המנהלים עדכונים מודיעיניים ופעילות מבצעית.
גור מציג הערכת מצב. עוד לפני שגור מצליח להשלים משפט, אחד הוותיקים בצוות — רוני, קוטע אותו ואומר בטון מזלזל:
"בסדר, הבנו. זו פרשנות קצת... תמימה. זה ניתוח תיאורטי שלא מבין את המציאות. מי שהיה בשטח יודע שזה לא עובד ככה."
גור מנסה להמשיך, ורועי מוסיף:
"תקשיב, זה לא פרויקט גמר באוניברסיטה. יש פה דברים אמיצים יותר מגרפים."</t>
  </si>
  <si>
    <t>קל</t>
  </si>
  <si>
    <t>התנהלות עם עמיתים, התנהלות עם חיילים אחרים, בטחון עצמי, אסרטיביות, סבלנות, רתימת עמיתים, ראיון, עבודה מול חברים, ניהול שיחה קשה</t>
  </si>
  <si>
    <t>הסתגלות לצוות חדש והתמודדות עם החלטת מפקד</t>
  </si>
  <si>
    <t>צוער מועבר לצוות חדש ועוין ללא הסבר ברור, עליו להתמודד עם המפקד ולבסס שיח מול צוות לא מקבל תוך שמירה על מקצועיות ואסרטיביות.</t>
  </si>
  <si>
    <t>עתודאי רגיל</t>
  </si>
  <si>
    <t>תפקוד תחת לחץ, התנהלות עם רמה ממונה, התנהלות עם פקודים, חוסן, קור רוח, סבלנות, "התמודדות עם בלת""מים", קבלת החלטות, רתימת עמיתים</t>
  </si>
  <si>
    <t>ריבוי משימות תחת לחץ בשטח</t>
  </si>
  <si>
    <t>צוער נדרש לאתר תיק חשוב, לאסוף צוות ולהעמיד ח' במקביל, תחת לחץ מהמפקדים. נבחנת יכולתו לנהל משימות במקביל ולשמור על סדר ותקשורת.</t>
  </si>
  <si>
    <t>סילון</t>
  </si>
  <si>
    <t>התנהלות עם רמה ממונה, זכויות החייל, אסרטיביות, בטחון עצמי, אחריות, קבלת החלטות, "התמודדות עם בלת""מים", מערכתיות, ניהול מחלוקות</t>
  </si>
  <si>
    <t>בין בית לצבא – החלטה אישית תחת לחץ</t>
  </si>
  <si>
    <t>צוער בפרויקט ביטחוני נדרש לבחור בין השלמת משימה קריטית לצבא לבין התחייבות אישית לאשתו. הסימולציה בוחנת את יכולתו לגלות אסרטיביות, לנהל משא ומתן, ולאזן בין מחויבויות אישיות למקצועיות.</t>
  </si>
  <si>
    <t>סמכותיות, סירוב פקודה, בטחון עצמי, מערכתיות, ראיון, מרחק פיקודי, ניהול שיחה קשה, ניהול מחלוקות, כושר ביטוי, התנהלות עם עמיתים, מקצועיות</t>
  </si>
  <si>
    <t>ראיון עבודה תחת לחץ וביקורת</t>
  </si>
  <si>
    <t>צוער מתמודד עם ראיון לתפקיד בכיר מול בכירים שמזלזלים ומאתגרים מקצועית, ונבחנת יכולתו לשמור על קור רוח, ניסוח בהיר וביטחון עצמי.</t>
  </si>
  <si>
    <t>התנהלות עם פקודים, פוליטיקה, אסרטיביות, סבלנות, רגישות, מערכתיות, סמכותיות, אכזבת פקוד, החייל במרחב הציבורי, מתן ביקורת, ניהול שיחה קשה</t>
  </si>
  <si>
    <t>עימות עם ציבור חרדי בירושלים</t>
  </si>
  <si>
    <t>צוער נתקל עם חיילו בהפגנה חרדית סוערת. החייל מגיב בצורה פוגענית מול מצלמות, והצוער נדרש לנהל את הסיטואציה בממלכתיות תוך ייצוג צה"ל והשתקת החייל. נבחנת יכולתו להתמודד עם מורכבויות בחברה הישראלית ולהקרין ערכיות ויציבות.</t>
  </si>
  <si>
    <t>התנהלות עם פקודים, "ברה""ן", רגישות, עירור מוטיבציה, סבלנות</t>
  </si>
  <si>
    <t>התנהלות עם רמה ממונה, סמכותיות, קבלת החלטות, תפקוד תחת לחץ, סירוב פקודה, ניהול מחלוקות</t>
  </si>
  <si>
    <t>התנהלות עם רמה ממונה, מקצועיות, אסרטיביות, אחריות, קור רוח, בטחון עצמי, תפקוד תחת לחץ</t>
  </si>
  <si>
    <t>התנהלות עם עמיתים, אסרטיביות, אחריות, רגישות, קור רוח, סבלנות, סמכותיות, רתימת עמיתים, תפקוד תחת לחץ, "התמודדות עם בלת""מים", אנשים מול משימה, לקיחת אחריות</t>
  </si>
  <si>
    <t>סבלנות, רגישות, מערכתיות, החייל במרחב הציבורי, התנהלות עם פקודים, "ברה""ן", זכויות החייל, חוסן, סמכותיות, עירור מוטיבציה</t>
  </si>
  <si>
    <t>התנהלות עם רמה ממונה, אסרטיביות, קור רוח, קבלת החלטות, תפקוד תחת לחץ, סירוב פקודה</t>
  </si>
  <si>
    <t>קור רוח, החייל במרחב הציבורי, ניהול מחלוקות, רגישות</t>
  </si>
  <si>
    <t>התנהלות עם רמה ממונה, התנהלות עם עמיתים, אסרטיביות, אחריות, קור רוח, סבלנות, תפקוד תחת לחץ, "התמודדות עם בלת""מים", אנשים מול משימה</t>
  </si>
  <si>
    <t>התנהלות עם פקודים, רגישות, סמכותיות, אכפתיות, שקיפות עם פקוד</t>
  </si>
  <si>
    <t>התנהלות עם פקודים, מקצועיות, רגישות, אחריות, סבלנות, כושר ביטוי, סמכותיות, קבלת החלטות, אכפתיות, עירור מוטיבציה, שקיפות עם פקוד</t>
  </si>
  <si>
    <t>התנהלות עם עמיתים, מקצועיות, אסרטיביות, אחריות, קור רוח, סבלנות, "התמודדות עם בלת""מים"</t>
  </si>
  <si>
    <t>התנהלות עם עמיתים, התנהלות עם רמה ממונה, אסרטיביות, אחריות, קור רוח, סבלנות, תפקוד תחת לחץ</t>
  </si>
  <si>
    <t>התנהלות עם עמיתים, אסרטיביות, מקצועיות, רגישות, אחריות, קור רוח, סבלנות</t>
  </si>
  <si>
    <t>התנהלות עם עמיתים, רפואה, מקצועיות, קור רוח, מערכתיות, קבלת ביקורת</t>
  </si>
  <si>
    <t>התנהלות עם עמיתים, מקצועיות, אסרטיביות, סמכותיות, רתימת עמיתים</t>
  </si>
  <si>
    <t>בינה</t>
  </si>
  <si>
    <t>התנהלות עם פקודים, זכויות החייל, רפואה, אסרטיביות, רגישות, אמינות הפקוד</t>
  </si>
  <si>
    <t>התנהלות עם פקודים, אסרטיביות, רגישות, אכפתיות, סבלנות, אכזבת פקוד</t>
  </si>
  <si>
    <t>התנהלות עם עמיתים, אסרטיביות, סבלנות, בטחון עצמי, עבודה מול חברים</t>
  </si>
  <si>
    <t>התנהלות עם פקודים, רגישות, אסרטיביות, מערכתיות, החייל במרחב הציבורי</t>
  </si>
  <si>
    <t>התנהלות עם פקודים, "ב""מ", מערכתיות, אסרטיביות, אכזבת פקוד, שקיפות עם פקוד</t>
  </si>
  <si>
    <t>התנהלות עם רמה ממונה, בטחון עצמי, כושר ביטוי</t>
  </si>
  <si>
    <t>התנהלות עם עמיתים, התנהלות עם פקודים, אסרטיביות, רגישות, סמכותיות, זלזול הפקוד, עבודה מול חברים</t>
  </si>
  <si>
    <t>התנהלות עם פקודים, החייל במרחב הציבורי, סירוב פקודה, תפקוד תחת לחץ, אסרטיביות, רפואה</t>
  </si>
  <si>
    <t>התנהלות עם פקודים, מקצועיות, רגישות, קבלת החלטות, "התמודדות עם בלת""מים", אכפתיות, אנשים מול משימה</t>
  </si>
  <si>
    <t>דילמה בין משימה מבצעית קריטית לבין חייל במצוקה אישית.</t>
  </si>
  <si>
    <t>הצוער מתמנה לראש חוליה בחמ״ל מודיעין, האחראי על הפעלת מערך איסוף ומעקב טכנולוגי בזמן אמת.
 הצוות מופקד על ניטור יעד מרכזי שמעורב בתכנון פיגוע קרוב.
 לכל חייל תפקיד קריטי בהפעלת מערכות שונות.
בדיוק באותו ערב נקבעה הפעלה מודיעינית מורכבת – חלון הזדמנות חד־פעמי שבו ניתן לחשוף את שרשרת ההכוונה של הארגון.
 כל טעות או חוסר בכוח אדם עלולים לגרום לאובדן מודיעין בעל ערך אסטרטגי.
לאחד החיילים בצוות יש מצוקה אישית בבית - אמו אמו התקשרה וביקשה שיגיע מיד לעזור, עקב מצב רפואי של אביו. החייל טוען שאינו מסוגל לשבת מול המסכים ולהתרכז, ומבקש לצאת הביתה באופן מיידי, החייל גם מפעיל מערכת חיונית, וללא נוכחותו – תהליך האיסוף כולו נפגע.</t>
  </si>
  <si>
    <t>התנהלות עם רמה ממונה, התנהלות עם פקודים, מקצועיות, אסרטיביות, סמכותיות, תפקוד תחת לחץ</t>
  </si>
  <si>
    <t>הובלת צוות מו״פ תחת לחץ כבד ודרישה לעמוד ביעד מבצעי, כשהוא נקרע בין הנחיות הפיקוד, שיקולי בטיחות, ועמידה בערכים מקצועיים ואתיים.</t>
  </si>
  <si>
    <t>הצוער נכנס לתפקיד מפקד צוות מו"פ טכנולוגי בחיל האוויר. הצוות שלו אחראי לפיתוח אמצעי הגנה מבצעי קריטי שאמור להיכנס לניסוי בעוד שבוע. המערכת נמצאת בעיכוב טכנולוגי, ונדרשים פתרונות מהירים. במקביל קיימת מחלוקת חריפה בין גורמים שונים בצוות ובארגון לגבי אופן ההתקדמות.
בלילה מתקבלת הוראה דחופה מהרמה הממונה: המערכת חייבת להיות מוכנה לניסוי.
 בהמשך הרמה הממונה תוסיף כי היא מוכנה שהאמצעי יהיה מוכן גם במחיר פשרות בטיחותיות זמניות. 
באותו זמן, חלק מהצוות (הפקודים) מתנגדים נחרצות ומעלים טענות אתיות ומקצועיות:
- המהנדס הבכיר בצוות טוען שהמערכת עלולה לסכן חיי טייסים אם תעבוד במתווה הנוכחי.
- קצינת האיכות מתעקשת על עמידה מלאה בנהלים ומאיימת שהיא תדווח ישירות למבקר היחידה אם יעקפו את הנהלים.
- המפקד הישיר דורש פתרון מיידי ומעביר מסר ברור: "אני מצפה ממך להראות אחריות ולסיים את העבודה – לא לשמוע תירוצים."</t>
  </si>
  <si>
    <t>עירור מוטיבציה, מרחק פיקודי, זלזול הפקוד, רתימת עמיתים, סבלנות, קור רוח, אחריות, אסרטיביות, מקצועיות, התנהלות עם פקודים</t>
  </si>
  <si>
    <t>התמודדות עם חובשת שמזלזלת במשימה וגרמה לכשל בתרגיל, תוך שמירה על אחריות פיקודית, משמעת ועמידה מול לחץ מהמג"ד</t>
  </si>
  <si>
    <t>לפני תרגיל חטיבתי גדול, הקרפ״ג מקבל אחריות לוודא שהאמבולנס הגדודי מוכן עם כל הציוד הרפואי הנדרש. הוא מוודא שכל חייל בצוות יודע את תפקידו. שיר היא חובשת שאחראית על מילוי הציוד.
זמן קצר לפני תחילת התרגיל מגיעה קריאה לנפגע מדומה. הקרפ״ג נכנס לאמבולנס – ומגלה שחלק מהציוד חסר ולא מוכן. 
כשהוא שואל את שיר למה לא ביצעה את המשימה היא מגיבה בזלזול: "עזוב, זה תרגיל - גם ככה לא באמת נטפל בחייל פצוע. למה לשבור את הגב על סידורים מיותרים?"
צוערים אחרים מנסים להעיר לה והיא מגיבה: "מה אתם רציניים? זה סתם משחק ילדים"
בגלל שהציוד לא מוכן, הטיפול הראשוני בנפגע מתעכב. המג"ד שומע על כך ומתפרץ על מיכאל:
"איך האמבולנס לא מוכן?  מיכאל, אתה לא שולט על החיילים שלך – זה פוגע ביכולת של הגדוד כולו!"
המג"ד דורש ממיכאל לטפל מיידית בשיר ובבעיה.</t>
  </si>
  <si>
    <t>התנהלות עם פקודים, התנהלות עם רמה ממונה, מקצועיות, אסרטיביות, חוסן, אחריות, קור רוח, סבלנות, סמכותיות, תפקוד תחת לחץ, מערכתיות, קבלת ביקורת, התמודדות עם נזיפה</t>
  </si>
  <si>
    <t>התמודדות עם ביקורת פומבית ואולטימטום לא מציאותי ממפקדת בכירה, תוך שמירה על מנהיגות, ביטחון עצמי ולכידות הצוות תחת לחץ</t>
  </si>
  <si>
    <t xml:space="preserve">שיר היא מפקדת צעירה, היא יושבת עם הסייעות במרפאה, תוך כדי התארגנות שגרתית.
המפקדת הבכירה נכנסת לפתע, בקול רם, עם שפת גוף חדה:
"אני לא מאמינה שזה המצב כאן. זה פשוט לא מקצועי.", היא ניגשת לתיק עם ציוד, מוצאת חוסרים או חוסר סדר ומגיבה: "איך אפשר לעבוד ככה?!"
המפקדת עוברת מביקורת על הציוד לביקורת אישית ישירה:
"אני לא בטוחה שאת בכלל מתאימה לתפקיד הזה.", "זה נראה לי כמו מינוי שגוי - אני בספק אם את מסוגלת לפקד."
היא פונה ישירות מול הסייעות: "אתן מרגישות שיש לכן מפקדת שמובילה אתכן כמו שצריך? כי לי זה לא נראה."
המפקדת מציבה אולטימטום עם דדליין לא מציאותי:
"אני מצפה שבתוך שעה תציגי לי מרפאה מתוקתקת מא’ עד ת’ - ציוד מלא, נהלים מתוקנים, צוות מתואם - ואם לא, אני אעלה את זה ישירות למפקד החיל."
היא מבהירה שאין מקום לטעויות: "אם לא תעמדי בזה - אל תצפי להמשיך בתפקיד."
אחת הסייעות אומרת לשיר שצריך יותר זמן למשימה, לפחות שבוע.
המפקדת יוצאת אחרי תגובת שיר ואמרת שתחזור בתום הדדליין שהוסכם.
הסייעות יגיבו בהתאם לתגובת שיר. </t>
  </si>
  <si>
    <t>חוסן, התנהלות עם עמיתים, מקצועיות, אסרטיביות, אחריות, סמכותיות, קבלת החלטות, סירוב פקודה, זלזול הפקוד</t>
  </si>
  <si>
    <t xml:space="preserve"> דילמה בין סמכות לפקודה לבין עמידה בידע ובנהלים המקצועיים.</t>
  </si>
  <si>
    <t>תומר, הממש שטח, ידבר עם מיקה ויבקש ממנה להעביר תדריך בטיחות לפני מטווח. מיקה לא יודעת שאין באמת מטווח עכשיו. הוא יסביר לה בדיוק מה צריך להיאמר וידגיש לה שאם אחד החיילים נתקל במעצור עליו להרים רגל ולחכות לחונך ירי.
מיקה תעביר את התדריך מול הצוות ותגיע לשלב המעצורים שתומר הדגיש ואז חלק מהתלפיונים שעשו טירונות 04 יסתרו את ההנחיות שלה ויסתרו את ההנחיות שלה בתוקף.
תומר לא יהיה איתה בתדריך כדי שלא תוכל להתייעץ איתו.</t>
  </si>
  <si>
    <t>התנהלות עם רמה ממונה, מקצועיות, חוסן, אסרטיביות, קור רוח, בטחון עצמי, מערכתיות, קבלת ביקורת</t>
  </si>
  <si>
    <t>הצגת פרויקט לרמה ממונה</t>
  </si>
  <si>
    <t>בבוקר הסימולציה המסומלץ יתבקש להכין הצגה קצרה על יוזמה שהוא מאמין בה )לדוג' פיתוח כלי
חדש , אלגוריתם או תהליך אוטומציה שיכול לחסוך משאבים(, נדגיש שחשוב לו לשכנע את הרמה
הבכירה שהיא שווה השקעה של זמן ומשאבים. המסומלץ יציג מה הבעיה הקיימת, מה הפיתרון
שהוא מציע ומה הערך שהוא רואה בו )מבצעי/ משאבי/ מקצועי(.
המסמלץ מתפרץ ומקשה שוב ושוב. יגיד שזה מסובך לביצוע ולא ישים, יקשה על המסומלץ להעביר
את הרעיון כמו שתיכנן.</t>
  </si>
  <si>
    <t>קבלת החלטות, התנהלות עם פקודים, התנהלות עם רמה ממונה, מקצועיות, רגישות, אחריות, אכזבת פקוד, שקיפות עם פקוד, לקיחת אחריות</t>
  </si>
  <si>
    <t>דילמה בין נאמנות לפקוד לבין אחריות מקצועית ודיווח על תקלה חמורה בפרויקט רגיש.</t>
  </si>
  <si>
    <t>טל הוא קצין צעיר שמקבל מידע רגיש ולא רשמי מפקוד על בעיה מקצועית חמורה - יש תקלה
שתגרום לכשל במערכת כאשר יעשה בה שימוש תדיר. הפקוד הפקוד מבקש לשמור על התקלה
בסוד ולתת לפקוד עוד זמן כדי לבצע בדיקה פנימית כי הצוות עובד קשה חודשים על הפרויקט ואם
הפיקוד ידע על התקלה הם עלולים לסגור את הפרויקט והצוות יהיה מאוכזב ממנו.
לאחר סיום השיחה בין המסומלץ לפקוד ייכנס המפקד של המסומלץ וישאל אותו על סטטוס הפרויקט.</t>
  </si>
  <si>
    <t>התנהלות עם פקודים, זכויות החייל, השירות המשותף, אסרטיביות, רגישות, אחריות</t>
  </si>
  <si>
    <t>מפקד הצוות נדרש לאזן בין עומס משימות, שונות דתית ולחץ מקצועי בצוות מודיעיני.</t>
  </si>
  <si>
    <t xml:space="preserve"> הצוער מפקד צוות מודיעיני שמורכב מחיילים דתיים וחילוניים, האחראי על הפעלת מערכות איסוף וניתוח מודיעין קריטי. בתחילת הסימולציה חייל חילוני מביע חוסר שביעות רצון מהעובדה שהעומס כולו נופל עליהם בזמן שהחייל הדתי מבקש לעבוד פחות בשבת. המתח עולה כאשר החייל חילוני מוחה על חוסר צדק וכבדות העבודה, והחייל הדתי מסביר שמדובר במגבלות אישיות בלבד. העימות גובר, והחיילים מתחילים להרגיש חוסר אמון ואי-שקט, כשכולם מודעים ללחץ הזמן והצורך להגיש דוחות מודיעיניים קריטיים בזמן קצר. במהלך הסימולציה נשמר מתח גבוה, התגובות משתנות בין כעס, תחושת ניכור ודאגה לשלמות המשימה, והצוות כולו מתמודד עם לחץ חברתי, עומס עבודה לא שוויוני וקונפליקט ערכי בין חברי הצוות.</t>
  </si>
  <si>
    <t>אכפתיות, קבלת החלטות, אחריות, רגישות, מקצועיות, "ברה""ן", השירות המשותף, התנהלות עם פקודים, התנהלות עם חיילים אחרים</t>
  </si>
  <si>
    <t>קרפ"ג נדרש להתמודד עם חיילת שנפגעה בעבר ומתקשה לעבוד עם חייל בצוות</t>
  </si>
  <si>
    <t>רועי הוא קרפ"ג. תחת רועי יש מספר חובשים בצוות המרפאה שפועלים במשמרות והסד"כ של המרפאה מצומצם כך שרועי נמצא במחסור של כ"א, העבודה בצוות דורשת שיתוף פעולה של החובשים. אחת החיילות שלו (המסמלצת) תגיע אליו עם בעיה. המסמלצת סיפרה בעבר לרועי שעברה בעבר הטרדה מינית בתפקיד הקודם שלה ולכן הגיעה למרפאה הנוכחית בה הוא מפקד עליה, כעת היא מספרת לרועי שאחד מהחיילים בצוות מזכיר לה את החייל שהטריד אותה ולטענתה הנוכחות שלו פוגעת לה בתפקוד ובנוחות.
החייל עלול להיפגע אם המקרה יוודע ביחידה ויכול לצאת לו שם של מטרידן.
על רועי להחליט איך לפתור את המצב.</t>
  </si>
  <si>
    <t>עבודה מול חברים, שקיפות עם פקוד, אכזבת פקוד, "התמודדות עם בלת""מים", תפקוד תחת לחץ, רתימת עמיתים, קבלת החלטות, קור רוח, מקצועיות</t>
  </si>
  <si>
    <t>קמב"ץ תחת לחץ</t>
  </si>
  <si>
    <t>מיכאל, קצין האג״מ, יודיע לטל, הקמב״צ הפלוגתי,  שעכשיו יצא משיחה עם איתי ויגיד לו שחייבים את הפלוגה שלנו לשמירות ממחר לפנות בוקר עקב בלת״מ, אחד הצוערים מהפלוגה יהיה לידם וישמע את מה שמיכאל אומר לטל ויתלונן בעצבים בטענה שהפלוגה שלנו שומרת כל הזמן וזה לא פייר.</t>
  </si>
  <si>
    <t>התנהלות עם עמיתים, "ב""מ", מקצועיות, אסרטיביות, רגישות, אחריות, קור רוח, סבלנות, רתימת עמיתים</t>
  </si>
  <si>
    <t>דילמה בין שמירה על נהלים לרתימת הצוות תחת לחץ</t>
  </si>
  <si>
    <t>ביחידת מחקר ופיתוח בתחום הסייבר, הצוות של שלושת הקצינים אחראי על פיתוח מערכת התקפית חדשה. הצוות נמצא תחת לחץ כבד לעמוד בלוחות הזמנים, לאחר שהדרג הממונה דרש תוצר הדגמה תוך שבוע. במהלך ישיבת תכנון, נגה מגלה שהקצין הוותיק (תומר) משתמש בקוד מסווג ממערכת אחרת, שהכנסת חלק ממנו לתוך הפיתוח הנוכחי מהווה הפרה של נהלי אבטחת מידע - אך גם תקצר משמעותית את זמן העבודה ותעלה את סיכויי ההצלחה בהדגמה. הקצין השני (מיכאל) תומכת בשימוש בקוד, מתוך אמונה ש"כולם עושים את זה", ושהכישלון בהדגמה עלול לפגוע באמון המפקדים ביחידה.
נגה מגלה בדיון הצוותי שתומר משתמש בקוד מסווג שאסור לו להשתמש בו בפרויקט הזה, תומר ומיכאל ינסו לשכנע אותה להצטרף אליהם, ישתמשו בלחץ חברי ובהומור.
נגה תצטרך לבחור איך לפעול - האם להתעמת? האם לשתף גורם ממונה? האם לנסות לרתום אותם לערכים מבלי לשבור את הקשר? או אולי לשתוק כדי לשמור על אווירה טובה בצוות?</t>
  </si>
  <si>
    <t>התנהלות עם פקודים, מקצועיות, סמכותיות, סירוב פקודה, זלזול הפקוד, ניהול שיחה קשה</t>
  </si>
  <si>
    <t>פקוד מקצועי מרשה לעצמו לזלזל בחבריו ובמשמעת</t>
  </si>
  <si>
    <t>. אחד מפקודיך מקצועי באופן חריג משאר הצוות (ויתכן כי אף יותר ממך). הוא מבצע את המשימות פי כמה וכמה יותר מהר ואיכותית משאר חברי הצוות. אתה זקוק ליכולותיו להשלמת המשימה של הצוות. סיבוך: החייל המקצוען נוהג לאחר בהגעה ליחידה בבקרים ומזלזל גם בזמני פגישות עם חבריו לצוות. שאר חברי הצוות פנו אליך בבקשה שתטפל בעניין.</t>
  </si>
  <si>
    <t>התנהלות עם פקודים, התנהלות עם עמיתים, אסרטיביות, זלזול הפקוד, ניהול מחלוקות</t>
  </si>
  <si>
    <t>חלוקת עבודה בין חיילים ותיקים לחייל חדש</t>
  </si>
  <si>
    <t>בסימולציה הרח"ל ביחידת מחקר מובחרת נדרש להוביל משימה מייגעת של תיקוף מסד נתונים - עבודה טכנית, חדגונית ובעלת חשיבות נמוכה לכאורה ביחס לעיסוקי החוליה. חברי הצוות, איתם יש לו קשר אישי וחברי חזק, מנסים לשכנעו לוותר על המשימה או להטיל אותה על אחרים, תוך הפעלת לחץ רגשי וערעור על סמכותו. הרח"ל נדרש לבחור בין נאמנות לחבריו ורצון לשמור על יחסי הקרבה לבין מחויבותו למקצועיות, משימתיות וניהול הצוות על פי עקרונות פיקוד תקינים.</t>
  </si>
  <si>
    <t>לקיחת אחריות, התמודדות עם נזיפה, קבלת ביקורת, רתימת עמיתים, מקצועיות, רפואה, זכויות החייל</t>
  </si>
  <si>
    <t xml:space="preserve">מפקד של חייל מתווכח על החלטת רופא </t>
  </si>
  <si>
    <t>בסימולציה הרופא הפלוגתי נדרש להתמודד עם עימות טעון מול מפקד לוחם, לאחר שהחליט לתת לחייל פטור בן שלושה ימים בשל חשד לשבר מאמץ. המפקד, הרואה בהחלטה פגיעה ישירה בכשירות הצוות, מגיב בזלזול, הטחת האשמות ופגיעה אישית במקצועיותו של הרופא. הסיטואציה בוחנת את יכולתו של הרופא לשמור על איפוק, עמידה מקצועית ואסרטיביות מול גורם בכיר ממנו בשטח, תוך שמירה על כבוד הדדי, אחריות רפואית וייצוג ערכי המקצוע גם בתנאי לחץ ועוינות.</t>
  </si>
  <si>
    <t>התנהלות עם עמיתים, אסרטיביות, רגישות, רתימת עמיתים, זלזול הפקוד, עבודה מול חברים</t>
  </si>
  <si>
    <t>רתימת הצוות למשימה חסרת תכלית לאחר יום מתיש</t>
  </si>
  <si>
    <t>בסימולציה המסומלץ נדרש להוביל את צוותו במשימה פשוטה אך קצרת מועד - איסוף תובנות ותחושות מהשהייה בשטח. עם זאת, הצוות מותש, מזלזל במשימה ונראה חסר מוטיבציה, כשחלק מהחיילים אף מציעים "לסמן וי" ולוותר על ביצוע יסודי. הסיטואציה מציבה את המסומלץ בדילמה פיקודית בין דרישה לעמוד במשימה ובזמנים לבין הבנת הקושי והעייפות של פקודיו. היא בוחנת את יכולתו לייצר רתימה מחודשת, להנהיג מתוך סמכות ואמפתיה גם ברגעי שחיקה, ולחזק את חוסן הצוות תוך שמירה על תחושת משמעות ומשמעת.</t>
  </si>
  <si>
    <t>החייל במרחב הציבורי, זלזול הפקוד, תפקוד תחת לחץ, "התמודדות עם בלת""מים", סבלנות, רגישות</t>
  </si>
  <si>
    <t>חייל מתנהג בצורה בוטה כלפי אזרח בדרך הביתה</t>
  </si>
  <si>
    <t>בסימולציה המסומלץ, מפקד צוות שחזר עם חייליו משבוע מאומץ, נקלע לעימות בין אחד מחייליו לבין אזרח שנפגע מהתנהגות מזלזלת של החייל בתחנת האוטובוס. האזרח זועם על חוסר הכבוד והייצוגיות של החייל, והחייל מצדו מתגונן בעייפות ובתחושת חוסר צדק. כשהמפקד מתערב, הוא עצמו הופך למוקד הביקורת מצד האזרח, ונדרש לאזן בין הרגעת הסיטואציה הציבורית לבין התמודדות פיקודית וערכית עם התנהגות פקודו. הסימולציה בוחנת את יכולתו לשמור על ייצוגיות, למלא את תפקידו כקצין ממלכתי תחת לחץ, ולרתום את האירוע לשיח חינוכי משמעותי מבלי לאבד את אמון החייל או את כבודו של האזרח.</t>
  </si>
  <si>
    <t>ניהול שיחה קשה, סבלנות, השירות המשותף, ניהול מחלוקות, התנהלות עם פקודים, רגישות, אכפתיות</t>
  </si>
  <si>
    <t>שני שותפים בחדר מבקשים עזרה בפתרון בעיה בנושא שירות משותף</t>
  </si>
  <si>
    <t>בסימולציה הקרפ"גית נדרשת להתמודד עם עימות ערכי בין שני רופאים הכפופים לה - אחד דתי ואחד חילוני - המתגוררים יחד בחדר בבסיס. הרופא החילוני מבקש לשמור על חופש הפעולה שלו גם בשבת, בעוד הרופא הדתי חש כי פגיעה בקדושת השבת בחדר המשותף מפריעה לו באופן אישי וערכי. הסיטואציה מציבה את הקרפ"גית בדילמה רגישה בין כיבוד אמונות שונות לבין שמירה על לכידות בצוות, ובוחנת את יכולתה לגשר בין השקפות עולם מנוגדות, ליצור פתרון מעשי הוגן ולנווט שיח רגיש מבלי לפגוע בתחושת הזהות והכבוד של מי מהצדדים.</t>
  </si>
  <si>
    <t>התנהלות עם רמה ממונה, מקצועיות, קור רוח, בטחון עצמי, כושר ביטוי, קבלת החלטות, התמודדות עם נזיפה</t>
  </si>
  <si>
    <t>שכנוע המ"פ בהצעה חדשה</t>
  </si>
  <si>
    <t>בסימולציה הצוערת מציגה בפני המ"פ יוזמה לשינוי נוהל בסיסי בבה"ד - לאפשר שימוש בטלפונים במהלך היום. היא נדרשת להציג את טיעוניה באופן משכנע, להגן על רעיונותיה ולשמור על ביטחון עצמי גם כאשר המפקד מתנגד, מערער על היתכנות ההצעה ואף מזלזל בשיקוליה מתוך סמכותו. הסיטואציה בוחנת את יכולתה של הצוערת לעמוד מאחורי עמדתה תוך גמישות מחשבתית, לבסס טיעונים מקצועיים תחת לחץ, ולשדר מנהיגות ובשלות בדיון מול דרג בכיר השולל את הצעתה.</t>
  </si>
  <si>
    <t>התנהלות עם עמיתים, התנהלות עם רמה ממונה, מקצועיות, קור רוח, אכפתיות, קבלת החלטות, אכזבת פקוד, ניהול מחלוקות</t>
  </si>
  <si>
    <t>התמודדות עם סתירה בין דרישות המפק"צ לקצין הסימולציות</t>
  </si>
  <si>
    <t>בסימולציה המסומלץ, המשמש כממ"ש, נקלע לעימות בין שני בעלי תפקידים ביחידה - קצין הסימולציות המבקש זמן בלו"ז לביצוע שתי סימולציות שחובה לקיים, והמפק"צ המתעקש להשתמש באותו פרק זמן להעברת תוכן שלדבריו חשוב ודחוף יותר. שני הצדדים פונים אליו בנפרד ומפעילים עליו לחץ מנוגד. הסיטואציה בוחנת את יכולתו של המסומלץ לגשר בין גורמים בעלי אינטרסים שונים, להישאר ענייני וממלכתי, לאזן בין הצורך של הגורמים השונים, ולהוביל פתרון מוסכם שמשרת את טובת המערכת כולה מבלי לפגוע ביחסים האישיים.</t>
  </si>
  <si>
    <t>התנהלות עם רמה ממונה, התנהלות עם פקודים, מקצועיות, אחריות, סמכותיות, "התמודדות עם בלת""מים", מערכתיות, "שבירת היררכיית הפו""ש"</t>
  </si>
  <si>
    <t>מעקף סמכות שפוגע הן בפו"ש והן במבצע</t>
  </si>
  <si>
    <t>בסימולציה מפקד צוות פיתוח בחיל הים מגלה כי אחד מחייליו שינה הנחיה קריטית במהלך עבודה דחופה על מכשיר ריגול - החליף את חומר הכיסוי ממתכת לפלסטיק, בעקבות הוראה שקיבל ישירות מהרמ"ד שמעל המפקד. השינוי מסכן את הצלחת המשימה המבצעית, אך גם נעשה בתום לב ומתוך לחץ לעמוד בזמנים. הסיטואציה מציבה את המפקד בדילמה פיקודית מורכבת: כיצד לשמור על היררכיית הפו"ש והסדר הארגוני, תוך תיקון טעות מהותית שנבעה מהתערבות ישירה של דרג בכיר יותר. היא בוחנת את שיקול דעתו באיזון בין נאמנות למפקדיו לבין אחריותו המקצועית, את יכולתו להציב גבולות ברורים לפקודיו, ואת האופן בו יבחר להתמודד עם שבירת הסמכות מבלי לפגוע בלכידות ובאמון בין הדרגים.</t>
  </si>
  <si>
    <t>התנהלות עם פקודים, השירות המשותף, עבירות פליליות, מקצועיות, רגישות, אחריות, אכפתיות, שקיפות עם פקוד, ראיון, ניהול שיחה קשה</t>
  </si>
  <si>
    <t>יוהל"ם, גילוי על הטרדה ביחידה קודמת</t>
  </si>
  <si>
    <t>בסימולציה מפקד מחלקת איסוף מודיעין מקיים שיחת היכרות עם חיילת חדשה שהצטרפה ליחידה לאחר שעזבה את יחידת המ"מ. במהלך השיחה, החיילת - מוכשרת מאוד אך סגורה ומרוחקת - מתחילה ברמיזות עקיפות על אירועים מטרידים שחוותה ביחידה הקודמת, עד שלבסוף חושפת בפניו כי מפקדה לשעבר הטריד אותה מינית ופגע בה. היא מבקשת ממנו שלא ידווח על הדברים מחשש לחשיפתה ולפגיעה נוספת, ומספרת כי החלום שלה היה לשרת במ"מ אך היא חוששת לשוב לשם. הסיטואציה מציבה את מפקד המחלקה בדילמה פיקודית וערכית קשה: כיצד לפעול לנוכח פגיעה חמורה הדורשת טיפול מיידי, תוך שמירה על אמונה של החיילת בו ועל תחושת הביטחון שלה. הסימולציה בוחנת את רגישותו, אחריותו המוסרית והפיקודית, יכולתו לנהל שיחה רגישה על פגיעה מינית, ואת שיקול דעתו באיזון בין חובת הדיווח לשמירה על אמון הפקודה.</t>
  </si>
  <si>
    <t>התנהלות עם רמה ממונה, התנהלות עם פקודים, סמכותיות, קבלת החלטות, מערכתיות, אכזבת פקוד, עירור מוטיבציה</t>
  </si>
  <si>
    <t>העברת מסר מדרג ממונה שלא מאמינה בו - הקפדה יתרה על דיגום בחבצלות</t>
  </si>
  <si>
    <t>בסימולציה הרש"צית בחבצלות נדרשת להתמודד עם מצב שבו עליה לשקף לצועריה החלטה מחמירה של מפקד המחלקה בנוגע לדיגום הצוערים, החלטה שהיא עצמה אינה תומכת בה במלואה. הצוות, שמעריך אותה מאוד ונהנה לעבוד איתה, מזהה את ההבדל בהקפדה בין המחלקות ומרגיש שההחלטה אינה הוגנת, מה שמערער את תחושת ההערכה והאמון שלהם ברש"צ. הסיטואציה בוחנת את יכולתה לשקף מסר מנוגד בעדינות ובבהירות, להדגיש את חשיבות הציות והמשמעת מבלי לפגוע בקשר האישי עם הפקודים, ולנווט את הדינמיקה הקבוצתית כך שהצוות ירגיש נראה ומכובד למרות חוסר ההסכמה.</t>
  </si>
  <si>
    <t>התנהלות עם פקודים, רפואה, מקצועיות, רגישות, רתימת עמיתים, אכפתיות, ראיון, עירור מוטיבציה</t>
  </si>
  <si>
    <t>ראיון של חובשת חדשה וחסרת מוטיבציה</t>
  </si>
  <si>
    <t>בסימולציה קרפ"ג המפקד על תחום רפואי בחיל תקשוב מקיים ראיון פתיחה עם חובשת צעירה שזה עתה הצטרפה ליחידה לאחר שעזבה את הגדוד המתמרן שבו שירתה במהלך המלחמה. במהלך השיחה מתברר שהמעבר מהשטח למטה עורר בה תחושת ריקנות, אובדן משמעות וירידה חדה במוטיבציה. היא מביעה תסכול מהתפקיד החדש וחוסר הבנה למה שובצה דווקא בו - "אני מרגישה שאני לא באמת תורמת", "זה לא מה שדמיינתי כשחשבתי על שירות רפואי". הסימולציה בוחנת את יכולתו של הקרפ"ג לנהל שיחת פתיחה רגישה ומכילה, לזהות את מקור הקושי של הפקודה, לייצר עבורה תחושת שייכות ומשמעות בתפקיד החדש, ולגזור משמעויות להמשך ליווי ותמיכה שתסייע לה להשתלב ולהתחבר לעשייה ביחידה.</t>
  </si>
  <si>
    <t>התנהלות עם רמה ממונה, התנהלות עם עמיתים, התנהלות עם חיילים אחרים, מקצועיות, אסרטיביות, אחריות, קור רוח, סבלנות, רתימת עמיתים, תפקוד תחת לחץ, קבלת החלטות</t>
  </si>
  <si>
    <t>האצלת סמכויות וניהול צוות תחת התנגדות</t>
  </si>
  <si>
    <t>צוער מקבל משימה דחופה ומנהל שני בעלי מקצוע עם גישות שונות, נבחנת יכולתו לשמור על סמכותיות, להעביר מסרים ברורים, להאציל סמכויות ולשלב גמישות מחשבתית מול התנגדות וביקורת.</t>
  </si>
  <si>
    <t>התנהלות עם עמיתים, רגישות, קור רוח, קבלת החלטות, אכפתיות, תפקוד תחת לחץ, אחריות, לקיחת אחריות, ניהול שיחה קשה</t>
  </si>
  <si>
    <t>ניהול צוות תחת לחץ ועמידה בלוחות זמנים</t>
  </si>
  <si>
    <t>צוער מקבל משימה דחופה ודורש לתעד מידע במהירות עם צוות שמגיב באופן פסיבי ותוקפני, נבחנת יכולתו לשמור על סדר, ארגון, קור רוח ולשלב את הצוות למען השלמת המשימה.</t>
  </si>
  <si>
    <t>התנהלות עם רמה ממונה, התנהלות עם פקודים, השירות המשותף, אסרטיביות, רגישות, שקיפות עם פקוד, ניהול שיחה קשה</t>
  </si>
  <si>
    <t>ניהול חייל שאינו יהודי ורתימה לערכי הצבא</t>
  </si>
  <si>
    <t>צוער מנהל שיחה עם חייל דרוזי בעייתי, מעביר ביקורת בצורה מקצועית, מנסה לרתום את החייל לערכי צה"ל, ושומר על סמכות מול רמה ממונה תוך יצירת אמפתיה ושייכות.</t>
  </si>
  <si>
    <t>ניהול מחלוקות, אנשים מול משימה, אכפתיות, קור רוח, רגישות, סבלנות, השירות המשותף, התנהלות עם עמיתים</t>
  </si>
  <si>
    <t>ניהול סיטואציה רגשית נטייה מינית בצוות</t>
  </si>
  <si>
    <t>צוער מתמודד עם חייל המשתף בנטייה מינית וחבר צוות מזלזל בו, מציב גבולות בצורה אסרטיבית ואנושית, מעביר מסר ערכי של כבוד וסובלנות ושומר על אווירה מקצועית ובטוחה.</t>
  </si>
  <si>
    <t>התנהלות עם רמה ממונה, התנהלות עם עמיתים, אסרטיביות, רתימת עמיתים, תפקוד תחת לחץ</t>
  </si>
  <si>
    <t>האצלת סמכויות תחת לחץ</t>
  </si>
  <si>
    <t>במהלך הערכת מצב לוגיסטית, הצוות מסרב לשתף פעולה במכוון. הצוער צריך לבחור בין לעשות הכל לבד לבין הפגנת מנהיגות ואסרטיביות דרך חלוקת משימות אפקטיבית למרות התנגדות. נבחנת יכולתו לאזן בין הנהגה אישית לניהול צוות.</t>
  </si>
  <si>
    <t>התנהלות עם פקודים, מקצועיות, בטחון עצמי, קור רוח, "התמודדות עם בלת""מים", שקיפות עם פקוד, תפקוד תחת לחץ</t>
  </si>
  <si>
    <t>התמודדות עם נזיפה, ניהול שיחה קשה, קבלת ביקורת, קור רוח, סבלנות, התנהלות עם רמה ממונה</t>
  </si>
  <si>
    <t>התנהלות עם פקודים, פוליטיקה, רפואה, אסרטיביות, אחריות, תפקוד תחת לחץ, רגישות, סירוב פקודה</t>
  </si>
  <si>
    <t>ניהול סיטואיציה רגשית ורפואית תחת לחץ</t>
  </si>
  <si>
    <t xml:space="preserve">הפראמדיק שלך נשלח לטפל בתאונת דרכים, כשהגיע גילה שהרכב הוא רכב אזרחי פלסטיני. הפצוע במצב קשה וזקוק לטיפול מיידי. הפראמדיק מתקשר אליך בטענה שהוא לא מתכוון לתת טיפול, כמה מחבריו נפלו במלחמה והוא לא מוכן לטפל בפצוע. 
</t>
  </si>
  <si>
    <t>התנהלות עם פקודים, סבלנות, קבלת החלטות, מערכתיות, אכפתיות, ניהול מחלוקות</t>
  </si>
  <si>
    <t>פתירת מחלוקת בין פקודים</t>
  </si>
  <si>
    <t xml:space="preserve">הסימולציה נפתחת כאשר הפקוד שאחראי על לוח השמירות מסביר שהוא בנה סידור הוגן ומאוזן, בעוד הפקוד השני מתפרץ לדבריו, טוען שהשיבוץ שלו לא מתחשב במצבו ושאין לו יכולת לתפקד בשמירה כזו. הוויכוח מתלהט, והשניים מתעקשים בעמדותיהם. הסימולציה נמשכת עד לנקודת הכרעה שבה המפקד מנסה לסיים את האירוע בהסכמה או בהחלטה פיקודית ברורה, תוך שמירה על אווירה עניינית.
</t>
  </si>
  <si>
    <t>התנהלות עם חיילים אחרים, אסרטיביות, מערכתיות, אחריות, לקיחת אחריות</t>
  </si>
  <si>
    <t>התמודדות עם פקוד שקיבל החלטות שלא בסמכותו</t>
  </si>
  <si>
    <t xml:space="preserve">אלישע יגיע לעידן כשבידיו מנ"ק שגנב מפלוגה אחרת לטובת הפלוגה שלנו, הוא ינסה לשים אותו בערמה שלנו ויטען שלפלוגה השנייה יש הרבה מנ"קים והוא עושה זאת לטובת הפלוגה. 
</t>
  </si>
  <si>
    <t>התנהלות עם חיילים אחרים, סבלנות, רתימת עמיתים, עירור מוטיבציה</t>
  </si>
  <si>
    <t>רתימת עמיתים, סחיפת הצוות לפעולה כאשר ישנה התנגדות</t>
  </si>
  <si>
    <t xml:space="preserve">יקבל משימה לבצע מהמפקצית (לדוגמה בניית מדורה) ועל מנת לבצע אותה יצטרך שיתוף פעולה מצד חלק מחברי הצוות (יוגדרו מראש). הצוות לא ישתף פעולה וימציא שלל תירוצים שבגללם לא יכולים לעזור לו בביצוע המשימה.
</t>
  </si>
  <si>
    <t>התנהלות עם פקודים, זלזול הפקוד, החייל במרחב הציבורי, סמכותיות, אסרטיביות, אחריות</t>
  </si>
  <si>
    <t>התמודדות עם חיילת בעייתית במרחב האזרחי</t>
  </si>
  <si>
    <t xml:space="preserve">נמרוד, החיילת והאזרח נמצאים בתחנת אוטובוס לאחר ירידה מהשאטל. האזרח אזרח מבוגר ועם שקיות רבות, החיילת מתיישבת עם הרגליים למעלה על הכיסאות בתחנה ותופסת את כולם. האזרח שואל אותה בנימוס אם הוא יכול לשבת ובתגובה היא עונה לו שאין מצב ו"למה מי אתה בכלל", שהיא הייתה כל השבוע בצבא והיא עייפה בצורה מזלזלת. האזרח מתעצבן, נפגע ומרים את הקול. על המסומלץ להתערב, לקחת אחריות מול האזרח ולהתנהג בממלכתיות ולאחר מכן לדבר עם החיילת בצורה אסרטיבית, להסביר לה את הבעיה במה שאמרה ואת החשיבות של ממלכתיות.
</t>
  </si>
  <si>
    <t>התנהלות עם חיילים אחרים, ניהול מחלוקות, אכפתיות, רגישות, סבלנות, זכויות החייל</t>
  </si>
  <si>
    <t>התמודדות עם ויכוח בין חיילות הנוגע לדת</t>
  </si>
  <si>
    <t xml:space="preserve">המסומלץ שומע ויכוח ביחידה ומתקרב, הויכוח הוא בין שתי חיילות, אחת דתייה שרוצה שלא יאכלו או ישתו כלל בחדר במהלך יום כיפור, השנייה חילונית שטוענת שזוהי כפייה דתית ולא מוכנה לעשות זאת. על המסומלץ לתווך ביניהן ולנסות להרגיע אותן ולמצוא פתרון כלשהו.
</t>
  </si>
  <si>
    <t>התנהלות עם רמה ממונה, התנהלות עם פקודים, עירור מוטיבציה, אכזבת פקוד, אכפתיות, מערכתיות, תפקוד תחת לחץ, אחריות, מקצועיות</t>
  </si>
  <si>
    <t>טובת המשימה מול טובת הפקוד</t>
  </si>
  <si>
    <t xml:space="preserve">המסומלץ הוא קמ"ן ביחידת המחקר. שישי בבוקר, הוא נמצא בחופשה באילת, החמ"ל מתקשר אליו לגבי ידיעה דחופה שהגיעה עכשיו שעליו להוציא אליה דו"ח במידי. המפקד שלו מקבל את אותו הדיווח ומתקשר אליו על מנת שיקפיץ חייל שלו ליחידה מאחר והוא לא יספיק להגיע מאילת. הוא מתקשר לפקוד שלו שמדווח לו שהוא לא יכול להגיע כי הוא לא מרגיש טוב (אין לו ג'). הסימולציה מתנהלת בסבבים של שיחות, מול המפקד ומול הפקוד כאשר כל אחד מציב לחץ מצידו.
</t>
  </si>
  <si>
    <t>התנהלות עם חיילים אחרים, "שבירת היררכיית הפו""ש", עבודה מול חברים, מערכתיות, תפקוד תחת לחץ, אסרטיביות, מקצועיות, מרחק פיקודי</t>
  </si>
  <si>
    <t>התמודדות עם שבירת היררכית הפו"ש</t>
  </si>
  <si>
    <t xml:space="preserve">המסומלץ הוא קצין במפא"ת, מפקד על צוות. ניגש אליו פקוד מצוות, הפקוד חבר טוב מהבית של המסומלץ. הפקוד אומר לו שיש לו רעיון לפרויקט שהוא מאוד מאמין בו, יירוט טילים בעזרת לייזרים, לפי החישובים שלו זה יהיה יעיל מאוד, זול ובטוח לשימוש, המסומלץ מתלהב מהפרויקט. הפקוד הציג זאת למפקדו אך המפקד התנגד לפרויקט ולא מוכן לאשר אותו. הוא בא למסומלץ בבקשה שיאשר לו את הפרויקט. 
</t>
  </si>
  <si>
    <t>גבישים</t>
  </si>
  <si>
    <t>התנהלות עם רמה ממונה, קבלת ביקורת, קור רוח, בטחון עצמי, כושר ביטוי</t>
  </si>
  <si>
    <t>קבלת ביקורת מרמה ממונה</t>
  </si>
  <si>
    <t xml:space="preserve">המסומלץ קצין בחיל האוויר, מגיע למפקד שלו עם פרויקט אותו רוצה לבצע של בדיקת עמידות של רכיבי מטוס "שמשון", מטוס לא נפוץ המשמש לתובלה, אימונים והצלה, בתנאי סביבה קשים (טמפרטורות קיצון, לחות) והמלצה על דרכי טיפול שיקטינו תקלות. ליחידה יש תקציב מוגבל ופרויקט זה יעלה הרבה. המפקד מטיל ספק ברעיון מבחינה מקצועית, אומר שזה לא רלוונטי, לא אפשרי לביצוע, יקר, מסובך וכדומה. על המסומלץ להקשיב לביקורת ולענות בצורה עניינית ומשכנעת בעזרת טיעונים משכנעים והפגנת נחישות.
</t>
  </si>
  <si>
    <t>התנהלות עם פקודים, השירות המשותף, ניהול שיחה קשה, אכפתיות, רגישות</t>
  </si>
  <si>
    <t>התמודדות עם פקוד שחווה הטרדה מינית, יוהל"ם</t>
  </si>
  <si>
    <t xml:space="preserve">המפקדת, רופאה גדודית, פונה לחובש (פקוד שלה), לאחר ששמה לב שבזמן האחרון הוא מתחמק מאחת החובשות בתאג"ד. החובשת היא חובשת ותיקה ומאוד מקצועית. הוא לא מוכן לשבת איתה בשולחן אוכל, מחליף תורנויות על מנת לא להיות איתה בכוננות באותו הזמן ומתרחק ממנה בכל סיטואציה. היא פונה אליו ושואלת אם קרה משהו. צריכה להוציא ממנו בצורה רגישה שחובה הטרדה מינית מאותה חובשת, היא מעירה לו הערות רבות על המראה שלו, הערות בעלות אופי מיני, ונוגעת בו בצורה שלא נעימה לו. הפקוד לא רוצה שתדווח על הנושא או שתעשה משהו בעניין. על המפקדת להפנות אותו לגורמים רלוונטים, להסביר לו שחובה עליה לדווח על המצב, ולנסות למצוא פיתרון מיידי לנושא בזמן בירור הסיטואציה (שיבוצים שונים לדוגמה).
</t>
  </si>
  <si>
    <t>התנהלות עם רמה ממונה, התנהלות עם פקודים, התמודדות עם נזיפה, אנשים מול משימה, קבלת ביקורת, אכפתיות, רגישות, מקצועיות</t>
  </si>
  <si>
    <t>טובת הפקוד מול טובת המשימה והתמודדות עם ביקורת מרמה ממונה</t>
  </si>
  <si>
    <t xml:space="preserve">שני ראש"צית בתקשוב, חייל שלה סיפר לה לפני שבועיים שאביו אובחן כחולה סרטן, הדבר מקשה עליו נפשית ופוגע בעבודתו המקצועית. בנוסף, שני משתדלת להוציא אותו מוקדם מאחר והוא מלווה את אביו לטיפולים. החייל ביקש ממנה לא לספר לאף אחד על המצב. המפקד של שני פונה אליה, מבקר את עבודתה כראש"צית, מתעצבן עליה על כך שהצוות שלה לא עומד בזמנים מבחינת תג"בים ושלמרות זאת היא מוציאה חיילים מוקדם הביתה. הוא מבקר אותה גם מבחינה מקצועית וגם מבחינת שיקול הדעת שלה כמפקדת.
</t>
  </si>
  <si>
    <t>התנהלות עם פקודים, התנהלות עם חיילים אחרים, החייל במרחב הציבורי, לקיחת אחריות, ניהול מחלוקות, ניהול שיחה קשה, התמודדות עם נזיפה, אנשים מול משימה, עירור מוטיבציה, שקיפות עם פקוד, זלזול הפקוד, אכזבת פקוד, מערכתיות, סמכותיות, תפקוד תחת לחץ, קור רוח, אסרטיביות, מקצועיות, רפואה</t>
  </si>
  <si>
    <t>התנהלות עם פקודים, מקצועיות, אסרטיביות, רגישות, קור רוח, סבלנות, קבלת החלטות, סמכותיות, תפקוד תחת לחץ, אכפתיות, זלזול הפקוד, אנשים מול משימה, ניהול מחלוקות</t>
  </si>
  <si>
    <t>התנהלות עם עמיתים, אסרטיביות, קור רוח, "התמודדות עם בלת""מים", אכפתיות, זלזול הפקוד, עבודה מול חברים, מתן ביקורת, ניהול מחלוקות</t>
  </si>
  <si>
    <t>ניהול מחלוקות, עבודה מול חברים, התמודדות עם נזיפה, אנשים מול משימה, עירור מוטיבציה, זלזול הפקוד, סירוב פקודה, מערכתיות, תפקוד תחת לחץ, סמכותיות, אסרטיביות, רגישות, התנהלות עם עמיתים, התנהלות עם רמה ממונה, רתימת עמיתים, "התמודדות עם בלת""מים"</t>
  </si>
  <si>
    <t>התנהלות עם פקודים, התנהלות עם עמיתים, מקצועיות, אסרטיביות, חוסן, קור רוח, כושר ביטוי, קבלת החלטות, תפקוד תחת לחץ, קבלת ביקורת, אכזבת פקוד, אנשים מול משימה, ניהול מחלוקות</t>
  </si>
  <si>
    <t>התנהלות עם פקודים, אסרטיביות, רגישות, סבלנות, קור רוח, בטחון עצמי, מערכתיות, אכזבת פקוד, ניהול מחלוקות, החייל במרחב הציבורי</t>
  </si>
  <si>
    <t>התנהלות עם פקודים, השירות המשותף, מקצועיות, רגישות, סבלנות, בטחון עצמי, כושר ביטוי, סמכותיות, קבלת החלטות, אכפתיות, אכזבת פקוד, ניהול שיחה קשה</t>
  </si>
  <si>
    <t>התנהלות עם רמה ממונה, אסרטיביות, קור רוח, בטחון עצמי, כושר ביטוי, קבלת ביקורת</t>
  </si>
  <si>
    <t>התנהלות עם פקודים, אסרטיביות, רגישות, אכזבת פקוד, "שבירת היררכיית הפו""ש"</t>
  </si>
  <si>
    <t>התנהלות עם חיילים אחרים, אסרטיביות, מקצועיות, סבלנות, סמכותיות, "התמודדות עם בלת""מים", ראיון, זלזול הפקוד</t>
  </si>
  <si>
    <t>עבודה מול חברים, אנשים מול משימה, ניהול מחלוקות, מערכתיות, קבלת החלטות, סבלנות, חוסן, אסרטיביות, מקצועיות, התנהלות עם עמיתים</t>
  </si>
  <si>
    <t>התנהלות עם פקודים, אסרטיביות, קבלת החלטות, מערכתיות, אכזבת פקוד, ניהול שיחה קשה</t>
  </si>
  <si>
    <t>ניהול שיחה קשה, אנשים מול משימה, סירוב פקודה, מערכתיות, אכפתיות, "התמודדות עם בלת""מים", קבלת החלטות, סמכותיות, בטחון עצמי, רגישות, מקצועיות, אסרטיביות, התנהלות עם הורים של פקוד</t>
  </si>
  <si>
    <t>התנהלות עם פקודים, "ת""ש", זכויות החייל, אסרטיביות, רגישות, סמכותיות, אכפתיות, מערכתיות, אכזבת פקוד, התנהלות עם רמה ממונה, ניהול שיחה קשה, אנשים מול משימה</t>
  </si>
  <si>
    <t>התנהלות עם פקודים, פוליטיקה, אסרטיביות, חוסן, רגישות, בטחון עצמי, מערכתיות, ראיון, זלזול הפקוד, אכפתיות</t>
  </si>
  <si>
    <t>התנהלות עם פקודים</t>
  </si>
  <si>
    <t>רמה ממונה אל מול רמה פיקודית</t>
  </si>
  <si>
    <t>הסימולציה נפתחת בכך שעידו מקבל טלפון ממפקדו שטוען שהעבודה שהוגשה אליו הייתה לא מספיק טובה. הוא צריך להתייצב מול הפקודים ולשקף להם את המצב, ולהביא לכך שיכתבו את העבודה שוב בזמן הקצוב שניתן להם.</t>
  </si>
  <si>
    <t>פוליטיקה, התנהלות עם פקודים, אסרטיביות, קור רוח, סבלנות, סמכותיות, קבלת החלטות, מערכתיות, זלזול הפקוד, החייל במרחב הציבורי</t>
  </si>
  <si>
    <t>פוליטיקה ביחידה בין פקודים</t>
  </si>
  <si>
    <t>שני המסמלצים פותחים ישירות את הסצנה בוויכוח קולני וסוער סביב נושא פוליטי טעון, כשהם מתפרצים זה לדבריו של זה ומעלים את הטונים באופן שמפריע לאווירת העבודה בצוות. בשלב זה המסומלץ, נדרש להיכנס ולבחור כיצד לפעול. בעודו מתמודד עם הוויכוח, אחד הפקודים מפנה כלפיו אמירה בוטה ובעלת מטען פוליטי אישי, שמאתגרת את סמכותו ומעמיקה את הדילמה פיקודית.</t>
  </si>
  <si>
    <t>התנהלות עם חיילים אחרים</t>
  </si>
  <si>
    <t>חייל שמסרב לצאת להפעלה</t>
  </si>
  <si>
    <t>נועם המפקץ יבקש מינון (הממש) להוריד לעומר סופר משימה בה הוא יוצא להפעלה של פקידת קברים בצפון. כאשר ינון ניגש ומדבר עם עומר סופר, הוא מסרב בטענות רבות.</t>
  </si>
  <si>
    <t>שני פקודים מתווכחים על שיבוץ</t>
  </si>
  <si>
    <t>הסימולציה נפתחת כאשר הפקוד שאחראי על לוח השמירות מסביר שהוא בנה סידור הוגן ומאוזן, בעוד הפקוד השני מתפרץ לדבריו, טוען שהשיבוץ שלו לא מתחשב במצבו ושאין לו יכולת לתפקד בשמירה כזו. הוויכוח מתלהט, והשניים מתעקשים בעמדותיהם. הסימולציה נמשכת עד לנקודת הכרעה שבה המפקד מנסה לסיים את האירוע בהסכמה או בהחלטה פיקודית ברורה, תוך שמירה על אווירה עניינית.</t>
  </si>
  <si>
    <t>סירוב פקודה</t>
  </si>
  <si>
    <t>חיילת מסרבת לטפל בפצוע פלסטינאי</t>
  </si>
  <si>
    <t>רקע- הפרמדיק שלך נשלח לטפל בתאונת דרכים, כשהגיע גילה שהרכב הוא רכב אזרחי ובתוכו פצוע פלסטיני. הפצוע במצב קשה וזקוק לטיפול מיידי. הפראמדיק מתקשר אליך בטענה שהוא לא מתכוון לתת טיפול ולא מתכוון לפנות את הפצוע, הפרמדיק גר בשטחים באיוש, ועל כן חווה הרבה מקרים של פגיעה בחבריו או במשפחתו על רקע בסיס לאום. הפרמדיק מבצע הכללה של כל הפלסטינים לפי מה שחווה עד אותו יום, ועל כן מסרב לעזור לפצוע.</t>
  </si>
  <si>
    <t>הורדת משימה לפקודים</t>
  </si>
  <si>
    <t>ירדן נכנסת מול הפקודים, ונותנת את המשימה, לאחר מתן המשימות הפקוד מתחצף, לדוגמא: ״אני רוצה שתעבור על כל הציוד, תוודא תקינות ותעדכן אותי עד סוף היום.״ הפקוד עונה בזלזול (מסמלץ): ״עזבי, זה סתם טכני, לא צריך לעשות מזה עניין.״ מכאן ירדן נדרשת לנהל את השיחה: להציב גבול, להבהיר את חשיבות המשימה, לשדר סמכות, ולא לאבד את הקשר האישי. המסמלץ יעשה ככל שביכולתו להמשיך בזלזול, להמשיך לנסות לשכנע את ירדן כי המשימה באמת לא קריטית ומיותרת, ויזלזל בהבנתה כמפקדת וישבור את המרחק הפיקודי (המועט) שעוד היה לפני כן. שאר המסמלצים יעזרו לו בזלזול ויוסיפו לכך עם משפטים נוספים.</t>
  </si>
  <si>
    <t>קור רוח</t>
  </si>
  <si>
    <t>חונכי ירי מתווכחים במטווח</t>
  </si>
  <si>
    <t>הסימולציה נפתחת כאשר ליאב ממש שטח, ועידו קוסובר ועומר עצמון הם חונכי ירי. עומר עצמון ועידו קוסובר מתחילים להתווכח לאחר התדריך בטיחות, שכל אחד רוצה להכניס את הצוותון שלו לטבוח ראשון. לאחד מהם, נשאר שני אנשים להטביח, ועל כן הוא רוצה לסיים, ולשני נשאר 6 אנשים, על כן הוא תואם שזה לא פייר, והוא רוצה להכניס את אנשיו קודם.</t>
  </si>
  <si>
    <t>פקודה מאחרת לזמן צוותי</t>
  </si>
  <si>
    <t>נטע מתדרך את הצוות לקראת פעילות/מפגש שנקבע מראש בלו״ז. אני, מאחרת בכוונה ב-X דקות ונכנסת לחדר בצחקוקים. אני אומרת משפטים כגון: ״סליחה, נתקעתי בקפה…״, ״מה קרה, לא קרה כלום אם איחרתי קצת.״, ״יאללה, נעשה את זה קליל, למה כל הדרמה?״. נועם מגיב בכעס לנטע: ״איך זה שמיכל שלך מרשה לעצמה לאחר ככה?״, ״מה זה אומר על היכולת שלך לנהל צוות?״ נטע נדרש להתמודד בו־זמנית עם- הפקודה המזלזלת, המפק״צ הכועס, שמירה על האיזון והחזרת המשמעת.</t>
  </si>
  <si>
    <t>חייל שחברו הפך לפקודו</t>
  </si>
  <si>
    <t>במהלך פעילות קבוצתית, אחד הפקודים, שהוא גם חבר קרוב מהמסלול, זלזל פומבית בסמכות המפקד (״עזוב, מה אתה משחק אותה קצין?״). האירוע פגע בסמכות המפקד מול כל הצוות. עכשיו המפקד מזמן את אותו פקוד לשיחה אישית. למעשה, הסימולציה מתחילה אחרי תדריך שבו אחד הפקודים, שהוא חבר קרוב של הצוער, זלזל בו בגלוי מול כולם. הצוער מזמן את אותו פקוד לשיחה אישית. בשיחה, הפקוד מנסה להקטין את האירוע ולהציג אותו כבדיחה, תוך הישענות על החברות ביניהם. הוא אומר דברים כמו “נו באמת, זה היה בצחוק, אנחנו מכירים, מה הבעיה?”. הצוער נדרש לעצור את ההתחמקות הזו, לשים גבול ברור ולהבהיר שחברות זה דבר חשוב, אבל ברגע שמדובר בהיררכיה ובפיקוד- הוא מפקד וצריך לשמור על כבודו מול הצוות. בהמשך הפקוד ממשיך להקליל, והצוער צריך לעמוד על עקרון הסמכות בצורה ברורה, אבל מבלי לאבד את הטון הענייני והכבוד ההדדי. הסימולציה מסתיימת כאשר הצוער מסכם את השיחה עם דרישה ברורה לשינוי התנהגות, מחזיר את הקו בין חברות לפיקוד, ומראה שהוא יודע לנהל גם את הצד הבינאישי וגם את הצד הפיקודי.</t>
  </si>
  <si>
    <t>התנהלות עם פקודים, "ברה""ן", אסרטיביות, אמינות הפקוד</t>
  </si>
  <si>
    <t>התנהלות עם פקודים, רגישות, קור רוח, רתימת עמיתים, עירור מוטיבציה</t>
  </si>
  <si>
    <t>אסרטיביות, חוסן, קור רוח</t>
  </si>
  <si>
    <t>התנהלות עם רמה ממונה, מקצועיות, בטחון עצמי, כושר ביטוי, מרחק פיקודי, "שבירת היררכיית הפו""ש"</t>
  </si>
  <si>
    <t>התנהלות עם פקודים, אסרטיביות, כושר ביטוי, רתימת עמיתים, זלזול הפקוד, עירור מוטיבציה, ניהול מחלוקות</t>
  </si>
  <si>
    <t>קבלת ביקורת, התנהלות עם רמה ממונה, תפקוד תחת לחץ, מקצועיות, כושר ביטוי, בטחון עצמי</t>
  </si>
  <si>
    <t>ניהול מחלוקות, אנשים מול משימה, התנהלות עם פקודים, התנהלות עם רמה ממונה, רגישות, מקצועיות, סמכותיות</t>
  </si>
  <si>
    <t>התנהלות עם פקודים, עבודה מול חברים, מרחק פיקודי, סירוב פקודה, רתימת עמיתים, קור רוח, אסרטיביות</t>
  </si>
  <si>
    <t>התנהלות עם פקודים, התנהלות עם חיילים אחרים, אסרטיביות, אחריות, בטחון עצמי, רתימת עמיתים</t>
  </si>
  <si>
    <t>ניהול קונפליקט בין פקודים: איך מפקד מגשר בין צדק אישי לכשירות מבצעית</t>
  </si>
  <si>
    <t>התנהלות עם פקודים, אסרטיביות, קבלת החלטות, אחריות, בטחון עצמי</t>
  </si>
  <si>
    <t>האצלת סמכויות וניהול צוות בלחץ זמן – איך מפקדת מובילה ביקורת כוננות בהצלחה</t>
  </si>
  <si>
    <t>רקע- מודיעים למסומלצת שיש לה שעה להתכונן לביקורת כוננות של ניקיון וסדר במשרדים, שלמות ציוד אישי ודיגום. שני חיילים מתווכחים ביניהם לגבי חלוקת העבודה ואופן העבודה. המסומלצת צריכה להכריע איך צריך לחפעול ולהאציל סמכויות באופן חכם ונכון.</t>
  </si>
  <si>
    <t>התנהלות עם פקודים, התנהלות עם חיילים אחרים, רגישות, סבלנות, אכפתיות</t>
  </si>
  <si>
    <t>התמודדות עם פקודה לא פופולרית ועם חיילת חרדה – כיצד נראית יוזמה תחת לחץ</t>
  </si>
  <si>
    <t>כחלק משבוע השטח בגדוד אלון הצוערת שירה ישראלי שובצה בצוותון של רש״צ השטח שקד. שירה תיגש לאוהד ותגיד לו שהיא לא מעוניינת להיות אצל שקד ורוצה לעבור אל אוהד משום שהיא חוששת לירות ננשק כששקד חונך אותה משום שלדעתה הוא לחוץ מדי ומעופף. היא לא מרגישה ביטחון לירות לידו ולכן רוצה לעבור לצוותון של אוהד. יכולה להפריז ולהגיד שהיא לא יורה במטווח כששקד חונך אותה. שירה תפנה את אוהד לאיריס - ממ״ש השטח של הצוות. איריס תגיד לאוהד שהבקשה של שירה מוגזמת ואין דבר כזה, היא תגיד לאוהד שיגיד לשירה שהכל יהיה בסדר (הגישה של איריס חייבת להיות נוקשה מתוך כוונה שאוהד ירכך אותה כשהוא מתווך את זה לשירה).</t>
  </si>
  <si>
    <t>התנהלות עם פקודים, התנהלות עם חיילים אחרים, מקצועיות, חוסן, רגישות, סבלנות, סירוב פקודה, ניהול שיחה קשה</t>
  </si>
  <si>
    <t>בין דאגה לחיילת לפקודה מבצעית: דילמה מוסרית מול חיילת עם פוסט טראומה</t>
  </si>
  <si>
    <t>אחד מהחובשים בגדוד יצא מרצועת עזה לפני כחודשיים, לאחר כחצי שנה שבה ביצע כניסות ויציאות מבצעיות רצופות. כעת נדרש החובש להיכנס שוב עם הכוח, אך הוא מסרב ומביע כוונה שלא לצאת עם היחידה ואף מאיים לעזוב לביתו. החובש מצהיר כי הוא "אינו מסוגל יותר" להתמודד עם הכניסות לעזה, ומציין שחווה קשיים נפשיים ותסמינים פוסט־טראומטיים. יחד עם זאת, מצבו הנפשי אינו מוגדר ככזה שמונע ממנו באופן רפואי כניסה מבצעית. בפועל, החובש הוא הגורם הרפואי היחיד עם הגדוד ואין מענה חלופי זמין. כמפקד ורופא היחידה, האחריות שלך היא לנהל את הסיטואציה</t>
  </si>
  <si>
    <t>התנהלות עם פקודים, התנהלות עם עמיתים, רפואה, מקצועיות, אסרטיביות, בטחון עצמי, זלזול הפקוד</t>
  </si>
  <si>
    <t>שמירה על סמכות מקצועית מול פקוד חצוף – איך מתמודדים עם התנגדות תוך כדי משימה</t>
  </si>
  <si>
    <t>אלי תגלם מטופלת ובן יגלם סייע רופא שיניים. אלעד הוא הרופא. אלעד יבקש מבן לעזור לו בטיפול באלי, בן יתנגד ויגיד שאלעד לא מבין מה הוא עושה. אלעד הוא רופא חדש ובן הוא סייע ותיק שהחל בדיוק לימודי רפואת שיניים. בן ילחיץ את אלי שאלעד לא מטפל בה כראוי בנוסף לזה שהוא יתנגד לסייע לאלעד בטיפול.</t>
  </si>
  <si>
    <t>התנהלות עם רמה ממונה, מקצועיות, אסרטיביות, בטחון עצמי, כושר ביטוי, "התמודדות עם בלת""מים"</t>
  </si>
  <si>
    <t>עימות עם דרג ממונה: איך לשכנע מפקד לקבל החלטה אסטרטגית אחרת</t>
  </si>
  <si>
    <t>היחידה קיבלה תקציב מצומצם. המפקד (דרג ממונה, מסמלץ) מבקש להשקיע את כולו בחיזוק מערכות הסייבר הקיימות (“אנחנו חשופים עכשיו, צריך מענה מיידי”). הצוער סבור שצריך לנתב חלק מהתקציב למערכת AI ניסיונית לחיזוי ותגובה אוטומטית לניסיונות פריצה (“אם לא נשקיע בזה עכשיו – נהיה בפיגור לעומת אויבים”).</t>
  </si>
  <si>
    <t>התנהלות עם פקודים, מקצועיות, אסרטיביות, קור רוח, בטחון עצמי, זלזול הפקוד</t>
  </si>
  <si>
    <t>אסרטיביות מול התנגדות: איך להוביל קבוצה כשמנסים להשתלט לך על הדיון</t>
  </si>
  <si>
    <t>שירה (ממ״ש שבוע 5) תעשה פעילות של דיבייט, היא תחלה אותנו לצוותים ותמנה את איריס לראש אחד הצוותים, עמיבר ינסה להשתלט לאיריס על ניהול הדיון וימנע ממנה להנהיג את הדיון.</t>
  </si>
  <si>
    <t>התנהלות עם רמה ממונה, התנהלות עם פקודים, מקצועיות, רגישות, אכזבת פקוד, שקיפות עם פקוד, עירור מוטיבציה, התמודדות עם נזיפה, לקיחת אחריות</t>
  </si>
  <si>
    <t>איזון בין סמכות לאנושיות: איך מתמודדים עם ביקורת סותרת מהמפקדת ומהפקודים</t>
  </si>
  <si>
    <t>שלי (המפקדת של אורי) תקרא לו לשיחת משוב בה היא תגיד לו שלאחרונה הוא מתרכך מדי כלפי הפקודים והמשמעת בצוות שלו מעט רופפת. אוהד לעומתה יגיד את הדבר ההפוך, שלאחרונה הצוות מרגיש איתו פחות בנוח, התחושה היא שהוא פחות מחייך ופחות מראה את הצד האנושי שלו. בעצם אורי צריך לספק הסבר להתנהגות הזו למה מצד אחד המפקדת רואה דבר אחד ומצד שני הפקודים רואים דבר אחר לגמרי.</t>
  </si>
  <si>
    <t>התנהלות עם פקודים, התנהלות עם עמיתים, התנהלות עם חיילים אחרים, מקצועיות, ניהול מחלוקות, אנשים מול משימה, מרחק פיקודי, רתימת עמיתים, תפקוד תחת לחץ</t>
  </si>
  <si>
    <t>אני אמלא אחרי שהפלוגתיים יסיימו להסתמלץ שלא יראו את זה!</t>
  </si>
  <si>
    <t>התנהלות עם רמה ממונה, לקיחת אחריות, אנשים מול משימה, קבלת ביקורת, קור רוח</t>
  </si>
  <si>
    <t>"ב""מ", לקיחת אחריות, התנהלות עם רמה ממונה, התנהלות עם פקודים, שקיפות עם פקוד, ניהול שיחה קשה, סמכותיות, מתן ביקורת</t>
  </si>
  <si>
    <t>התנהלות עם פקודים, "ת""ש", זכויות החייל, רגישות, אחריות, אכפתיות, אנשים מול משימה</t>
  </si>
  <si>
    <t>התנהלות עם פקודים, מקצועיות, רגישות, סבלנות, עירור מוטיבציה</t>
  </si>
  <si>
    <t>התנהלות עם רמה ממונה, פוליטיקה, מקצועיות, אסרטיביות, אחריות, קור רוח, כושר ביטוי, קבלת החלטות, קבלת ביקורת, התמודדות עם נזיפה</t>
  </si>
  <si>
    <t>התנהלות עם רמה ממונה, התנהלות עם פקודים, התנהלות עם חיילים אחרים, מקצועיות, חוסן, סמכותיות, בטחון עצמי, "התמודדות עם בלת""מים", תפקוד תחת לחץ, לקיחת אחריות</t>
  </si>
  <si>
    <t>התנהלות עם פקודים, רפואה, קור רוח, אסרטיביות, רגישות, אחריות, אכפתיות, זלזול הפקוד, החייל במרחב הציבורי</t>
  </si>
  <si>
    <t>התנהלות עם פקודים, רפואה, מקצועיות, אסרטיביות, רגישות, קור רוח, בטחון עצמי, רתימת עמיתים, מערכתיות, קבלת החלטות, תפקוד תחת לחץ, החייל במרחב הציבורי, ניהול שיחה קשה</t>
  </si>
  <si>
    <t>עבודה מול חברים, עירור מוטיבציה, אכפתיות, מערכתיות, מקצועיות, אסרטיביות, סמכותיות, התנהלות עם עמיתים</t>
  </si>
  <si>
    <t>לקיחת אחריות, "שבירת היררכיית הפו""ש", מערכתיות, קור רוח, תפקוד תחת לחץ, מקצועיות, סמכותיות</t>
  </si>
  <si>
    <t>התנהלות עם רמה ממונה, מקצועיות, אסרטיביות, קור רוח, כושר ביטוי, מערכתיות, קבלת ביקורת</t>
  </si>
  <si>
    <t>התנהלות עם רמה ממונה, התנהלות עם פקודים, מקצועיות, רגישות, סבלנות, קור רוח, כושר ביטוי, קבלת החלטות, מערכתיות, אכפתיות</t>
  </si>
  <si>
    <t>התנהלות עם פקודים, "ברה""ן", רגישות, קבלת החלטות, רתימת עמיתים, "התמודדות עם בלת""מים", אכפתיות, ניהול שיחה קשה, אנשים מול משימה, עירור מוטיבציה</t>
  </si>
  <si>
    <t>התנהלות עם רמה ממונה, התנהלות עם פקודים, אסרטיביות, אחריות, קור רוח, כושר ביטוי, סמכותיות, מערכתיות, קבלת ביקורת, זלזול הפקוד, התמודדות עם נזיפה, לקיחת אחריות</t>
  </si>
  <si>
    <t>מתן ביקורת</t>
  </si>
  <si>
    <t>התנהלות עם פקודים, רגישות, סבלנות, קור רוח, סמכותיות, ניהול מחלוקות, "התמודדות עם בלת""מים", תפקוד תחת לחץ, אמינות הפקוד</t>
  </si>
  <si>
    <t>התנהלות עם רמה ממונה</t>
  </si>
  <si>
    <t>התנהלות עם פקודים, התנהלות עם עמיתים, מקצועיות, רגישות, סבלנות, כושר ביטוי, שקיפות עם פקוד, ניהול שיחה קשה, עבודה מול חברים</t>
  </si>
  <si>
    <t>התנהלות עם עמיתים</t>
  </si>
  <si>
    <t>התנהלות עם רמה ממונה, סבלנות, רגישות, התנהלות עם עמיתים, ניהול שיחה קשה, ניהול מחלוקות, התנהלות עם רמה ממונה,  אכפתיות, אנשים מול משימה, ת״ש, זכויות החייל,  חוסן,  אכזבת פקוד</t>
  </si>
  <si>
    <t>ניהול מחלוקות, רגישות, אכזבת פקוד, ניהול שיחה קשה, אכפתיות, חוסן, זכויות החייל, מקצועיות, כושר ביטוי, סמכותיות, קור רוח, זלזול הפקוד, עירור מוטיבציה</t>
  </si>
  <si>
    <t>התנהלות עם רמה ממונה, סבלנות, סמכותיות, קור רוח, מקצועיות, תפקוד תחת לחץ, קבלת ביקורת, אסרטיביות, ביטחון עצמי, כושר ביטוי</t>
  </si>
  <si>
    <t xml:space="preserve">סמכותיות, אסרטיביות, קור רוח, ביטחון עצמי, רגישות, אכפתיות, חוסן, אנשים מול משימה, זלזול הפקוד, עירור מוטיבציה, קור רוח, מקצועיות, התנהלות עם פקודים, </t>
  </si>
  <si>
    <t xml:space="preserve">הקצין במרחב הציבורי, רגישות, ניהול שיחה קשה, אכפתיות, אכזבת פקוד, מקצועיות, תפקוד תחת לחץ, כושר ביטוי, התנהלות עם פקודים, לקיחת אחריות, מערכתיות, ממלכתיות </t>
  </si>
  <si>
    <t xml:space="preserve">הקצין במרחב הציבורי, אסרטיביות, רגישות, כושר ביטוי, מקצועיות, התנהלות עם פקודים, סבלנות, כושר ביטוי, מערכתיות,  קור רוח, </t>
  </si>
  <si>
    <t>התנהלות עם רמה ממונה, סבלנות, אסרטיביות, כושר ביטוי, מקצועיות, קור רוח</t>
  </si>
  <si>
    <t>שבירת היררכיית הפו״ש, סבלנות, קור רוח, מקצועיות, ביטחון עצמי, התנהלות עם רמה ממונה, התנהלות עם פקודים</t>
  </si>
  <si>
    <t>זלזול הפקוד, מקצועיות, קור רוח, כושר ביטוי, ניהול מחלוקות, התנהלות עם עמיתים, התנהלות עם רמה ממונה, סמכותיות, ניהול שיחה קשה</t>
  </si>
  <si>
    <t>התנהלות עם פקודים, התנהלות עם עמיתים, קור רוח, רגישות, אכפתיות, כושר ביטוי, אסרטיביות, ביטחון עצמי, סבלנות, סמכותיות, ניהול שיחה קשה, ראיון, שקיפות עם פקוד, עבודה מול חברים, מרחק פיקודי</t>
  </si>
  <si>
    <t xml:space="preserve">רגישות, אכפתיות, קור רוח, חוסן, התנהלות עם פקודים, סבלנות, תש, זכויות החייל, ברהן </t>
  </si>
  <si>
    <t xml:space="preserve">מקצועיות, אסרטיביות, התמודדות עם עמיתים, קור רוח, סמכותיות, סבלנות, ביטחון עצמי, חוסן </t>
  </si>
  <si>
    <t>התנהלות עם פקודים, קור רוח, אסרטיביות, זכויות החייל, לקיחת אחריות</t>
  </si>
  <si>
    <t>גישור ורתימת פקודים בסיטואציה של קונפליקט פנימי</t>
  </si>
  <si>
    <t>הסימולציה מציבה את יואב, מפקד צוות בפרויקט דחוף, בלב מחלוקת חריפה בין שני פקודיו – שחר ויונתן. שחר טוענת שהיא נושאת בעול לבדה, בעוד יונתן תורם מעט מאוד. יואב מזהה שהביקורת מוצדקת בחלקה אך מבין כי עליו לגשר בין הצדדים כדי להשלים את המשימה בזמן. הדילמה מדגישה את האיזון הנדרש בין אמפתיה לאסרטיביות, בין הבנת רגשות הפקודים לבין קידום היעדים המבצעיים, ואת אחריות הקצין לנהל מחלוקות באופן רגוע, ענייני ופרודוקטיבי.
הסימולציה בוחנת את תפקודו של הקצין כמגשר, כמאזן בין אנשים ומשימות, וכמי שמסוגל לייצר שיתוף פעולה תחת לחץ ורגשות עזים.</t>
  </si>
  <si>
    <t>התנהלות עם פקודים, יציאת חייל לקצונה, אחריות, אכפתיות, מרחק פיקודי</t>
  </si>
  <si>
    <t>ניהול משבר אמון, קבלת החלטות ערכית ואיזון בין רגישות לאסרטיביות</t>
  </si>
  <si>
    <t>הסימולציה עוסקת בהחלטה רגישה של קצין ביחס להמלצה לפקודו, יוגב, לצאת לקורס קצינים. יוגב הוא חייל מוערך ובעל מורל גבוה, אך הקצין סבור שאינו מתאים לקצונה. הדילמה מציבה את הקצין בפני התנגשות בין טובת האדם לטובת הארגון, ובין רצון לשמר את רוח הצוות לבין החובה לשמור על אמת מקצועית וערכית.
הסימולציה בוחנת את יכולתו של הקצין לעמוד בלחץ רגשי, להעביר מסר קשה מתוך רגישות ואנושיות, ולשמר יחסי אמון גם כשההחלטה שלו מאכזבת את הפקוד. היא מדגישה את החשיבות של יושרה, אומץ פיקודי ויכולת תקשורת מקרבת במצבי קונפליקט.</t>
  </si>
  <si>
    <t>התנהלות עם פקודים, אסרטיביות, רתימת עמיתים, סירוב פקודה, סבלנות</t>
  </si>
  <si>
    <t>חוסן מנטלי, מנהיגות תחת לחץ ויציאה מאזור הנוחות</t>
  </si>
  <si>
    <t>ליה, מפקדת צוות טכנולוגי ביחידה 81, מתמודדת עם צוות שחוק ועייף במהלך מלחמה עם איראן. תחת עומס עבודה קיצוני, פקודיה מאבדים מוטיבציה, מזלזלים במשימה ובמפקדת, ומסרבים להמשיך בעבודה. ליה נדרשת להנהיג מתוך משבר – להכיל את רגשות הפקודים, לבנות מחדש את תחושת המשמעות והשליחות, ולרתום את הצוות לביצוע המשימה למרות התנאים הקשים.
הסימולציה מדגישה את האיזון בין רגישות לאנשי הצוות לבין עמידה במשימה, את חשיבות הדוגמה האישית והשליטה העצמית של המפקד, ואת הצורך לפתח חוסן קבוצתי דרך אמון, רעות ומשמעת.</t>
  </si>
  <si>
    <t>התנהלות עם רמה ממונה, קבלת ביקורת, חוסן, סמכותיות, מערכתיות</t>
  </si>
  <si>
    <t>עמידה על עקרונות מול רמה ממונה</t>
  </si>
  <si>
    <t>עילי מוצב בסיטואציה בה נדרש להתמודד עם רמה ממונה – גליה – המאשימה אותו בפומבי בעבירה על נהלי הבטיחות במהלך חונכות צוער. גליה מציגה דוגמאות שקריות להאשמותיה, אך ממשיכה בעמדתה גם לאחר שעילי מבהיר כי פעל כשורה. מטרת הסימולציה היא לבחון את יכולתו של עילי לעמוד על עקרונותיו גם תחת לחץ, לשמור על איפוק וכבוד הדדי מול רמה ממונה, ולהתעמת עניינית על בסיס עובדות ולא רגש. בנוסף, הסימולציה בודקת את בגרותו הפיקודית בהתמודדות עם ביקורת לא מוצדקת במרחב ציבורי, ואת יכולתו לשדר ביטחון עצמי ויושרה מקצועית תוך שמירה על משמעת ארגונית.</t>
  </si>
  <si>
    <t>התנהלות עם פקודים, פוליטיקה, מערכתיות, אסרטיביות, סמכותיות</t>
  </si>
  <si>
    <t>קונפליקט ערכי בחוליה בזמן לחימה</t>
  </si>
  <si>
    <t>יהל, ראש חוליית מטרות בפיקוד דרום, מתמודד עם עימות ערכי חריף מול אחד מחייליו – יואב – בעת תהליך הפללת מטרה בעזה. יהל מחליט לא לאשר את התקיפה בשל חריגה ממגבלות הנזק האגבי, בעוד יואב מתפרץ בזעם, טוען שאין בעזה חפים מפשע, ומכנה את מפקדו "שמאלן ובוגד". הסימולציה בוחנת את יכולתו של יהל להישאר יציב ערכית וממלכתי, להוביל את החוליה תוך שמירה על עקרונות מוסר הלחימה וערכי צה"ל, ולנהל שיח רגשי וערכי עם חייל מתוסכל ונסער מבלי לאבד שליטה. דגש מושם על שמירה על אחדות החוליה, על אמון הדדי, ועל חיזוק תחושת השליחות גם תחת קונפליקט ערכי חריף ומתח מבצעי.</t>
  </si>
  <si>
    <t>התנהלות עם פקודים, פוליטיקה, החייל במרחב הציבורי, רגישות, סמכותיות, אכזבת פקוד</t>
  </si>
  <si>
    <t>ייצוגיות, אחריות ורגישות במרחב הציבורי</t>
  </si>
  <si>
    <t>רוני נדרש להתמודד עם אירוע במרחב הציבורי שבו חיילו החרדי, אשר, פוגע באזרחית בכך שמסרב לאפשר לה לשבת לידו באוטובוס בדרך להר הרצל. האזרחית נפגעת ודורשת עונש חמור, בעוד אשר מסביר כי מדובר בשיקול חברתי-דתי הנובע מחשש לבושתה של משפחתו. רוני נדרש לגשר בין הצדדים: להרגיע את האזרחית ולשקף לה את המורכבות, ובמקביל להוביל שיח רגיש עם אשר תוך שמירה על עקרונות צה"ל ורוח המדים. הסימולציה בוחנת את יכולתו לנהוג באחריות, בייצוגיות ובאמפתיה, לייצג את צה"ל בכבוד מול הציבור, ולהפוך אירוע מתוח להזדמנות חינוכית וערכית.</t>
  </si>
  <si>
    <t>התנהלות עם פקודים, אנשים מול משימה, סירוב פקודה, תפקוד תחת לחץ, סמכותיות</t>
  </si>
  <si>
    <t>תיעדוף משימות והתמודדות עם עומס רגשי ומבצעי</t>
  </si>
  <si>
    <t>המטרה היא לבחון את יכולתו של המפקד לתעדף משימות ולנהל את אנשיו תחת לחץ רגשי גבוה. צוות החובשים חזר מעזה לאחר תקופה ממושכת ומורכבת שבה חווה אובדן ומראות קשים. כעת, הדרג הממונה מודיע כי בתוך שלושה ימים הצוות נדרש לחזור לעזה לסבב נוסף של 21 ימים. החובשים מביעים התנגדות חריפה, עייפות נפשית וצורך ברור בהתרעננות, ואף מדברים על פנייה לטיפול פסיכולוגי. על המפקד לאזן בין הדרישה המבצעית והאחריות כלפי המשימה, לבין הדאגה לרווחת פקודיו ויכולתם להמשיך לתפקד לאורך זמן. הסימולציה בוחנת תעדוף, קבלת החלטות בלחץ, ושיח פיקודי המשלב אמפתיה לצד דרישות ביצוע.</t>
  </si>
  <si>
    <t>התנהלות עם רמה ממונה, לקיחת אחריות, התמודדות עם נזיפה, אכפתיות, אסרטיביות</t>
  </si>
  <si>
    <t>שכנוע ועמידה על עקרונות מקצועיים</t>
  </si>
  <si>
    <t>עילי, הרופא הגדודי, מזהה עלייה מתמשכת בזיהומים, פצעים ופטריות בקרב הלוחמים, ומציע יוזמה של סדנאות מניעה והדרכה לחיילים. היוזמה נובעת מאחריותו המקצועית והדאגה לכשירות המבצעית של הגדוד. עם זאת, המג"ד מטיל ספק ביוזמה, טוען שאין זמן או משאבים להרצאות, ושאם יאשר זאת – ייאלץ להיענות לבקשות דומות ביחידות אחרות. על עילי להתמודד עם הביקורת, לשמור על ביטחון עצמי, להציג טיעונים מבוססים ולשכנע את מפקדו בערך המבצעי והאנושי של היוזמה. הסימולציה בוחנת את יכולתו לעמוד על עקרונותיו תוך שמירה על יחסי מרות, לנהל שיח מקצועי תקיף אך מכבד, ולהוביל שינוי מתוך אחריות ואמונה.</t>
  </si>
  <si>
    <t>התנהלות עם פקודים, התנהלות עם רמה ממונה, "שבירת היררכיית הפו""ש", אמינות הפקוד, התנהלות עם חיילים אחרים</t>
  </si>
  <si>
    <t>עמידה מול ביקורת ישירה וערעור מנהיגות</t>
  </si>
  <si>
    <t>אורי, מפקד צוות מהנדסים, מגלה כי אחד מפקודיו עקף אותו והציג ישירות למפקד היחידה פרויקט שהיה אמור לעבור דרכו. מפקד היחידה, שהתרשם מהפרויקט, מבקר את אורי בשתי נקודות: על כך שלא הציג את הפרויקט בזמן, ועל כך שלא שמר על סמכותו הפיקודית כאשר פקודו עקף אותו. אורי נדרש להתמודד עם ביקורת חדה וישירה מצד דרג בכיר, תוך שמירה על קור רוח, מקצועיות, ובירור נקי של אחריותו ושל גבולות הסמכות בינו לבין פקודיו. הסימולציה בוחנת את יכולתו להתמודד עם ביקורת במעמד לא שוויוני, להפגין אחריות ולא להישבר תחת לחץ, ולהמיר שיחה מאיימת לשיח מקצועי המשדר בגרות פיקודית ומודעות עצמית.</t>
  </si>
  <si>
    <t>שקיפות עם פקוד, מתן ביקורת, התנהלות עם פקודים, סבלנות, סמכותיות</t>
  </si>
  <si>
    <t>דרישה לדיוק מקצועי אל מול הסתפקות בבינוניות</t>
  </si>
  <si>
    <t>הסימולציה מציבה את עברי, קצין חקר ביצועים ובוגר תלפיות, בפני דילמה מקצועית-פיקודית. אחד החיילים בצוות שלו מבצע טעות חישובית שגורמת לאלגוריתם המרכזי שלהם לפעול אך ברמת ביצועים נמוכה מהמצופה. כשעברי מעלה את הבעיה, החייל מתגונן וטוען כי "העיקר שזה עובד" ושאין טעם להשקיע זמן נוסף בשיפורים. עברי נדרש לבחור בין התעקשות על מצוינות, דיוק ואחריות מקצועית לבין הרצון לשמור על יחסים תקינים ולקדם את המשימה בזמן.
הסימולציה בוחנת את יכולתו של המפקד לעמוד על סטנדרטים גבוהים, להציב גבולות מקצועיים ברורים, לדרוש שיפור תוך שמירה על כבוד הפקוד, ולשדר נחישות לצד אמפתיה.</t>
  </si>
  <si>
    <t>התנהלות עם עמיתים, אסרטיביות, בטחון עצמי, סמכותיות, רתימת עמיתים</t>
  </si>
  <si>
    <t>עמידה על עקרונות וידע מקצועי מול התנגדות קבוצתית</t>
  </si>
  <si>
    <t>תומר, עתודאי ומהנדס בפרויקט שדרוג מטוסי F16, מציע שינוי הנדסי מהותי – החלפת רכיב מפלדה בקרבון פייבר. למרות שברור לו מבחינה מדעית שהפתרון שלו עדיף, עמיתיו מתנגדים בחדות, מטילים ספק בניסיונו ומתבדחים על כך ש"לא היה בצה"ל" ולכן "לא מבין איך דברים עובדים".
תומר נדרש לעמוד מול התנגדות קבוצתית ושיח מזלזל, לשמור על שלווה, ולהתעקש על העובדות והמקצועיות מבלי להיגרר לוויכוח רגשי. הסימולציה בוחנת את חוסנו האישי, יכולתו להוביל שינוי מתוך ידע וביטחון עצמי, ואת השילוב הנדרש בין אסרטיביות, ענווה ונחישות אל מול לחץ חברתי ופגיעה בסמכותו.</t>
  </si>
  <si>
    <t>התנהלות עם פקודים, אסרטיביות, מתן ביקורת, תפקוד תחת לחץ, קור רוח</t>
  </si>
  <si>
    <t>איזון בין דאגה לפרט לאחריות צוותית וביצועית</t>
  </si>
  <si>
    <t>מעיין, קצינה בוגרת תלפיות וראש צוות מחקר, מתמודדת עם פקוד שמצוי במצוקה כלכלית חמורה הפוגעת בתפקודו. היא מנסה להציע לו עזרה ולהפנות לגורמים תומכים, אך הוא מסרב לקבל סיוע ומבקש שלא להתערב. בהמשך, שלושה חיילים נוספים מהצוות נכנסים לשיחה ומביעים תסכול מתפקודו – הם מתארים עייפות, טעויות, ירידה בביצועים ותחושת אי-שוויון בנטל. אחד אף מעלה ספק לגבי המשך התאמתו לצוות.
הסימולציה בוחנת את יכולתה של מעיין לשלב רגישות אנושית עם ניהול מקצועי – לתמוך בפרט מבלי לפגוע בתפקוד הצוות, להציב גבולות ברורים, לשמור על שיח מכבד, ולהעביר מסר פיקודי מאוזן המשלב אכפתיות עם אחריות מערכתית.</t>
  </si>
  <si>
    <t>התנהלות עם רמה ממונה, התנהלות עם פקודים, אסרטיביות, סמכותיות, קבלת החלטות, זלזול הפקוד</t>
  </si>
  <si>
    <t xml:space="preserve">מפקד חדש ושמירה על מעגל הפוש </t>
  </si>
  <si>
    <t>המסומלץ (שקד) אחראי על צוות שצריך לייצר מוצר שהצרכנים יהיו חיילים בשטח. המוצר נמצא כבר בשלביו האחרונים והמפקד מבקש משקד- כמפקד הצוות לאשר את המוצר כי הוא מאוד יעזור במשימה הבאה שלהם בשטח שתהיה בעוד שבוע ויקבע את הצלחת התרגיל. מנגד, מגיע הפקוד שלו ומתריע כי אמנם המוצר כביכול מאושר אבל ירצה לערוך בדיקה נוספת שאינה מחייבת. על שקד להחליט האם להוציא את המוצר ולגשר בין הפערים. על שני הצדדים לסתור ולהקשות אחד את השני, ואף לזלזל בעמדתו האמיתית של שקד כמקבל ההחלטה</t>
  </si>
  <si>
    <t>התנהלות עם פקודים, אסרטיביות, סמכותיות, סירוב פקודה, עירור מוטיבציה</t>
  </si>
  <si>
    <t xml:space="preserve">פקוד שמזלזל בתפקידו </t>
  </si>
  <si>
    <t>נטלי היא מפקדת בצוות שעובד על משימה שיש להגיש אותה כבר ביום הקרוב ומגלה שאחד החיילים שלה לא ערך את החלק שלו- בקרה שהמוצר אכן עובד כי לא ראה חשיבות במשימה הזאת. התגלה שהמוצר תקול ויש לתקן אותו ולערוך את המשימה מחדש,  עליה להשאיר אותו כעת בבסיס מעבר לשעות כדי לבצע את המשימה הזאת בגלל שההגשה קרבה. המסמלץ חש זלזול כלפיה וכעת לא מוכן לעשות את המשימה</t>
  </si>
  <si>
    <t>התנהלות עם פקודים, רגישות, תפקוד תחת לחץ</t>
  </si>
  <si>
    <t>התמודדות עם פקודה בחרדה- יהלום</t>
  </si>
  <si>
    <t xml:space="preserve"> לאחר תרגול מטווח יבש ולפני תרגול מטווח  רטוב בלילה, חיילת נכנסת לחרדה. עומד להסתיים מטווח, וחייב להיות מטווח רטוב עם חמישה חיילים. חייב שהמטווח תמיד יהיה מלא. המפקד נדרש לדעת להתמודד עם הסיטואציה ולהמשיך עם תפעול מתמשך ורציף של המטווח., הזמן הוא קריטי, אחרת הם לא מסיימים את היעדים של שבוע השטח, המפקדת מאוד לוחצת עלייך. 
</t>
  </si>
  <si>
    <t>התנהלות עם רמה ממונה, אחריות, רתימת עמיתים, לקיחת אחריות</t>
  </si>
  <si>
    <t>התמודדות עם רמה ממונה, אין רציונאל מאחורי הפקודה</t>
  </si>
  <si>
    <t>יהיה לו"ז צוותי אך עשרים דקות לפני המפקצית מקדימה את הלוז ואת הזמן הצוותי לעוד חמש דקות בזמן שכולם רק מסיימים לאכול, דורשת מיואב הסבר למה הצוות לא מגיע בזמן ושהאחריות שלו לדאוג שא אחד מהצוות לא יאחר.  בנוסף, היא לא מספקת לו הסבר ברור להקדמת הלוז</t>
  </si>
  <si>
    <t>התנהלות עם פקודים, רגישות, אכפתיות, ניהול מחלוקות</t>
  </si>
  <si>
    <t xml:space="preserve">ריב בין פקודים- בריונות </t>
  </si>
  <si>
    <t>עדי הוא מפקד צוות של מחזור חדש בתלפיות. ביום הראשון לתחילת הקליטה והלימודים אחת מפקודיו מגלה שהיא בחדר עם עולה חדשה. קבלת החדר מתבצעת ממש בנוכחותו של עדי יחד עם שני הפקודים</t>
  </si>
  <si>
    <t>התנהלות עם פקודים, השירות המשותף, רגישות</t>
  </si>
  <si>
    <t xml:space="preserve">יוהלם </t>
  </si>
  <si>
    <t xml:space="preserve"> איתן אורי הוא מפקד על צוות של חמישה אנשים. הוא שם לב שאחת הפקודות שלו בזמן האחרון לא נוכחת הרבה, מאחרת ונראה שבגלל שהיא אמורה לסיים את השירות היא לא מתייחסת ברצינות אל המקום. כרגע הוא נמצא איתה בשיחה של בירור הענינים אחרי שבעם האחרונה איחרה את ההגשה של החלק שלה בעבודה. עם זאת, מה שלא עולה בהתחלה בשיחה ורק אחרי שהוא מצליח לגרום לפתיחות, החיילת מתחילה לשת כי עברה לאחרונה הטרדה מינית כאשר יצאה עם חברים לפני כמה שבועות ולא דיווחה. 
</t>
  </si>
  <si>
    <t>התנהלות עם רמה ממונה, התנהלות עם פקודים, "שבירת היררכיית הפו""ש"</t>
  </si>
  <si>
    <t xml:space="preserve">פריצת מעגל הפוש והרציונאל מאחוריו </t>
  </si>
  <si>
    <t xml:space="preserve"> גל הוא קמ"ן בקבריה, אחראי על צוות של ארבעה אנשים (ניצן, אורי אפטקר, איתן אורי, עדי טוויטו) , נמצא בשיחה עם הממונה שלו על מסר משימות שיש לעשות וכיצד הוא יתעדף אותן, לאחר או בזמן שהם מדברים הממונה נזכר ואומר שאחד מהפקודים של אלעד הגיע אליו בתלונה לגבי ידיעות שהוא מכין והוא לא מעביר אותן. כעת כיצד גל יתנהל, האם הוא ירצה לעלות גם לשיחה עם הפקוד? 
</t>
  </si>
  <si>
    <t>התנהלות עם פקודים, מקצועיות, קבלת החלטות, עבודה מול חברים</t>
  </si>
  <si>
    <t>קבלת החלטות על תפקיד בין פקודים, רתימת פקודים</t>
  </si>
  <si>
    <t>כחלק מאיחוד של שני צוותים, עידו ועוד שני פקודים מתכנסים לישיבת צוות ועל עידו להכריז על חלוקת התפקידים החדשים. שני הפקודים לפני כן עשו את אותו התפקיד רק בצוותים שונים, אחד מהם עבד כבר עם עידו. התפקיד הוא נוח ורובו עבודה מהבית, לכן שניהם מאוד רוצים לקבל אותו ומחכים לשמוע את החלטתו של עידו כאשר אחד כבר היה איתו בצוות והוא קרוב אליו יותר, עידו מכיר את עבודתו והיא טובה ומנגד השני היה בצוות האחר ולכן הם פחות מכירים ועדיין הוא מאוד מקצועי ועושה את העבודה באופן מיטבי ומהיר (אם כבר יותר).</t>
  </si>
  <si>
    <t>התנהלות עם פקודים, אסרטיביות, קבלת החלטות, רתימת עמיתים, אנשים מול משימה</t>
  </si>
  <si>
    <t xml:space="preserve">רתימת פקודים, מוטיבציה לתפקיד שמלווה בשחיקה </t>
  </si>
  <si>
    <t>אורי היא ראש צוות טכנולוגי שמתמקד בחקר ביצועים, ויש הרבה עבודה תיאורטית (חישוב הסתברותי של פגיעות נוספות מעבר למטרה הממוקדת של המשימה). הצוות קיבל הרבה משימות לאחרונה והוא מותש ושחוק, יורדת על אורי מהמפקד הממונה משימה נוסת שיש לעשות לחקר אבל החיילים שלך כבר שחוקים, מה תאמרי להם? נמצאת מול שלושה מתוך ארבעה, הרביעי יצטרף בהפתעה באמצע הסימולציה והיא תצטרך לשכנע מחדש</t>
  </si>
  <si>
    <t>התנהלות עם רמה ממונה, קבלת ביקורת, בטחון עצמי</t>
  </si>
  <si>
    <t>עמידה מול קהל,בביטחון עצמי על קבלת החלטה</t>
  </si>
  <si>
    <t>אורי נמצאת בשיחת חתך עם הרמה הממונה,על תיק של נפקדות שהיא עושה עם עוד עמית. הוא לא עוזר לך הרבה, ואפילו הבריז מהשיחה עכשיו. מה תאמרי לרמה הממונה על כך שלא הגיע? מיד אחרי דבריה של אורי יתפרץ אחד מהצוות ולא יסכים עם דעתה ושאר הצוות יסכים, כיצד היא תעמוד מול הקהל?</t>
  </si>
  <si>
    <t>התנהלות עם הורים של פקוד, רגישות, קור רוח, אכפתיות</t>
  </si>
  <si>
    <t xml:space="preserve">התמודדות עם הורים, רגישות </t>
  </si>
  <si>
    <t>יונתן הוא קרפ"ג בגולני שנכנס יחד עם הצוות הרפואי שלו (חוג"ד וחובש) למשימה בעזה במהלך הלחימה שבה אנו נמצאים היום. החובש הוא חדש שיונתן לא הצליח עוד ליצור איתו שיחת הכרות (האם הוא גם יעשה אותה?) לפני שהיציאה עלתה. כעת יום לפני הכניסה, יונתן מקבל שיחה מאמו של החובש ולא מוכנה שהוא ייכנס לעזה מפני שהוא פנה אליה והוא חושש והיא לא רוצה לאבד את הילד שלה.</t>
  </si>
  <si>
    <t>התנהלות עם פקודים, אסרטיביות, בטחון עצמי, קבלת החלטות, אכזבת פקוד</t>
  </si>
  <si>
    <t xml:space="preserve">קבלת החלטות ועמידה בהן, התמודדות עם ריב בין פקודים </t>
  </si>
  <si>
    <t>עדי מפקדת בקבריה, התגלתה מילת קוד חדשה ומהרמה הממונה ירדה פקודה שיש לעשות חתך אחורה לפי החלטתה של עדי (כמה זמן אחורה, מול אילו תוכנות ומי בודק), כעת עדי נמצאת בשיחה עם שני הפקודים שלה להעביר את ההוראה החדשה וההחלטה שלה כיצד לפעול. הפקודים לא כל כך משתפים פעולה ומציעים לה דברים אחרים. מהרמה הממונה יורדת הוראה נוספת שזה נעשה רק לפי ההחלטה הראשונה של עדי ולא אחרת. כיצד עדי תתמודד עם העימות שנוצר? בפקודה הראשונה זה גם חלוקת תפקידים ונוצר ריב אישי בין שני העמיתים על החלוקה.</t>
  </si>
  <si>
    <t>התנהלות עם רמה ממונה, התנהלות עם פקודים, מקצועיות, קבלת החלטות, רתימת עמיתים, עירור מוטיבציה</t>
  </si>
  <si>
    <t>דילמה מודיעינית תחת התנגדות וזלזול מצד הצוות.</t>
  </si>
  <si>
    <t>מיקה היא רח"לית שחוקרת מטרות בעזה, בזמן קצר מתקבלות אינדיקציות שונות על - מיקום חוליית מחבלים שמסכנת כוח משמעותי בשטח - אינדיקציה אמינה מאוד, הימצאות חטופים תחת אבטחה רופפת - אינדיקציה לא אמינה במיוחד ועל מיקומו של בכיר בדרגה מאוד גבוהה בחמאס - אינדיקציה אמינה יחסית. הצוערת צריכה להמליץ על בסיס מידע מודיעיני איזה מן המטרות מומלץ לתעדף. תפקיד המסמלצים (בתור המפקד הישיר שלה והחייל הותיק בחולייה) הוא להתנגד לעמדה שלה תוך זלזול בסמכות ובניסיון שלה.</t>
  </si>
  <si>
    <t>אסרטיביות, סירוב פקודה, רתימת עמיתים, סמכותיות, התנהלות עם פקודים</t>
  </si>
  <si>
    <t>קרפ"ג נדרש להפעיל אסרטיביות מול חובש שמסרב לצאת לתרח״ט בשל קושי אישי.</t>
  </si>
  <si>
    <t>חובש של יגאל מסרב לצאת לתרח"ט שמתחיל תוך זמן קצר עקב שלפוחית כואבת ברגל, ככל שהשיחה ממשיכה ללא אסרטיביות, החובש יהפוך יותר ויותר עצוב, יחשוף עוד פרטים בנוגע לחייו ויתרחק מיציאה לתרח"ט. בעת הפעלת אסרטיביות יתחיל החייל להרגע ולהתרצות עד שלבסוף יצא לתרח"ט.</t>
  </si>
  <si>
    <t>התנהלות עם פקודים, "ת""ש", רגישות, מערכתיות, אכזבת פקוד, ניהול שיחה קשה</t>
  </si>
  <si>
    <t>רגישות</t>
  </si>
  <si>
    <t>מקצועיות, רגישות</t>
  </si>
  <si>
    <t>רופאה מתמודדת עם סייעת חסרת מוטיבציה במצב רגיש</t>
  </si>
  <si>
    <t>במרפאה יש סייעת שמלכתחילה לא הייתה מאוד חדורת מוטיבציה. לפני כחודש וחצי נפלה חברה טובה שלה, ומאז היא כמעט לא מתפקדת – לא יוזמת, לא מבצעת משימות כמו שצריך, ונראית מנותקת. מצד שני, את רואה שהיא כן יוצאת, מבלה, ובבסיס מסתובבת הרבה מחוץ למרפאה ומעשנת עם חברים.</t>
  </si>
  <si>
    <t>התנהלות עם רמה ממונה, קבלת ביקורת</t>
  </si>
  <si>
    <t>התמודדות מול ביקורת של רמה ממונה</t>
  </si>
  <si>
    <t>המפקץ יקרא ליותם, יתחיל להטיח בו שהסימולציות שעשה במהלך הקורס היו לא מקצועיות וברמה נמוכה, ישאל מה חושב על זה</t>
  </si>
  <si>
    <t>עירור מוטיבציה, התנהלות עם פקודים</t>
  </si>
  <si>
    <t>התמודדות עם חניך חסר מוטיבציה, עם האשמות על חוסר מקצעיויות שלך</t>
  </si>
  <si>
    <t>: אתה רשצ, חניך נראה ממש לא מחובר לאחרונה, לא משתף פעולה עם התרגילים, זורק, אתה יודע שהוא חכם ורציני ויכול לתת אבל לא ברור מה קורה - מגלה שהוא ממש לא רואה משמעות בתרגילים ובהכשרה, לא מבין איך זה עוזר ומרגיש בעיקר שגם אתה מזלזל ולכן זה בטוח לא באמת מועיל</t>
  </si>
  <si>
    <t>התנהלות עם פקודים, רגישות, ניהול שיחה קשה, אחריות</t>
  </si>
  <si>
    <t>הודעת הודעה קשה לפקוד</t>
  </si>
  <si>
    <t>חייל שמשרת ביחידה כבר תקופה ארוכה כנהג אמבולנס, מהחיילים הכי מסורים שיש. לקראת סוף השירות הוא ביקש לצאת לקורס תע"מ (תג"ת) כדי לצבור ידע אזרחי להמשך. הבקשה נדחתה מסיבות בירוקרטיות — הוא הגיש את המסמכים באיחור של כמה ימים. אין דרך לאשר את זה בשלב הזה.</t>
  </si>
  <si>
    <t>התנהלות עם פקודים, רגישות, אחריות, ניהול מחלוקות</t>
  </si>
  <si>
    <t>רפואה, ניהול שיחה קשה, רגישות, התנהלות עם פקודים</t>
  </si>
  <si>
    <t>ניהול מחלוקות, עבודה מול חברים, קבלת החלטות, התנהלות עם עמיתים</t>
  </si>
  <si>
    <t>ניהול מחלוקות, פוליטיקה, התנהלות עם פקודים</t>
  </si>
  <si>
    <t>"ב""מ", התנהלות עם פקודים, פוליטיקה, ניהול שיחה קשה</t>
  </si>
  <si>
    <t>זכויות החייל, ניהול שיחה קשה, השירות המשותף, התנהלות עם פקודים</t>
  </si>
  <si>
    <t>עבודה מול חברים, מערכתיות, אחריות, אסרטיביות, רפואה</t>
  </si>
  <si>
    <t>"ב""מ", עבודה מול חברים, ניהול שיחה קשה, אנשים מול משימה, סמכותיות, מערכתיות</t>
  </si>
  <si>
    <t>מתן ביקורת, קבלת ביקורת, כושר ביטוי, קור רוח, התנהלות עם רמה ממונה</t>
  </si>
  <si>
    <t>התנהלות עם פקודים, פיתוח פקודים, רגישות, אנשים מול משימה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</si>
</sst>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 m"/>
  </numFmts>
  <fonts count="33" x14ac:knownFonts="1">
    <font>
      <sz val="10"/>
      <color rgb="FF000000"/>
      <name val="Arial"/>
      <scheme val="minor"/>
    </font>
    <font>
      <sz val="10"/>
      <color theme="1"/>
      <name val="Arial"/>
    </font>
    <font>
      <u/>
      <sz val="10"/>
      <color rgb="FF0000FF"/>
      <name val="Arial"/>
    </font>
    <font>
      <sz val="10"/>
      <color rgb="FF000000"/>
      <name val="Arial"/>
      <scheme val="minor"/>
    </font>
    <font>
      <sz val="12"/>
      <color rgb="FF000000"/>
      <name val="David"/>
    </font>
    <font>
      <u/>
      <sz val="10"/>
      <color rgb="FF434343"/>
      <name val="Arial"/>
    </font>
    <font>
      <u/>
      <sz val="10"/>
      <color rgb="FF434343"/>
      <name val="Arial"/>
    </font>
    <font>
      <u/>
      <sz val="10"/>
      <color rgb="FF0000FF"/>
      <name val="Arial"/>
    </font>
    <font>
      <sz val="10"/>
      <color rgb="FF000000"/>
      <name val="Arial"/>
    </font>
    <font>
      <u/>
      <sz val="10"/>
      <color theme="1"/>
      <name val="Arial"/>
    </font>
    <font>
      <u/>
      <sz val="10"/>
      <color rgb="FF434343"/>
      <name val="Arial"/>
    </font>
    <font>
      <b/>
      <sz val="12"/>
      <color rgb="FF000000"/>
      <name val="David"/>
    </font>
    <font>
      <u/>
      <sz val="10"/>
      <color rgb="FF0000FF"/>
      <name val="Alef"/>
    </font>
    <font>
      <u/>
      <sz val="10"/>
      <color rgb="FF0000FF"/>
      <name val="Alef"/>
    </font>
    <font>
      <u/>
      <sz val="10"/>
      <color rgb="FF0000FF"/>
      <name val="Arial"/>
    </font>
    <font>
      <u/>
      <sz val="10"/>
      <color rgb="FF0000FF"/>
      <name val="Arial"/>
    </font>
    <font>
      <u/>
      <sz val="10"/>
      <color theme="1"/>
      <name val="Arial"/>
    </font>
    <font>
      <u/>
      <sz val="10"/>
      <color theme="1"/>
      <name val="Arial"/>
    </font>
    <font>
      <u/>
      <sz val="10"/>
      <color theme="1"/>
      <name val="Arial"/>
    </font>
    <font>
      <u/>
      <sz val="10"/>
      <color theme="1"/>
      <name val="Arial"/>
    </font>
    <font>
      <u/>
      <sz val="10"/>
      <color theme="1"/>
      <name val="Arial"/>
    </font>
    <font>
      <sz val="10"/>
      <color theme="1"/>
      <name val="Arial"/>
      <scheme val="minor"/>
    </font>
    <font>
      <sz val="10"/>
      <color rgb="FF000000"/>
      <name val="Arial"/>
    </font>
    <font>
      <u/>
      <sz val="10"/>
      <color rgb="FF0000FF"/>
      <name val="Roboto"/>
    </font>
    <font>
      <sz val="12"/>
      <color rgb="FF000000"/>
      <name val="Arial"/>
      <scheme val="minor"/>
    </font>
    <font>
      <u/>
      <sz val="10"/>
      <color rgb="FF0000FF"/>
      <name val="Roboto"/>
    </font>
    <font>
      <u/>
      <sz val="10"/>
      <color rgb="FF0000FF"/>
      <name val="Roboto"/>
    </font>
    <font>
      <u/>
      <sz val="10"/>
      <color rgb="FF0000FF"/>
      <name val="Arial"/>
    </font>
    <font>
      <u/>
      <sz val="12"/>
      <color rgb="FF000000"/>
      <name val="David"/>
    </font>
    <font>
      <u/>
      <sz val="10"/>
      <color rgb="FF0000FF"/>
      <name val="Arial"/>
    </font>
    <font>
      <sz val="12"/>
      <color rgb="FF000000"/>
      <name val="Arial"/>
    </font>
    <font>
      <u/>
      <sz val="10"/>
      <color theme="1"/>
      <name val="Arial"/>
      <scheme val="minor"/>
    </font>
    <font>
      <u/>
      <sz val="10"/>
      <color theme="1"/>
      <name val="Arial"/>
    </font>
  </fonts>
  <fills count="2">
    <fill>
      <patternFill patternType="none"/>
    </fill>
    <fill>
      <patternFill patternType="gray125"/>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68">
    <xf numFmtId="0" fontId="0" fillId="0" borderId="0" xfId="0"/>
    <xf numFmtId="0" fontId="1" fillId="0" borderId="1" xfId="0" applyFont="1" applyBorder="1" applyAlignment="1">
      <alignment horizontal="right" vertical="center"/>
    </xf>
    <xf numFmtId="0" fontId="1" fillId="0" borderId="2" xfId="0" applyFont="1" applyBorder="1" applyAlignment="1">
      <alignment horizontal="right" vertical="center"/>
    </xf>
    <xf numFmtId="49" fontId="1" fillId="0" borderId="2" xfId="0" applyNumberFormat="1" applyFont="1" applyBorder="1" applyAlignment="1">
      <alignment horizontal="right" vertical="center"/>
    </xf>
    <xf numFmtId="0" fontId="1" fillId="0" borderId="2" xfId="0" applyFont="1" applyBorder="1" applyAlignment="1">
      <alignment horizontal="right" vertical="center" wrapText="1"/>
    </xf>
    <xf numFmtId="0" fontId="1" fillId="0" borderId="3" xfId="0" applyFont="1" applyBorder="1" applyAlignment="1">
      <alignment horizontal="right" vertical="center" wrapText="1"/>
    </xf>
    <xf numFmtId="0" fontId="1" fillId="0" borderId="4"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xf>
    <xf numFmtId="0" fontId="3" fillId="0" borderId="5" xfId="0" applyFont="1" applyBorder="1" applyAlignment="1">
      <alignment vertical="center" wrapText="1"/>
    </xf>
    <xf numFmtId="0" fontId="4" fillId="0" borderId="6" xfId="0" applyFont="1" applyBorder="1" applyAlignment="1">
      <alignment vertical="center" wrapText="1"/>
    </xf>
    <xf numFmtId="0" fontId="1" fillId="0" borderId="7" xfId="0" applyFont="1" applyBorder="1" applyAlignment="1">
      <alignment vertical="center"/>
    </xf>
    <xf numFmtId="0" fontId="1" fillId="0" borderId="8" xfId="0" applyFont="1" applyBorder="1" applyAlignment="1">
      <alignment vertical="center"/>
    </xf>
    <xf numFmtId="0" fontId="1" fillId="0" borderId="8" xfId="0" applyFont="1" applyBorder="1" applyAlignment="1">
      <alignment vertical="center" wrapText="1"/>
    </xf>
    <xf numFmtId="0" fontId="5" fillId="0" borderId="8" xfId="0" applyFont="1" applyBorder="1" applyAlignment="1">
      <alignment vertical="center"/>
    </xf>
    <xf numFmtId="0" fontId="1" fillId="0" borderId="8" xfId="0" applyFont="1" applyBorder="1" applyAlignment="1">
      <alignment horizontal="right" vertical="center" wrapText="1"/>
    </xf>
    <xf numFmtId="0" fontId="1" fillId="0" borderId="9" xfId="0" applyFont="1" applyBorder="1" applyAlignment="1">
      <alignment horizontal="right" vertical="center" wrapText="1"/>
    </xf>
    <xf numFmtId="0" fontId="6" fillId="0" borderId="5" xfId="0" applyFont="1" applyBorder="1" applyAlignment="1">
      <alignment vertical="center"/>
    </xf>
    <xf numFmtId="0" fontId="1" fillId="0" borderId="5" xfId="0" applyFont="1" applyBorder="1" applyAlignment="1">
      <alignment horizontal="right" vertical="center" wrapText="1"/>
    </xf>
    <xf numFmtId="0" fontId="1" fillId="0" borderId="6" xfId="0" applyFont="1" applyBorder="1" applyAlignment="1">
      <alignment horizontal="right" vertical="center" wrapText="1"/>
    </xf>
    <xf numFmtId="164" fontId="1" fillId="0" borderId="8" xfId="0" applyNumberFormat="1" applyFont="1" applyBorder="1" applyAlignment="1">
      <alignment vertical="center"/>
    </xf>
    <xf numFmtId="0" fontId="7" fillId="0" borderId="8" xfId="0" applyFont="1" applyBorder="1" applyAlignment="1">
      <alignment vertical="center"/>
    </xf>
    <xf numFmtId="0" fontId="8" fillId="0" borderId="8" xfId="0" applyFont="1" applyBorder="1" applyAlignment="1">
      <alignment vertical="center"/>
    </xf>
    <xf numFmtId="0" fontId="8" fillId="0" borderId="5" xfId="0" applyFont="1" applyBorder="1" applyAlignment="1">
      <alignment vertical="center"/>
    </xf>
    <xf numFmtId="164" fontId="1" fillId="0" borderId="5" xfId="0" applyNumberFormat="1" applyFont="1" applyBorder="1" applyAlignment="1">
      <alignment vertical="center"/>
    </xf>
    <xf numFmtId="0" fontId="9" fillId="0" borderId="8" xfId="0" applyFont="1" applyBorder="1" applyAlignment="1">
      <alignment vertical="center"/>
    </xf>
    <xf numFmtId="0" fontId="10" fillId="0" borderId="5" xfId="0" applyFont="1" applyBorder="1" applyAlignment="1">
      <alignment vertical="center"/>
    </xf>
    <xf numFmtId="0" fontId="11" fillId="0" borderId="6" xfId="0" applyFont="1" applyBorder="1" applyAlignment="1">
      <alignment vertical="center"/>
    </xf>
    <xf numFmtId="0" fontId="12" fillId="0" borderId="8" xfId="0" applyFont="1" applyBorder="1" applyAlignment="1">
      <alignment horizontal="center" vertical="center" readingOrder="2"/>
    </xf>
    <xf numFmtId="0" fontId="13" fillId="0" borderId="5" xfId="0" applyFont="1" applyBorder="1" applyAlignment="1">
      <alignment horizontal="center" vertical="center" readingOrder="2"/>
    </xf>
    <xf numFmtId="0" fontId="14" fillId="0" borderId="5" xfId="0" applyFont="1" applyBorder="1" applyAlignment="1">
      <alignment vertical="center"/>
    </xf>
    <xf numFmtId="0" fontId="15" fillId="0" borderId="8" xfId="0" applyFont="1" applyBorder="1" applyAlignment="1">
      <alignment vertical="center"/>
    </xf>
    <xf numFmtId="0" fontId="16" fillId="0" borderId="5" xfId="0" applyFont="1" applyBorder="1" applyAlignment="1">
      <alignment horizontal="right" vertical="center"/>
    </xf>
    <xf numFmtId="0" fontId="17" fillId="0" borderId="8" xfId="0" applyFont="1" applyBorder="1" applyAlignment="1">
      <alignment horizontal="right" vertical="center"/>
    </xf>
    <xf numFmtId="0" fontId="18" fillId="0" borderId="8" xfId="0" applyFont="1" applyBorder="1" applyAlignment="1">
      <alignment horizontal="right" vertical="center"/>
    </xf>
    <xf numFmtId="0" fontId="19" fillId="0" borderId="8" xfId="0" applyFont="1" applyBorder="1" applyAlignment="1">
      <alignment vertical="center"/>
    </xf>
    <xf numFmtId="0" fontId="20" fillId="0" borderId="5" xfId="0" applyFont="1" applyBorder="1" applyAlignment="1">
      <alignment vertical="center"/>
    </xf>
    <xf numFmtId="0" fontId="21" fillId="0" borderId="8" xfId="0" applyFont="1" applyBorder="1" applyAlignment="1">
      <alignment vertical="center"/>
    </xf>
    <xf numFmtId="0" fontId="21" fillId="0" borderId="9" xfId="0" applyFont="1" applyBorder="1" applyAlignment="1">
      <alignment vertical="center"/>
    </xf>
    <xf numFmtId="0" fontId="21" fillId="0" borderId="5" xfId="0" applyFont="1" applyBorder="1" applyAlignment="1">
      <alignment vertical="center"/>
    </xf>
    <xf numFmtId="0" fontId="21" fillId="0" borderId="6" xfId="0" applyFont="1" applyBorder="1" applyAlignment="1">
      <alignment vertical="center"/>
    </xf>
    <xf numFmtId="0" fontId="22" fillId="0" borderId="6" xfId="0" applyFont="1" applyBorder="1" applyAlignment="1">
      <alignment vertical="center"/>
    </xf>
    <xf numFmtId="0" fontId="22" fillId="0" borderId="9" xfId="0" applyFont="1" applyBorder="1" applyAlignment="1">
      <alignment vertical="center"/>
    </xf>
    <xf numFmtId="0" fontId="23" fillId="0" borderId="5" xfId="0" applyFont="1" applyBorder="1" applyAlignment="1">
      <alignment vertical="center"/>
    </xf>
    <xf numFmtId="0" fontId="4" fillId="0" borderId="6" xfId="0" applyFont="1" applyBorder="1" applyAlignment="1">
      <alignment vertical="center"/>
    </xf>
    <xf numFmtId="0" fontId="4" fillId="0" borderId="9" xfId="0" applyFont="1" applyBorder="1" applyAlignment="1">
      <alignment vertical="center"/>
    </xf>
    <xf numFmtId="0" fontId="24" fillId="0" borderId="5" xfId="0" applyFont="1" applyBorder="1" applyAlignment="1">
      <alignment vertical="center" wrapText="1"/>
    </xf>
    <xf numFmtId="0" fontId="3" fillId="0" borderId="8" xfId="0" applyFont="1" applyBorder="1" applyAlignment="1">
      <alignment vertical="center" wrapText="1"/>
    </xf>
    <xf numFmtId="0" fontId="4" fillId="0" borderId="9" xfId="0" applyFont="1" applyBorder="1" applyAlignment="1">
      <alignment vertical="center" wrapText="1"/>
    </xf>
    <xf numFmtId="0" fontId="21" fillId="0" borderId="4" xfId="0" applyFont="1" applyBorder="1" applyAlignment="1">
      <alignment vertical="center"/>
    </xf>
    <xf numFmtId="0" fontId="25" fillId="0" borderId="5" xfId="0" applyFont="1" applyBorder="1" applyAlignment="1">
      <alignment vertical="center"/>
    </xf>
    <xf numFmtId="0" fontId="21" fillId="0" borderId="7" xfId="0" applyFont="1" applyBorder="1" applyAlignment="1">
      <alignment vertical="center"/>
    </xf>
    <xf numFmtId="0" fontId="26" fillId="0" borderId="8" xfId="0" applyFont="1" applyBorder="1" applyAlignment="1">
      <alignment vertical="center"/>
    </xf>
    <xf numFmtId="0" fontId="27" fillId="0" borderId="8" xfId="0" applyFont="1" applyBorder="1" applyAlignment="1">
      <alignment vertical="center"/>
    </xf>
    <xf numFmtId="0" fontId="28" fillId="0" borderId="9" xfId="0" applyFont="1" applyBorder="1" applyAlignment="1">
      <alignment vertical="center"/>
    </xf>
    <xf numFmtId="0" fontId="29" fillId="0" borderId="5" xfId="0" applyFont="1" applyBorder="1" applyAlignment="1">
      <alignment vertical="center"/>
    </xf>
    <xf numFmtId="0" fontId="4" fillId="0" borderId="6" xfId="0" applyFont="1" applyBorder="1" applyAlignment="1">
      <alignment horizontal="right" vertical="center"/>
    </xf>
    <xf numFmtId="0" fontId="30" fillId="0" borderId="9" xfId="0" applyFont="1" applyBorder="1" applyAlignment="1">
      <alignment vertical="center"/>
    </xf>
    <xf numFmtId="0" fontId="8" fillId="0" borderId="5" xfId="0" applyFont="1" applyBorder="1" applyAlignment="1">
      <alignment horizontal="right" vertical="center"/>
    </xf>
    <xf numFmtId="0" fontId="4" fillId="0" borderId="9" xfId="0" applyFont="1" applyBorder="1" applyAlignment="1">
      <alignment horizontal="right" vertical="center"/>
    </xf>
    <xf numFmtId="0" fontId="31" fillId="0" borderId="8" xfId="0" applyFont="1" applyBorder="1" applyAlignment="1">
      <alignment vertical="center"/>
    </xf>
    <xf numFmtId="0" fontId="32" fillId="0" borderId="5"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1" fillId="0" borderId="11" xfId="0" applyFont="1" applyBorder="1" applyAlignment="1">
      <alignment horizontal="right" vertical="center" wrapText="1"/>
    </xf>
    <xf numFmtId="0" fontId="1" fillId="0" borderId="12" xfId="0" applyFont="1" applyBorder="1" applyAlignment="1">
      <alignment horizontal="right" vertical="center" wrapText="1"/>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4" xr9:uid="{00000000-0011-0000-FFFF-FFFF00000000}">
      <tableStyleElement type="wholeTable" size="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997">
  <tableColumns count="9">
    <tableColumn id="1" xr3:uid="{00000000-0010-0000-0000-000001000000}" name=" מחבר"/>
    <tableColumn id="2" xr3:uid="{00000000-0010-0000-0000-000002000000}" name="שבוע"/>
    <tableColumn id="3" xr3:uid="{00000000-0010-0000-0000-000003000000}" name=" סוג"/>
    <tableColumn id="4" xr3:uid="{00000000-0010-0000-0000-000004000000}" name="רמת קושי"/>
    <tableColumn id="5" xr3:uid="{00000000-0010-0000-0000-000005000000}" name="מסלול / תפקיד מיועד"/>
    <tableColumn id="6" xr3:uid="{00000000-0010-0000-0000-000006000000}" name="נקודות לדקירה (בחרו כמה, עובד במחשב)"/>
    <tableColumn id="7" xr3:uid="{00000000-0010-0000-0000-000007000000}" name="קישור (וודאו שהמסמך נגיש לכל מי שיש לו את הקישור!)"/>
    <tableColumn id="8" xr3:uid="{00000000-0010-0000-0000-000008000000}" name="כותרת הסימולציה (משפט שמתאר בקצרה את האירוע, ישמש כדי להציג את הסימולציה בתוצאה של החיפוש) ממליץ להשתמש בAI כדי לייצר את הכותרת כתימצות של הא&quot;ת / סיכום הסימולציה (העמודה הבאה)"/>
    <tableColumn id="9" xr3:uid="{00000000-0010-0000-0000-000009000000}" name="סיכום הסימולציה (זה ההסבר היחיד המעמיק שיופיע בשימור ידע בפועל - תכתבו פסקה יחסית מפורטת!) ממליץ להעתיק מסעיף &quot;מהלך הסימולציה&quot; בא&quot;ת"/>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7"/>
  <sheetViews>
    <sheetView rightToLeft="1" tabSelected="1" zoomScale="102" zoomScaleNormal="100" workbookViewId="0">
      <pane ySplit="1" topLeftCell="A2" activePane="bottomLeft" state="frozen"/>
      <selection pane="bottomLeft" activeCell="C10" sqref="C10"/>
    </sheetView>
  </sheetViews>
  <sheetFormatPr defaultColWidth="12.6640625" defaultRowHeight="15.75" customHeight="1" x14ac:dyDescent="0.25"/>
  <cols>
    <col min="1" max="1" width="14.6640625" customWidth="1"/>
    <col min="2" max="2" width="18" customWidth="1"/>
    <col min="3" max="3" width="19" customWidth="1"/>
    <col min="4" max="4" width="16.33203125" customWidth="1"/>
    <col min="5" max="5" width="19.44140625" customWidth="1"/>
    <col min="6" max="6" width="57.6640625" customWidth="1"/>
    <col min="7" max="7" width="41.33203125" customWidth="1"/>
    <col min="8" max="8" width="36" customWidth="1"/>
    <col min="9" max="9" width="50.77734375" customWidth="1"/>
  </cols>
  <sheetData>
    <row r="1" spans="1:9" ht="66" x14ac:dyDescent="0.25">
      <c r="A1" s="1" t="s">
        <v>0</v>
      </c>
      <c r="B1" s="2" t="s">
        <v>1</v>
      </c>
      <c r="C1" s="2" t="s">
        <v>2</v>
      </c>
      <c r="D1" s="3" t="s">
        <v>3</v>
      </c>
      <c r="E1" s="2" t="s">
        <v>4</v>
      </c>
      <c r="F1" s="2" t="s">
        <v>5</v>
      </c>
      <c r="G1" s="2" t="s">
        <v>6</v>
      </c>
      <c r="H1" s="4" t="s">
        <v>7</v>
      </c>
      <c r="I1" s="5" t="s">
        <v>8</v>
      </c>
    </row>
    <row r="2" spans="1:9" ht="156" x14ac:dyDescent="0.25">
      <c r="A2" s="6"/>
      <c r="B2" s="7">
        <v>4</v>
      </c>
      <c r="C2" s="7" t="s">
        <v>9</v>
      </c>
      <c r="D2" s="7" t="s">
        <v>10</v>
      </c>
      <c r="E2" s="7" t="s">
        <v>11</v>
      </c>
      <c r="F2" s="8" t="s">
        <v>12</v>
      </c>
      <c r="G2" s="9"/>
      <c r="H2" s="10" t="s">
        <v>13</v>
      </c>
      <c r="I2" s="11" t="s">
        <v>14</v>
      </c>
    </row>
    <row r="3" spans="1:9" ht="26.4" x14ac:dyDescent="0.25">
      <c r="A3" s="12"/>
      <c r="B3" s="13">
        <v>2</v>
      </c>
      <c r="C3" s="13" t="s">
        <v>9</v>
      </c>
      <c r="D3" s="13" t="s">
        <v>15</v>
      </c>
      <c r="E3" s="13" t="s">
        <v>16</v>
      </c>
      <c r="F3" s="14" t="s">
        <v>17</v>
      </c>
      <c r="G3" s="15"/>
      <c r="H3" s="16"/>
      <c r="I3" s="17"/>
    </row>
    <row r="4" spans="1:9" ht="13.2" x14ac:dyDescent="0.25">
      <c r="A4" s="6"/>
      <c r="B4" s="7">
        <v>4</v>
      </c>
      <c r="C4" s="7" t="s">
        <v>9</v>
      </c>
      <c r="D4" s="7" t="s">
        <v>15</v>
      </c>
      <c r="E4" s="7" t="s">
        <v>18</v>
      </c>
      <c r="F4" s="8" t="s">
        <v>19</v>
      </c>
      <c r="G4" s="18"/>
      <c r="H4" s="19"/>
      <c r="I4" s="20"/>
    </row>
    <row r="5" spans="1:9" ht="13.2" x14ac:dyDescent="0.25">
      <c r="A5" s="12"/>
      <c r="B5" s="21">
        <v>45813</v>
      </c>
      <c r="C5" s="13" t="s">
        <v>9</v>
      </c>
      <c r="D5" s="13" t="s">
        <v>15</v>
      </c>
      <c r="E5" s="13" t="s">
        <v>20</v>
      </c>
      <c r="F5" s="14" t="s">
        <v>21</v>
      </c>
      <c r="G5" s="22"/>
      <c r="H5" s="16"/>
      <c r="I5" s="17"/>
    </row>
    <row r="6" spans="1:9" ht="13.2" x14ac:dyDescent="0.25">
      <c r="A6" s="6"/>
      <c r="B6" s="7">
        <v>7</v>
      </c>
      <c r="C6" s="7" t="s">
        <v>9</v>
      </c>
      <c r="D6" s="7" t="s">
        <v>10</v>
      </c>
      <c r="E6" s="7" t="s">
        <v>18</v>
      </c>
      <c r="F6" s="8" t="s">
        <v>22</v>
      </c>
      <c r="G6" s="9"/>
      <c r="H6" s="19"/>
      <c r="I6" s="20"/>
    </row>
    <row r="7" spans="1:9" ht="26.4" x14ac:dyDescent="0.25">
      <c r="A7" s="12"/>
      <c r="B7" s="13">
        <v>3</v>
      </c>
      <c r="C7" s="13" t="s">
        <v>9</v>
      </c>
      <c r="D7" s="13" t="s">
        <v>15</v>
      </c>
      <c r="E7" s="13" t="s">
        <v>11</v>
      </c>
      <c r="F7" s="14" t="s">
        <v>23</v>
      </c>
      <c r="G7" s="15"/>
      <c r="H7" s="16"/>
      <c r="I7" s="17"/>
    </row>
    <row r="8" spans="1:9" ht="13.2" x14ac:dyDescent="0.25">
      <c r="A8" s="6"/>
      <c r="B8" s="7">
        <v>7</v>
      </c>
      <c r="C8" s="7" t="s">
        <v>9</v>
      </c>
      <c r="D8" s="7" t="s">
        <v>10</v>
      </c>
      <c r="E8" s="7" t="s">
        <v>18</v>
      </c>
      <c r="F8" s="8" t="s">
        <v>24</v>
      </c>
      <c r="G8" s="18"/>
      <c r="H8" s="19"/>
      <c r="I8" s="20"/>
    </row>
    <row r="9" spans="1:9" ht="13.2" x14ac:dyDescent="0.25">
      <c r="A9" s="12"/>
      <c r="B9" s="13">
        <v>7</v>
      </c>
      <c r="C9" s="13" t="s">
        <v>9</v>
      </c>
      <c r="D9" s="13" t="s">
        <v>15</v>
      </c>
      <c r="E9" s="13" t="s">
        <v>18</v>
      </c>
      <c r="F9" s="14" t="s">
        <v>25</v>
      </c>
      <c r="G9" s="15"/>
      <c r="H9" s="16"/>
      <c r="I9" s="17"/>
    </row>
    <row r="10" spans="1:9" ht="13.2" x14ac:dyDescent="0.25">
      <c r="A10" s="6"/>
      <c r="B10" s="7">
        <v>3</v>
      </c>
      <c r="C10" s="7" t="s">
        <v>26</v>
      </c>
      <c r="D10" s="7" t="s">
        <v>15</v>
      </c>
      <c r="E10" s="7" t="s">
        <v>16</v>
      </c>
      <c r="F10" s="8" t="s">
        <v>27</v>
      </c>
      <c r="G10" s="18"/>
      <c r="H10" s="19"/>
      <c r="I10" s="20"/>
    </row>
    <row r="11" spans="1:9" ht="13.2" x14ac:dyDescent="0.25">
      <c r="A11" s="12"/>
      <c r="B11" s="21">
        <v>45813</v>
      </c>
      <c r="C11" s="13" t="s">
        <v>9</v>
      </c>
      <c r="D11" s="13" t="s">
        <v>10</v>
      </c>
      <c r="E11" s="13" t="s">
        <v>16</v>
      </c>
      <c r="F11" s="14" t="s">
        <v>28</v>
      </c>
      <c r="G11" s="15"/>
      <c r="H11" s="16"/>
      <c r="I11" s="17"/>
    </row>
    <row r="12" spans="1:9" ht="13.2" x14ac:dyDescent="0.25">
      <c r="A12" s="6"/>
      <c r="B12" s="7">
        <v>7</v>
      </c>
      <c r="C12" s="7" t="s">
        <v>9</v>
      </c>
      <c r="D12" s="7" t="s">
        <v>10</v>
      </c>
      <c r="E12" s="7" t="s">
        <v>11</v>
      </c>
      <c r="F12" s="8" t="s">
        <v>29</v>
      </c>
      <c r="G12" s="18"/>
      <c r="H12" s="19"/>
      <c r="I12" s="20"/>
    </row>
    <row r="13" spans="1:9" ht="13.2" x14ac:dyDescent="0.25">
      <c r="A13" s="12"/>
      <c r="B13" s="21">
        <v>45813</v>
      </c>
      <c r="C13" s="13" t="s">
        <v>9</v>
      </c>
      <c r="D13" s="13" t="s">
        <v>15</v>
      </c>
      <c r="E13" s="13" t="s">
        <v>20</v>
      </c>
      <c r="F13" s="14" t="s">
        <v>30</v>
      </c>
      <c r="G13" s="15"/>
      <c r="H13" s="16"/>
      <c r="I13" s="17"/>
    </row>
    <row r="14" spans="1:9" ht="13.2" x14ac:dyDescent="0.25">
      <c r="A14" s="6"/>
      <c r="B14" s="7">
        <v>3</v>
      </c>
      <c r="C14" s="7" t="s">
        <v>26</v>
      </c>
      <c r="D14" s="7" t="s">
        <v>10</v>
      </c>
      <c r="E14" s="7" t="s">
        <v>20</v>
      </c>
      <c r="F14" s="8" t="s">
        <v>31</v>
      </c>
      <c r="G14" s="18"/>
      <c r="H14" s="19"/>
      <c r="I14" s="20"/>
    </row>
    <row r="15" spans="1:9" ht="13.2" x14ac:dyDescent="0.25">
      <c r="A15" s="12"/>
      <c r="B15" s="13">
        <v>2</v>
      </c>
      <c r="C15" s="13" t="s">
        <v>9</v>
      </c>
      <c r="D15" s="13" t="s">
        <v>15</v>
      </c>
      <c r="E15" s="13" t="s">
        <v>16</v>
      </c>
      <c r="F15" s="14" t="s">
        <v>32</v>
      </c>
      <c r="G15" s="23"/>
      <c r="H15" s="16"/>
      <c r="I15" s="17"/>
    </row>
    <row r="16" spans="1:9" ht="26.4" x14ac:dyDescent="0.25">
      <c r="A16" s="6"/>
      <c r="B16" s="7">
        <v>2</v>
      </c>
      <c r="C16" s="7" t="s">
        <v>9</v>
      </c>
      <c r="D16" s="7" t="s">
        <v>10</v>
      </c>
      <c r="E16" s="7" t="s">
        <v>18</v>
      </c>
      <c r="F16" s="8" t="s">
        <v>33</v>
      </c>
      <c r="G16" s="24"/>
      <c r="H16" s="19"/>
      <c r="I16" s="20"/>
    </row>
    <row r="17" spans="1:9" ht="26.4" x14ac:dyDescent="0.25">
      <c r="A17" s="12"/>
      <c r="B17" s="13">
        <v>3</v>
      </c>
      <c r="C17" s="13" t="s">
        <v>26</v>
      </c>
      <c r="D17" s="13" t="s">
        <v>15</v>
      </c>
      <c r="E17" s="13" t="s">
        <v>16</v>
      </c>
      <c r="F17" s="14" t="s">
        <v>34</v>
      </c>
      <c r="G17" s="23"/>
      <c r="H17" s="16"/>
      <c r="I17" s="17"/>
    </row>
    <row r="18" spans="1:9" ht="13.2" x14ac:dyDescent="0.25">
      <c r="A18" s="6"/>
      <c r="B18" s="7">
        <v>3</v>
      </c>
      <c r="C18" s="7" t="s">
        <v>9</v>
      </c>
      <c r="D18" s="7" t="s">
        <v>15</v>
      </c>
      <c r="E18" s="7" t="s">
        <v>11</v>
      </c>
      <c r="F18" s="8" t="s">
        <v>35</v>
      </c>
      <c r="G18" s="24"/>
      <c r="H18" s="19"/>
      <c r="I18" s="20"/>
    </row>
    <row r="19" spans="1:9" ht="13.2" x14ac:dyDescent="0.25">
      <c r="A19" s="12"/>
      <c r="B19" s="13">
        <v>4</v>
      </c>
      <c r="C19" s="13" t="s">
        <v>9</v>
      </c>
      <c r="D19" s="13" t="s">
        <v>10</v>
      </c>
      <c r="E19" s="13" t="s">
        <v>18</v>
      </c>
      <c r="F19" s="14" t="s">
        <v>36</v>
      </c>
      <c r="G19" s="23"/>
      <c r="H19" s="16"/>
      <c r="I19" s="17"/>
    </row>
    <row r="20" spans="1:9" ht="18.75" customHeight="1" x14ac:dyDescent="0.25">
      <c r="A20" s="6"/>
      <c r="B20" s="25">
        <v>45813</v>
      </c>
      <c r="C20" s="7" t="s">
        <v>9</v>
      </c>
      <c r="D20" s="7" t="s">
        <v>10</v>
      </c>
      <c r="E20" s="7" t="s">
        <v>16</v>
      </c>
      <c r="F20" s="8" t="s">
        <v>37</v>
      </c>
      <c r="G20" s="24"/>
      <c r="H20" s="19"/>
      <c r="I20" s="20"/>
    </row>
    <row r="21" spans="1:9" ht="26.4" x14ac:dyDescent="0.25">
      <c r="A21" s="12"/>
      <c r="B21" s="21">
        <v>45813</v>
      </c>
      <c r="C21" s="13" t="s">
        <v>9</v>
      </c>
      <c r="D21" s="13" t="s">
        <v>10</v>
      </c>
      <c r="E21" s="13" t="s">
        <v>20</v>
      </c>
      <c r="F21" s="14" t="s">
        <v>38</v>
      </c>
      <c r="G21" s="23"/>
      <c r="H21" s="16"/>
      <c r="I21" s="17"/>
    </row>
    <row r="22" spans="1:9" ht="39.6" x14ac:dyDescent="0.25">
      <c r="A22" s="6"/>
      <c r="B22" s="25">
        <v>45813</v>
      </c>
      <c r="C22" s="7" t="s">
        <v>26</v>
      </c>
      <c r="D22" s="7" t="s">
        <v>15</v>
      </c>
      <c r="E22" s="7" t="s">
        <v>11</v>
      </c>
      <c r="F22" s="8" t="s">
        <v>39</v>
      </c>
      <c r="G22" s="24"/>
      <c r="H22" s="19"/>
      <c r="I22" s="20"/>
    </row>
    <row r="23" spans="1:9" ht="26.4" x14ac:dyDescent="0.25">
      <c r="A23" s="12"/>
      <c r="B23" s="21">
        <v>45813</v>
      </c>
      <c r="C23" s="13" t="s">
        <v>26</v>
      </c>
      <c r="D23" s="13" t="s">
        <v>10</v>
      </c>
      <c r="E23" s="13" t="s">
        <v>18</v>
      </c>
      <c r="F23" s="14" t="s">
        <v>40</v>
      </c>
      <c r="G23" s="26"/>
      <c r="H23" s="16"/>
      <c r="I23" s="17"/>
    </row>
    <row r="24" spans="1:9" ht="13.2" x14ac:dyDescent="0.25">
      <c r="A24" s="6"/>
      <c r="B24" s="7">
        <v>7</v>
      </c>
      <c r="C24" s="7" t="s">
        <v>9</v>
      </c>
      <c r="D24" s="7" t="s">
        <v>15</v>
      </c>
      <c r="E24" s="7" t="s">
        <v>18</v>
      </c>
      <c r="F24" s="8" t="s">
        <v>41</v>
      </c>
      <c r="G24" s="27"/>
      <c r="H24" s="19"/>
      <c r="I24" s="20"/>
    </row>
    <row r="25" spans="1:9" ht="26.4" x14ac:dyDescent="0.25">
      <c r="A25" s="12"/>
      <c r="B25" s="13">
        <v>8</v>
      </c>
      <c r="C25" s="13" t="s">
        <v>9</v>
      </c>
      <c r="D25" s="13" t="s">
        <v>15</v>
      </c>
      <c r="E25" s="13" t="s">
        <v>11</v>
      </c>
      <c r="F25" s="14" t="s">
        <v>42</v>
      </c>
      <c r="G25" s="23"/>
      <c r="H25" s="16"/>
      <c r="I25" s="17"/>
    </row>
    <row r="26" spans="1:9" ht="26.4" x14ac:dyDescent="0.25">
      <c r="A26" s="6"/>
      <c r="B26" s="7">
        <v>2</v>
      </c>
      <c r="C26" s="7" t="s">
        <v>9</v>
      </c>
      <c r="D26" s="7" t="s">
        <v>15</v>
      </c>
      <c r="E26" s="7" t="s">
        <v>18</v>
      </c>
      <c r="F26" s="8" t="s">
        <v>43</v>
      </c>
      <c r="G26" s="9"/>
      <c r="H26" s="19" t="s">
        <v>44</v>
      </c>
      <c r="I26" s="28" t="s">
        <v>45</v>
      </c>
    </row>
    <row r="27" spans="1:9" ht="132" x14ac:dyDescent="0.25">
      <c r="A27" s="12"/>
      <c r="B27" s="13">
        <v>2</v>
      </c>
      <c r="C27" s="13" t="s">
        <v>9</v>
      </c>
      <c r="D27" s="13" t="s">
        <v>15</v>
      </c>
      <c r="E27" s="13" t="s">
        <v>46</v>
      </c>
      <c r="F27" s="14" t="s">
        <v>47</v>
      </c>
      <c r="G27" s="29"/>
      <c r="H27" s="16" t="s">
        <v>48</v>
      </c>
      <c r="I27" s="17" t="s">
        <v>49</v>
      </c>
    </row>
    <row r="28" spans="1:9" ht="66" x14ac:dyDescent="0.25">
      <c r="A28" s="6"/>
      <c r="B28" s="7">
        <v>3</v>
      </c>
      <c r="C28" s="7" t="s">
        <v>26</v>
      </c>
      <c r="D28" s="7" t="s">
        <v>10</v>
      </c>
      <c r="E28" s="7" t="s">
        <v>16</v>
      </c>
      <c r="F28" s="8" t="s">
        <v>50</v>
      </c>
      <c r="G28" s="30"/>
      <c r="H28" s="19" t="s">
        <v>51</v>
      </c>
      <c r="I28" s="20" t="s">
        <v>52</v>
      </c>
    </row>
    <row r="29" spans="1:9" ht="118.8" x14ac:dyDescent="0.25">
      <c r="A29" s="12"/>
      <c r="B29" s="13">
        <v>3</v>
      </c>
      <c r="C29" s="13" t="s">
        <v>9</v>
      </c>
      <c r="D29" s="13" t="s">
        <v>10</v>
      </c>
      <c r="E29" s="13" t="s">
        <v>11</v>
      </c>
      <c r="F29" s="14" t="s">
        <v>53</v>
      </c>
      <c r="G29" s="29"/>
      <c r="H29" s="16" t="s">
        <v>54</v>
      </c>
      <c r="I29" s="17" t="s">
        <v>55</v>
      </c>
    </row>
    <row r="30" spans="1:9" ht="184.8" x14ac:dyDescent="0.25">
      <c r="A30" s="6"/>
      <c r="B30" s="7">
        <v>4</v>
      </c>
      <c r="C30" s="7" t="s">
        <v>9</v>
      </c>
      <c r="D30" s="7" t="s">
        <v>15</v>
      </c>
      <c r="E30" s="7" t="s">
        <v>11</v>
      </c>
      <c r="F30" s="8" t="s">
        <v>56</v>
      </c>
      <c r="G30" s="9"/>
      <c r="H30" s="19" t="s">
        <v>57</v>
      </c>
      <c r="I30" s="20" t="s">
        <v>58</v>
      </c>
    </row>
    <row r="31" spans="1:9" ht="145.19999999999999" x14ac:dyDescent="0.25">
      <c r="A31" s="12"/>
      <c r="B31" s="13">
        <v>4</v>
      </c>
      <c r="C31" s="13" t="s">
        <v>9</v>
      </c>
      <c r="D31" s="13" t="s">
        <v>15</v>
      </c>
      <c r="E31" s="13" t="s">
        <v>18</v>
      </c>
      <c r="F31" s="14" t="s">
        <v>59</v>
      </c>
      <c r="G31" s="22"/>
      <c r="H31" s="16" t="s">
        <v>60</v>
      </c>
      <c r="I31" s="17" t="s">
        <v>61</v>
      </c>
    </row>
    <row r="32" spans="1:9" ht="277.2" x14ac:dyDescent="0.25">
      <c r="A32" s="6"/>
      <c r="B32" s="25">
        <v>45813</v>
      </c>
      <c r="C32" s="7" t="s">
        <v>9</v>
      </c>
      <c r="D32" s="7" t="s">
        <v>15</v>
      </c>
      <c r="E32" s="7" t="s">
        <v>16</v>
      </c>
      <c r="F32" s="8" t="s">
        <v>62</v>
      </c>
      <c r="G32" s="9"/>
      <c r="H32" s="19" t="s">
        <v>63</v>
      </c>
      <c r="I32" s="20" t="s">
        <v>64</v>
      </c>
    </row>
    <row r="33" spans="1:9" ht="39.6" x14ac:dyDescent="0.25">
      <c r="A33" s="12"/>
      <c r="B33" s="21">
        <v>45813</v>
      </c>
      <c r="C33" s="13" t="s">
        <v>26</v>
      </c>
      <c r="D33" s="13" t="s">
        <v>10</v>
      </c>
      <c r="E33" s="13" t="s">
        <v>20</v>
      </c>
      <c r="F33" s="14" t="s">
        <v>65</v>
      </c>
      <c r="G33" s="22"/>
      <c r="H33" s="16" t="s">
        <v>66</v>
      </c>
      <c r="I33" s="17" t="s">
        <v>67</v>
      </c>
    </row>
    <row r="34" spans="1:9" ht="52.8" x14ac:dyDescent="0.25">
      <c r="A34" s="6"/>
      <c r="B34" s="25">
        <v>45813</v>
      </c>
      <c r="C34" s="7" t="s">
        <v>26</v>
      </c>
      <c r="D34" s="7" t="s">
        <v>10</v>
      </c>
      <c r="E34" s="7" t="s">
        <v>11</v>
      </c>
      <c r="F34" s="8" t="s">
        <v>68</v>
      </c>
      <c r="G34" s="9"/>
      <c r="H34" s="19" t="s">
        <v>69</v>
      </c>
      <c r="I34" s="20" t="s">
        <v>70</v>
      </c>
    </row>
    <row r="35" spans="1:9" ht="237.6" x14ac:dyDescent="0.25">
      <c r="A35" s="12"/>
      <c r="B35" s="13">
        <v>7</v>
      </c>
      <c r="C35" s="13" t="s">
        <v>9</v>
      </c>
      <c r="D35" s="13" t="s">
        <v>10</v>
      </c>
      <c r="E35" s="13" t="s">
        <v>20</v>
      </c>
      <c r="F35" s="14" t="s">
        <v>71</v>
      </c>
      <c r="G35" s="22"/>
      <c r="H35" s="16" t="s">
        <v>72</v>
      </c>
      <c r="I35" s="17" t="s">
        <v>73</v>
      </c>
    </row>
    <row r="36" spans="1:9" ht="211.2" x14ac:dyDescent="0.25">
      <c r="A36" s="6"/>
      <c r="B36" s="7">
        <v>8</v>
      </c>
      <c r="C36" s="7" t="s">
        <v>9</v>
      </c>
      <c r="D36" s="7" t="s">
        <v>15</v>
      </c>
      <c r="E36" s="7" t="s">
        <v>16</v>
      </c>
      <c r="F36" s="8" t="s">
        <v>74</v>
      </c>
      <c r="G36" s="9"/>
      <c r="H36" s="19" t="s">
        <v>75</v>
      </c>
      <c r="I36" s="20" t="s">
        <v>76</v>
      </c>
    </row>
    <row r="37" spans="1:9" ht="39.6" x14ac:dyDescent="0.25">
      <c r="A37" s="12"/>
      <c r="B37" s="13">
        <v>2</v>
      </c>
      <c r="C37" s="13" t="s">
        <v>9</v>
      </c>
      <c r="D37" s="13" t="s">
        <v>77</v>
      </c>
      <c r="E37" s="13" t="s">
        <v>16</v>
      </c>
      <c r="F37" s="14" t="s">
        <v>78</v>
      </c>
      <c r="G37" s="22"/>
      <c r="H37" s="16" t="s">
        <v>79</v>
      </c>
      <c r="I37" s="17" t="s">
        <v>80</v>
      </c>
    </row>
    <row r="38" spans="1:9" ht="39.6" x14ac:dyDescent="0.25">
      <c r="A38" s="6"/>
      <c r="B38" s="7">
        <v>3</v>
      </c>
      <c r="C38" s="7" t="s">
        <v>26</v>
      </c>
      <c r="D38" s="7" t="s">
        <v>15</v>
      </c>
      <c r="E38" s="7" t="s">
        <v>81</v>
      </c>
      <c r="F38" s="8" t="s">
        <v>82</v>
      </c>
      <c r="G38" s="31"/>
      <c r="H38" s="19" t="s">
        <v>83</v>
      </c>
      <c r="I38" s="20" t="s">
        <v>84</v>
      </c>
    </row>
    <row r="39" spans="1:9" ht="52.8" x14ac:dyDescent="0.25">
      <c r="A39" s="12"/>
      <c r="B39" s="13">
        <v>2</v>
      </c>
      <c r="C39" s="13" t="s">
        <v>9</v>
      </c>
      <c r="D39" s="13" t="s">
        <v>15</v>
      </c>
      <c r="E39" s="13" t="s">
        <v>85</v>
      </c>
      <c r="F39" s="14" t="s">
        <v>86</v>
      </c>
      <c r="G39" s="32"/>
      <c r="H39" s="16" t="s">
        <v>87</v>
      </c>
      <c r="I39" s="17" t="s">
        <v>88</v>
      </c>
    </row>
    <row r="40" spans="1:9" ht="39.6" x14ac:dyDescent="0.25">
      <c r="A40" s="6"/>
      <c r="B40" s="25">
        <v>45813</v>
      </c>
      <c r="C40" s="7" t="s">
        <v>9</v>
      </c>
      <c r="D40" s="7" t="s">
        <v>15</v>
      </c>
      <c r="E40" s="7" t="s">
        <v>16</v>
      </c>
      <c r="F40" s="8" t="s">
        <v>89</v>
      </c>
      <c r="G40" s="18"/>
      <c r="H40" s="19" t="s">
        <v>90</v>
      </c>
      <c r="I40" s="20" t="s">
        <v>91</v>
      </c>
    </row>
    <row r="41" spans="1:9" ht="52.8" x14ac:dyDescent="0.25">
      <c r="A41" s="12"/>
      <c r="B41" s="13">
        <v>4</v>
      </c>
      <c r="C41" s="13" t="s">
        <v>9</v>
      </c>
      <c r="D41" s="13" t="s">
        <v>15</v>
      </c>
      <c r="E41" s="13" t="s">
        <v>81</v>
      </c>
      <c r="F41" s="14" t="s">
        <v>92</v>
      </c>
      <c r="G41" s="15"/>
      <c r="H41" s="16" t="s">
        <v>93</v>
      </c>
      <c r="I41" s="17" t="s">
        <v>94</v>
      </c>
    </row>
    <row r="42" spans="1:9" ht="13.2" x14ac:dyDescent="0.25">
      <c r="A42" s="6"/>
      <c r="B42" s="7">
        <v>3</v>
      </c>
      <c r="C42" s="7" t="s">
        <v>9</v>
      </c>
      <c r="D42" s="7" t="s">
        <v>15</v>
      </c>
      <c r="E42" s="7" t="s">
        <v>18</v>
      </c>
      <c r="F42" s="8" t="s">
        <v>95</v>
      </c>
      <c r="G42" s="31"/>
      <c r="H42" s="19"/>
      <c r="I42" s="20"/>
    </row>
    <row r="43" spans="1:9" ht="26.4" x14ac:dyDescent="0.25">
      <c r="A43" s="12"/>
      <c r="B43" s="13">
        <v>3</v>
      </c>
      <c r="C43" s="13" t="s">
        <v>9</v>
      </c>
      <c r="D43" s="13" t="s">
        <v>77</v>
      </c>
      <c r="E43" s="13" t="s">
        <v>16</v>
      </c>
      <c r="F43" s="14" t="s">
        <v>96</v>
      </c>
      <c r="G43" s="32"/>
      <c r="H43" s="16"/>
      <c r="I43" s="17"/>
    </row>
    <row r="44" spans="1:9" ht="26.4" x14ac:dyDescent="0.25">
      <c r="A44" s="6"/>
      <c r="B44" s="25">
        <v>45813</v>
      </c>
      <c r="C44" s="7" t="s">
        <v>26</v>
      </c>
      <c r="D44" s="7" t="s">
        <v>15</v>
      </c>
      <c r="E44" s="7" t="s">
        <v>11</v>
      </c>
      <c r="F44" s="8" t="s">
        <v>97</v>
      </c>
      <c r="G44" s="9"/>
      <c r="H44" s="19"/>
      <c r="I44" s="20"/>
    </row>
    <row r="45" spans="1:9" ht="39.6" x14ac:dyDescent="0.25">
      <c r="A45" s="12"/>
      <c r="B45" s="21">
        <v>45813</v>
      </c>
      <c r="C45" s="13" t="s">
        <v>9</v>
      </c>
      <c r="D45" s="13" t="s">
        <v>77</v>
      </c>
      <c r="E45" s="13" t="s">
        <v>11</v>
      </c>
      <c r="F45" s="14" t="s">
        <v>98</v>
      </c>
      <c r="G45" s="22"/>
      <c r="H45" s="16"/>
      <c r="I45" s="17"/>
    </row>
    <row r="46" spans="1:9" ht="26.4" x14ac:dyDescent="0.25">
      <c r="A46" s="6"/>
      <c r="B46" s="7">
        <v>3</v>
      </c>
      <c r="C46" s="7" t="s">
        <v>9</v>
      </c>
      <c r="D46" s="7" t="s">
        <v>77</v>
      </c>
      <c r="E46" s="7" t="s">
        <v>18</v>
      </c>
      <c r="F46" s="8" t="s">
        <v>99</v>
      </c>
      <c r="G46" s="9"/>
      <c r="H46" s="19"/>
      <c r="I46" s="20"/>
    </row>
    <row r="47" spans="1:9" ht="26.4" x14ac:dyDescent="0.25">
      <c r="A47" s="12"/>
      <c r="B47" s="13">
        <v>3</v>
      </c>
      <c r="C47" s="13" t="s">
        <v>26</v>
      </c>
      <c r="D47" s="13" t="s">
        <v>15</v>
      </c>
      <c r="E47" s="13" t="s">
        <v>16</v>
      </c>
      <c r="F47" s="14" t="s">
        <v>100</v>
      </c>
      <c r="G47" s="22"/>
      <c r="H47" s="16"/>
      <c r="I47" s="17"/>
    </row>
    <row r="48" spans="1:9" ht="13.2" x14ac:dyDescent="0.25">
      <c r="A48" s="6"/>
      <c r="B48" s="7">
        <v>4</v>
      </c>
      <c r="C48" s="7" t="s">
        <v>9</v>
      </c>
      <c r="D48" s="7" t="s">
        <v>15</v>
      </c>
      <c r="E48" s="7" t="s">
        <v>16</v>
      </c>
      <c r="F48" s="8" t="s">
        <v>101</v>
      </c>
      <c r="G48" s="9"/>
      <c r="H48" s="19"/>
      <c r="I48" s="20"/>
    </row>
    <row r="49" spans="1:9" ht="13.2" x14ac:dyDescent="0.25">
      <c r="A49" s="12"/>
      <c r="B49" s="13">
        <v>4</v>
      </c>
      <c r="C49" s="13" t="s">
        <v>9</v>
      </c>
      <c r="D49" s="13" t="s">
        <v>15</v>
      </c>
      <c r="E49" s="13" t="s">
        <v>18</v>
      </c>
      <c r="F49" s="13" t="s">
        <v>18</v>
      </c>
      <c r="G49" s="22"/>
      <c r="H49" s="16"/>
      <c r="I49" s="17"/>
    </row>
    <row r="50" spans="1:9" ht="39.6" x14ac:dyDescent="0.25">
      <c r="A50" s="6"/>
      <c r="B50" s="7">
        <v>4</v>
      </c>
      <c r="C50" s="7" t="s">
        <v>26</v>
      </c>
      <c r="D50" s="7" t="s">
        <v>77</v>
      </c>
      <c r="E50" s="7" t="s">
        <v>20</v>
      </c>
      <c r="F50" s="8" t="s">
        <v>102</v>
      </c>
      <c r="G50" s="9"/>
      <c r="H50" s="19"/>
      <c r="I50" s="20"/>
    </row>
    <row r="51" spans="1:9" ht="13.2" x14ac:dyDescent="0.25">
      <c r="A51" s="12"/>
      <c r="B51" s="13">
        <v>4</v>
      </c>
      <c r="C51" s="13" t="s">
        <v>9</v>
      </c>
      <c r="D51" s="13" t="s">
        <v>15</v>
      </c>
      <c r="E51" s="13" t="s">
        <v>18</v>
      </c>
      <c r="F51" s="14" t="s">
        <v>103</v>
      </c>
      <c r="G51" s="22"/>
      <c r="H51" s="16"/>
      <c r="I51" s="17"/>
    </row>
    <row r="52" spans="1:9" ht="26.4" x14ac:dyDescent="0.25">
      <c r="A52" s="6"/>
      <c r="B52" s="7">
        <v>2</v>
      </c>
      <c r="C52" s="7" t="s">
        <v>9</v>
      </c>
      <c r="D52" s="7" t="s">
        <v>77</v>
      </c>
      <c r="E52" s="7" t="s">
        <v>16</v>
      </c>
      <c r="F52" s="8" t="s">
        <v>104</v>
      </c>
      <c r="G52" s="9"/>
      <c r="H52" s="19"/>
      <c r="I52" s="20"/>
    </row>
    <row r="53" spans="1:9" ht="26.4" x14ac:dyDescent="0.25">
      <c r="A53" s="12"/>
      <c r="B53" s="13">
        <v>2</v>
      </c>
      <c r="C53" s="13" t="s">
        <v>9</v>
      </c>
      <c r="D53" s="13" t="s">
        <v>15</v>
      </c>
      <c r="E53" s="13" t="s">
        <v>18</v>
      </c>
      <c r="F53" s="14" t="s">
        <v>105</v>
      </c>
      <c r="G53" s="22"/>
      <c r="H53" s="16"/>
      <c r="I53" s="17"/>
    </row>
    <row r="54" spans="1:9" ht="26.4" x14ac:dyDescent="0.25">
      <c r="A54" s="6"/>
      <c r="B54" s="25">
        <v>45813</v>
      </c>
      <c r="C54" s="7" t="s">
        <v>26</v>
      </c>
      <c r="D54" s="7" t="s">
        <v>77</v>
      </c>
      <c r="E54" s="7" t="s">
        <v>11</v>
      </c>
      <c r="F54" s="8" t="s">
        <v>106</v>
      </c>
      <c r="G54" s="9"/>
      <c r="H54" s="19"/>
      <c r="I54" s="20"/>
    </row>
    <row r="55" spans="1:9" ht="26.4" x14ac:dyDescent="0.25">
      <c r="A55" s="12"/>
      <c r="B55" s="21">
        <v>45813</v>
      </c>
      <c r="C55" s="13" t="s">
        <v>26</v>
      </c>
      <c r="D55" s="13" t="s">
        <v>15</v>
      </c>
      <c r="E55" s="13" t="s">
        <v>11</v>
      </c>
      <c r="F55" s="14" t="s">
        <v>107</v>
      </c>
      <c r="G55" s="22"/>
      <c r="H55" s="16"/>
      <c r="I55" s="17"/>
    </row>
    <row r="56" spans="1:9" ht="13.2" x14ac:dyDescent="0.25">
      <c r="A56" s="6"/>
      <c r="B56" s="7">
        <v>8</v>
      </c>
      <c r="C56" s="7" t="s">
        <v>9</v>
      </c>
      <c r="D56" s="7" t="s">
        <v>77</v>
      </c>
      <c r="E56" s="7" t="s">
        <v>18</v>
      </c>
      <c r="F56" s="8" t="s">
        <v>108</v>
      </c>
      <c r="G56" s="9"/>
      <c r="H56" s="19"/>
      <c r="I56" s="20"/>
    </row>
    <row r="57" spans="1:9" ht="13.2" x14ac:dyDescent="0.25">
      <c r="A57" s="12"/>
      <c r="B57" s="13">
        <v>8</v>
      </c>
      <c r="C57" s="13" t="s">
        <v>9</v>
      </c>
      <c r="D57" s="13" t="s">
        <v>15</v>
      </c>
      <c r="E57" s="13" t="s">
        <v>16</v>
      </c>
      <c r="F57" s="14" t="s">
        <v>109</v>
      </c>
      <c r="G57" s="22"/>
      <c r="H57" s="16"/>
      <c r="I57" s="17"/>
    </row>
    <row r="58" spans="1:9" ht="13.2" x14ac:dyDescent="0.25">
      <c r="A58" s="6"/>
      <c r="B58" s="7">
        <v>2</v>
      </c>
      <c r="C58" s="7" t="s">
        <v>9</v>
      </c>
      <c r="D58" s="7" t="s">
        <v>77</v>
      </c>
      <c r="E58" s="7" t="s">
        <v>110</v>
      </c>
      <c r="F58" s="8" t="s">
        <v>111</v>
      </c>
      <c r="G58" s="9"/>
      <c r="H58" s="19"/>
      <c r="I58" s="20"/>
    </row>
    <row r="59" spans="1:9" ht="13.2" x14ac:dyDescent="0.25">
      <c r="A59" s="12"/>
      <c r="B59" s="13">
        <v>2</v>
      </c>
      <c r="C59" s="13" t="s">
        <v>9</v>
      </c>
      <c r="D59" s="13" t="s">
        <v>15</v>
      </c>
      <c r="E59" s="13" t="s">
        <v>16</v>
      </c>
      <c r="F59" s="14" t="s">
        <v>112</v>
      </c>
      <c r="G59" s="22"/>
      <c r="H59" s="16"/>
      <c r="I59" s="17"/>
    </row>
    <row r="60" spans="1:9" ht="13.2" x14ac:dyDescent="0.25">
      <c r="A60" s="6"/>
      <c r="B60" s="7">
        <v>3</v>
      </c>
      <c r="C60" s="7" t="s">
        <v>26</v>
      </c>
      <c r="D60" s="7" t="s">
        <v>10</v>
      </c>
      <c r="E60" s="7" t="s">
        <v>11</v>
      </c>
      <c r="F60" s="8" t="s">
        <v>113</v>
      </c>
      <c r="G60" s="9"/>
      <c r="H60" s="19"/>
      <c r="I60" s="20"/>
    </row>
    <row r="61" spans="1:9" ht="13.2" x14ac:dyDescent="0.25">
      <c r="A61" s="12"/>
      <c r="B61" s="13">
        <v>4</v>
      </c>
      <c r="C61" s="13" t="s">
        <v>9</v>
      </c>
      <c r="D61" s="13" t="s">
        <v>10</v>
      </c>
      <c r="E61" s="13" t="s">
        <v>16</v>
      </c>
      <c r="F61" s="14" t="s">
        <v>114</v>
      </c>
      <c r="G61" s="22"/>
      <c r="H61" s="16"/>
      <c r="I61" s="17"/>
    </row>
    <row r="62" spans="1:9" ht="26.4" x14ac:dyDescent="0.25">
      <c r="A62" s="6"/>
      <c r="B62" s="7">
        <v>4</v>
      </c>
      <c r="C62" s="7" t="s">
        <v>9</v>
      </c>
      <c r="D62" s="7" t="s">
        <v>10</v>
      </c>
      <c r="E62" s="7" t="s">
        <v>46</v>
      </c>
      <c r="F62" s="8" t="s">
        <v>115</v>
      </c>
      <c r="G62" s="9"/>
      <c r="H62" s="19"/>
      <c r="I62" s="20"/>
    </row>
    <row r="63" spans="1:9" ht="13.2" x14ac:dyDescent="0.25">
      <c r="A63" s="12"/>
      <c r="B63" s="21">
        <v>45813</v>
      </c>
      <c r="C63" s="13" t="s">
        <v>9</v>
      </c>
      <c r="D63" s="13" t="s">
        <v>15</v>
      </c>
      <c r="E63" s="13" t="s">
        <v>20</v>
      </c>
      <c r="F63" s="14" t="s">
        <v>116</v>
      </c>
      <c r="G63" s="22"/>
      <c r="H63" s="16"/>
      <c r="I63" s="17"/>
    </row>
    <row r="64" spans="1:9" ht="26.4" x14ac:dyDescent="0.25">
      <c r="A64" s="6"/>
      <c r="B64" s="25">
        <v>45813</v>
      </c>
      <c r="C64" s="7" t="s">
        <v>9</v>
      </c>
      <c r="D64" s="7" t="s">
        <v>15</v>
      </c>
      <c r="E64" s="7" t="s">
        <v>81</v>
      </c>
      <c r="F64" s="8" t="s">
        <v>117</v>
      </c>
      <c r="G64" s="9"/>
      <c r="H64" s="19"/>
      <c r="I64" s="20"/>
    </row>
    <row r="65" spans="1:9" ht="26.4" x14ac:dyDescent="0.25">
      <c r="A65" s="12"/>
      <c r="B65" s="13">
        <v>8</v>
      </c>
      <c r="C65" s="13" t="s">
        <v>9</v>
      </c>
      <c r="D65" s="13" t="s">
        <v>10</v>
      </c>
      <c r="E65" s="13" t="s">
        <v>18</v>
      </c>
      <c r="F65" s="14" t="s">
        <v>118</v>
      </c>
      <c r="G65" s="22"/>
      <c r="H65" s="16"/>
      <c r="I65" s="17"/>
    </row>
    <row r="66" spans="1:9" ht="171.6" x14ac:dyDescent="0.25">
      <c r="A66" s="6"/>
      <c r="B66" s="7">
        <v>2</v>
      </c>
      <c r="C66" s="7" t="s">
        <v>9</v>
      </c>
      <c r="D66" s="7" t="s">
        <v>15</v>
      </c>
      <c r="E66" s="7" t="s">
        <v>11</v>
      </c>
      <c r="F66" s="8" t="s">
        <v>119</v>
      </c>
      <c r="G66" s="33"/>
      <c r="H66" s="19" t="s">
        <v>120</v>
      </c>
      <c r="I66" s="20" t="s">
        <v>121</v>
      </c>
    </row>
    <row r="67" spans="1:9" ht="224.4" x14ac:dyDescent="0.25">
      <c r="A67" s="12"/>
      <c r="B67" s="13">
        <v>2</v>
      </c>
      <c r="C67" s="13" t="s">
        <v>9</v>
      </c>
      <c r="D67" s="13" t="s">
        <v>10</v>
      </c>
      <c r="E67" s="13" t="s">
        <v>16</v>
      </c>
      <c r="F67" s="14" t="s">
        <v>122</v>
      </c>
      <c r="G67" s="34"/>
      <c r="H67" s="16" t="s">
        <v>123</v>
      </c>
      <c r="I67" s="17" t="s">
        <v>124</v>
      </c>
    </row>
    <row r="68" spans="1:9" ht="198" x14ac:dyDescent="0.25">
      <c r="A68" s="6"/>
      <c r="B68" s="7">
        <v>3</v>
      </c>
      <c r="C68" s="7" t="s">
        <v>9</v>
      </c>
      <c r="D68" s="7" t="s">
        <v>15</v>
      </c>
      <c r="E68" s="7" t="s">
        <v>18</v>
      </c>
      <c r="F68" s="8" t="s">
        <v>125</v>
      </c>
      <c r="G68" s="33"/>
      <c r="H68" s="19" t="s">
        <v>126</v>
      </c>
      <c r="I68" s="20" t="s">
        <v>127</v>
      </c>
    </row>
    <row r="69" spans="1:9" ht="277.2" x14ac:dyDescent="0.25">
      <c r="A69" s="12"/>
      <c r="B69" s="13">
        <v>3</v>
      </c>
      <c r="C69" s="13" t="s">
        <v>9</v>
      </c>
      <c r="D69" s="13" t="s">
        <v>10</v>
      </c>
      <c r="E69" s="13" t="s">
        <v>110</v>
      </c>
      <c r="F69" s="14" t="s">
        <v>128</v>
      </c>
      <c r="G69" s="34"/>
      <c r="H69" s="16" t="s">
        <v>129</v>
      </c>
      <c r="I69" s="17" t="s">
        <v>130</v>
      </c>
    </row>
    <row r="70" spans="1:9" ht="105.6" x14ac:dyDescent="0.25">
      <c r="A70" s="6"/>
      <c r="B70" s="7">
        <v>3</v>
      </c>
      <c r="C70" s="7" t="s">
        <v>26</v>
      </c>
      <c r="D70" s="7" t="s">
        <v>77</v>
      </c>
      <c r="E70" s="7" t="s">
        <v>11</v>
      </c>
      <c r="F70" s="8" t="s">
        <v>131</v>
      </c>
      <c r="G70" s="33"/>
      <c r="H70" s="19" t="s">
        <v>132</v>
      </c>
      <c r="I70" s="20" t="s">
        <v>133</v>
      </c>
    </row>
    <row r="71" spans="1:9" ht="132" x14ac:dyDescent="0.25">
      <c r="A71" s="12"/>
      <c r="B71" s="21">
        <v>45813</v>
      </c>
      <c r="C71" s="13" t="s">
        <v>9</v>
      </c>
      <c r="D71" s="13" t="s">
        <v>15</v>
      </c>
      <c r="E71" s="13" t="s">
        <v>16</v>
      </c>
      <c r="F71" s="14" t="s">
        <v>134</v>
      </c>
      <c r="G71" s="34"/>
      <c r="H71" s="16" t="s">
        <v>135</v>
      </c>
      <c r="I71" s="17" t="s">
        <v>136</v>
      </c>
    </row>
    <row r="72" spans="1:9" ht="132" x14ac:dyDescent="0.25">
      <c r="A72" s="6"/>
      <c r="B72" s="25">
        <v>45813</v>
      </c>
      <c r="C72" s="7" t="s">
        <v>9</v>
      </c>
      <c r="D72" s="7" t="s">
        <v>10</v>
      </c>
      <c r="E72" s="7" t="s">
        <v>16</v>
      </c>
      <c r="F72" s="8" t="s">
        <v>137</v>
      </c>
      <c r="G72" s="33"/>
      <c r="H72" s="19" t="s">
        <v>138</v>
      </c>
      <c r="I72" s="20" t="s">
        <v>139</v>
      </c>
    </row>
    <row r="73" spans="1:9" ht="145.19999999999999" x14ac:dyDescent="0.25">
      <c r="A73" s="12"/>
      <c r="B73" s="13">
        <v>4</v>
      </c>
      <c r="C73" s="13" t="s">
        <v>9</v>
      </c>
      <c r="D73" s="13" t="s">
        <v>15</v>
      </c>
      <c r="E73" s="13" t="s">
        <v>11</v>
      </c>
      <c r="F73" s="14" t="s">
        <v>140</v>
      </c>
      <c r="G73" s="34"/>
      <c r="H73" s="16" t="s">
        <v>141</v>
      </c>
      <c r="I73" s="17" t="s">
        <v>142</v>
      </c>
    </row>
    <row r="74" spans="1:9" ht="145.19999999999999" x14ac:dyDescent="0.25">
      <c r="A74" s="6"/>
      <c r="B74" s="7">
        <v>7</v>
      </c>
      <c r="C74" s="7" t="s">
        <v>9</v>
      </c>
      <c r="D74" s="7" t="s">
        <v>10</v>
      </c>
      <c r="E74" s="7" t="s">
        <v>18</v>
      </c>
      <c r="F74" s="8" t="s">
        <v>143</v>
      </c>
      <c r="G74" s="33"/>
      <c r="H74" s="19" t="s">
        <v>144</v>
      </c>
      <c r="I74" s="20" t="s">
        <v>145</v>
      </c>
    </row>
    <row r="75" spans="1:9" ht="66" x14ac:dyDescent="0.25">
      <c r="A75" s="12"/>
      <c r="B75" s="13">
        <v>7</v>
      </c>
      <c r="C75" s="13" t="s">
        <v>26</v>
      </c>
      <c r="D75" s="13" t="s">
        <v>15</v>
      </c>
      <c r="E75" s="13" t="s">
        <v>16</v>
      </c>
      <c r="F75" s="14" t="s">
        <v>146</v>
      </c>
      <c r="G75" s="35"/>
      <c r="H75" s="16" t="s">
        <v>147</v>
      </c>
      <c r="I75" s="17" t="s">
        <v>148</v>
      </c>
    </row>
    <row r="76" spans="1:9" ht="211.2" x14ac:dyDescent="0.25">
      <c r="A76" s="6"/>
      <c r="B76" s="7">
        <v>8</v>
      </c>
      <c r="C76" s="7" t="s">
        <v>9</v>
      </c>
      <c r="D76" s="7" t="s">
        <v>15</v>
      </c>
      <c r="E76" s="7" t="s">
        <v>16</v>
      </c>
      <c r="F76" s="8" t="s">
        <v>149</v>
      </c>
      <c r="G76" s="7"/>
      <c r="H76" s="19" t="s">
        <v>150</v>
      </c>
      <c r="I76" s="20" t="s">
        <v>151</v>
      </c>
    </row>
    <row r="77" spans="1:9" ht="79.2" x14ac:dyDescent="0.25">
      <c r="A77" s="12"/>
      <c r="B77" s="13">
        <v>2</v>
      </c>
      <c r="C77" s="13" t="s">
        <v>9</v>
      </c>
      <c r="D77" s="13" t="s">
        <v>10</v>
      </c>
      <c r="E77" s="13" t="s">
        <v>16</v>
      </c>
      <c r="F77" s="14" t="s">
        <v>152</v>
      </c>
      <c r="G77" s="36"/>
      <c r="H77" s="16" t="s">
        <v>153</v>
      </c>
      <c r="I77" s="17" t="s">
        <v>154</v>
      </c>
    </row>
    <row r="78" spans="1:9" ht="105.6" x14ac:dyDescent="0.25">
      <c r="A78" s="6"/>
      <c r="B78" s="7">
        <v>2</v>
      </c>
      <c r="C78" s="7" t="s">
        <v>9</v>
      </c>
      <c r="D78" s="7" t="s">
        <v>15</v>
      </c>
      <c r="E78" s="7" t="s">
        <v>11</v>
      </c>
      <c r="F78" s="8" t="s">
        <v>155</v>
      </c>
      <c r="G78" s="37"/>
      <c r="H78" s="19" t="s">
        <v>156</v>
      </c>
      <c r="I78" s="20" t="s">
        <v>157</v>
      </c>
    </row>
    <row r="79" spans="1:9" ht="105.6" x14ac:dyDescent="0.25">
      <c r="A79" s="12"/>
      <c r="B79" s="13">
        <v>3</v>
      </c>
      <c r="C79" s="13" t="s">
        <v>9</v>
      </c>
      <c r="D79" s="13" t="s">
        <v>10</v>
      </c>
      <c r="E79" s="13" t="s">
        <v>18</v>
      </c>
      <c r="F79" s="14" t="s">
        <v>158</v>
      </c>
      <c r="G79" s="36"/>
      <c r="H79" s="16" t="s">
        <v>159</v>
      </c>
      <c r="I79" s="17" t="s">
        <v>160</v>
      </c>
    </row>
    <row r="80" spans="1:9" ht="118.8" x14ac:dyDescent="0.25">
      <c r="A80" s="6"/>
      <c r="B80" s="7">
        <v>3</v>
      </c>
      <c r="C80" s="7" t="s">
        <v>26</v>
      </c>
      <c r="D80" s="7" t="s">
        <v>15</v>
      </c>
      <c r="E80" s="7" t="s">
        <v>18</v>
      </c>
      <c r="F80" s="8" t="s">
        <v>161</v>
      </c>
      <c r="G80" s="37"/>
      <c r="H80" s="19" t="s">
        <v>162</v>
      </c>
      <c r="I80" s="20" t="s">
        <v>163</v>
      </c>
    </row>
    <row r="81" spans="1:9" ht="132" x14ac:dyDescent="0.25">
      <c r="A81" s="12"/>
      <c r="B81" s="13">
        <v>4</v>
      </c>
      <c r="C81" s="13" t="s">
        <v>9</v>
      </c>
      <c r="D81" s="13" t="s">
        <v>15</v>
      </c>
      <c r="E81" s="13" t="s">
        <v>20</v>
      </c>
      <c r="F81" s="14" t="s">
        <v>164</v>
      </c>
      <c r="G81" s="36"/>
      <c r="H81" s="16" t="s">
        <v>165</v>
      </c>
      <c r="I81" s="17" t="s">
        <v>166</v>
      </c>
    </row>
    <row r="82" spans="1:9" ht="118.8" x14ac:dyDescent="0.25">
      <c r="A82" s="6"/>
      <c r="B82" s="7">
        <v>4</v>
      </c>
      <c r="C82" s="7" t="s">
        <v>9</v>
      </c>
      <c r="D82" s="7" t="s">
        <v>15</v>
      </c>
      <c r="E82" s="7" t="s">
        <v>18</v>
      </c>
      <c r="F82" s="8" t="s">
        <v>167</v>
      </c>
      <c r="G82" s="37"/>
      <c r="H82" s="19" t="s">
        <v>168</v>
      </c>
      <c r="I82" s="20" t="s">
        <v>169</v>
      </c>
    </row>
    <row r="83" spans="1:9" ht="105.6" x14ac:dyDescent="0.25">
      <c r="A83" s="12"/>
      <c r="B83" s="21">
        <v>45813</v>
      </c>
      <c r="C83" s="13" t="s">
        <v>9</v>
      </c>
      <c r="D83" s="13" t="s">
        <v>15</v>
      </c>
      <c r="E83" s="13" t="s">
        <v>20</v>
      </c>
      <c r="F83" s="14" t="s">
        <v>170</v>
      </c>
      <c r="G83" s="26"/>
      <c r="H83" s="16" t="s">
        <v>171</v>
      </c>
      <c r="I83" s="17" t="s">
        <v>172</v>
      </c>
    </row>
    <row r="84" spans="1:9" ht="105.6" x14ac:dyDescent="0.25">
      <c r="A84" s="6"/>
      <c r="B84" s="25">
        <v>45813</v>
      </c>
      <c r="C84" s="7" t="s">
        <v>26</v>
      </c>
      <c r="D84" s="7" t="s">
        <v>10</v>
      </c>
      <c r="E84" s="7" t="s">
        <v>18</v>
      </c>
      <c r="F84" s="8" t="s">
        <v>173</v>
      </c>
      <c r="G84" s="37"/>
      <c r="H84" s="19" t="s">
        <v>174</v>
      </c>
      <c r="I84" s="20" t="s">
        <v>175</v>
      </c>
    </row>
    <row r="85" spans="1:9" ht="145.19999999999999" x14ac:dyDescent="0.25">
      <c r="A85" s="12"/>
      <c r="B85" s="21">
        <v>45813</v>
      </c>
      <c r="C85" s="13" t="s">
        <v>9</v>
      </c>
      <c r="D85" s="13" t="s">
        <v>77</v>
      </c>
      <c r="E85" s="13" t="s">
        <v>81</v>
      </c>
      <c r="F85" s="14" t="s">
        <v>176</v>
      </c>
      <c r="G85" s="36"/>
      <c r="H85" s="16" t="s">
        <v>177</v>
      </c>
      <c r="I85" s="17" t="s">
        <v>178</v>
      </c>
    </row>
    <row r="86" spans="1:9" ht="171.6" x14ac:dyDescent="0.25">
      <c r="A86" s="6"/>
      <c r="B86" s="25">
        <v>45813</v>
      </c>
      <c r="C86" s="7" t="s">
        <v>9</v>
      </c>
      <c r="D86" s="7" t="s">
        <v>10</v>
      </c>
      <c r="E86" s="7" t="s">
        <v>11</v>
      </c>
      <c r="F86" s="8" t="s">
        <v>179</v>
      </c>
      <c r="G86" s="37"/>
      <c r="H86" s="19" t="s">
        <v>180</v>
      </c>
      <c r="I86" s="20" t="s">
        <v>181</v>
      </c>
    </row>
    <row r="87" spans="1:9" ht="132" x14ac:dyDescent="0.25">
      <c r="A87" s="12"/>
      <c r="B87" s="13">
        <v>8</v>
      </c>
      <c r="C87" s="13" t="s">
        <v>9</v>
      </c>
      <c r="D87" s="13" t="s">
        <v>15</v>
      </c>
      <c r="E87" s="13" t="s">
        <v>11</v>
      </c>
      <c r="F87" s="14" t="s">
        <v>182</v>
      </c>
      <c r="G87" s="36"/>
      <c r="H87" s="16" t="s">
        <v>183</v>
      </c>
      <c r="I87" s="17" t="s">
        <v>184</v>
      </c>
    </row>
    <row r="88" spans="1:9" ht="145.19999999999999" x14ac:dyDescent="0.25">
      <c r="A88" s="6"/>
      <c r="B88" s="7">
        <v>7</v>
      </c>
      <c r="C88" s="7" t="s">
        <v>9</v>
      </c>
      <c r="D88" s="7" t="s">
        <v>15</v>
      </c>
      <c r="E88" s="7" t="s">
        <v>18</v>
      </c>
      <c r="F88" s="8" t="s">
        <v>185</v>
      </c>
      <c r="G88" s="37"/>
      <c r="H88" s="19" t="s">
        <v>186</v>
      </c>
      <c r="I88" s="20" t="s">
        <v>187</v>
      </c>
    </row>
    <row r="89" spans="1:9" ht="39.6" x14ac:dyDescent="0.25">
      <c r="A89" s="12"/>
      <c r="B89" s="21">
        <v>45813</v>
      </c>
      <c r="C89" s="13" t="s">
        <v>9</v>
      </c>
      <c r="D89" s="13" t="s">
        <v>15</v>
      </c>
      <c r="E89" s="13" t="s">
        <v>81</v>
      </c>
      <c r="F89" s="14" t="s">
        <v>188</v>
      </c>
      <c r="G89" s="32"/>
      <c r="H89" s="38" t="s">
        <v>189</v>
      </c>
      <c r="I89" s="39" t="s">
        <v>190</v>
      </c>
    </row>
    <row r="90" spans="1:9" ht="26.4" x14ac:dyDescent="0.25">
      <c r="A90" s="6"/>
      <c r="B90" s="25">
        <v>45813</v>
      </c>
      <c r="C90" s="7" t="s">
        <v>26</v>
      </c>
      <c r="D90" s="7" t="s">
        <v>10</v>
      </c>
      <c r="E90" s="7" t="s">
        <v>11</v>
      </c>
      <c r="F90" s="8" t="s">
        <v>191</v>
      </c>
      <c r="G90" s="31"/>
      <c r="H90" s="40" t="s">
        <v>192</v>
      </c>
      <c r="I90" s="41" t="s">
        <v>193</v>
      </c>
    </row>
    <row r="91" spans="1:9" ht="26.4" x14ac:dyDescent="0.25">
      <c r="A91" s="12"/>
      <c r="B91" s="13">
        <v>7</v>
      </c>
      <c r="C91" s="13" t="s">
        <v>9</v>
      </c>
      <c r="D91" s="13" t="s">
        <v>15</v>
      </c>
      <c r="E91" s="13" t="s">
        <v>18</v>
      </c>
      <c r="F91" s="14" t="s">
        <v>194</v>
      </c>
      <c r="G91" s="22"/>
      <c r="H91" s="38" t="s">
        <v>195</v>
      </c>
      <c r="I91" s="39" t="s">
        <v>196</v>
      </c>
    </row>
    <row r="92" spans="1:9" ht="26.4" x14ac:dyDescent="0.25">
      <c r="A92" s="6"/>
      <c r="B92" s="7">
        <v>7</v>
      </c>
      <c r="C92" s="7" t="s">
        <v>26</v>
      </c>
      <c r="D92" s="7" t="s">
        <v>15</v>
      </c>
      <c r="E92" s="7" t="s">
        <v>18</v>
      </c>
      <c r="F92" s="8" t="s">
        <v>197</v>
      </c>
      <c r="G92" s="9"/>
      <c r="H92" s="40" t="s">
        <v>198</v>
      </c>
      <c r="I92" s="41" t="s">
        <v>199</v>
      </c>
    </row>
    <row r="93" spans="1:9" ht="52.8" x14ac:dyDescent="0.25">
      <c r="A93" s="12"/>
      <c r="B93" s="13">
        <v>8</v>
      </c>
      <c r="C93" s="13" t="s">
        <v>26</v>
      </c>
      <c r="D93" s="13" t="s">
        <v>10</v>
      </c>
      <c r="E93" s="13" t="s">
        <v>11</v>
      </c>
      <c r="F93" s="14" t="s">
        <v>200</v>
      </c>
      <c r="G93" s="22"/>
      <c r="H93" s="16" t="s">
        <v>201</v>
      </c>
      <c r="I93" s="17" t="s">
        <v>202</v>
      </c>
    </row>
    <row r="94" spans="1:9" ht="26.4" x14ac:dyDescent="0.25">
      <c r="A94" s="6"/>
      <c r="B94" s="7">
        <v>8</v>
      </c>
      <c r="C94" s="7" t="s">
        <v>9</v>
      </c>
      <c r="D94" s="7" t="s">
        <v>10</v>
      </c>
      <c r="E94" s="7" t="s">
        <v>16</v>
      </c>
      <c r="F94" s="8" t="s">
        <v>203</v>
      </c>
      <c r="G94" s="9"/>
      <c r="H94" s="19"/>
      <c r="I94" s="20"/>
    </row>
    <row r="95" spans="1:9" ht="26.4" x14ac:dyDescent="0.25">
      <c r="A95" s="12"/>
      <c r="B95" s="21">
        <v>45813</v>
      </c>
      <c r="C95" s="13" t="s">
        <v>26</v>
      </c>
      <c r="D95" s="13" t="s">
        <v>15</v>
      </c>
      <c r="E95" s="13" t="s">
        <v>20</v>
      </c>
      <c r="F95" s="14" t="s">
        <v>204</v>
      </c>
      <c r="G95" s="22"/>
      <c r="H95" s="16"/>
      <c r="I95" s="17"/>
    </row>
    <row r="96" spans="1:9" ht="26.4" x14ac:dyDescent="0.25">
      <c r="A96" s="6"/>
      <c r="B96" s="7">
        <v>2</v>
      </c>
      <c r="C96" s="7" t="s">
        <v>9</v>
      </c>
      <c r="D96" s="7" t="s">
        <v>10</v>
      </c>
      <c r="E96" s="7" t="s">
        <v>18</v>
      </c>
      <c r="F96" s="8" t="s">
        <v>205</v>
      </c>
      <c r="G96" s="9"/>
      <c r="H96" s="19" t="s">
        <v>206</v>
      </c>
      <c r="I96" s="42" t="s">
        <v>207</v>
      </c>
    </row>
    <row r="97" spans="1:9" ht="26.4" x14ac:dyDescent="0.25">
      <c r="A97" s="12"/>
      <c r="B97" s="13">
        <v>2</v>
      </c>
      <c r="C97" s="13" t="s">
        <v>9</v>
      </c>
      <c r="D97" s="13" t="s">
        <v>15</v>
      </c>
      <c r="E97" s="13" t="s">
        <v>18</v>
      </c>
      <c r="F97" s="14" t="s">
        <v>208</v>
      </c>
      <c r="G97" s="22"/>
      <c r="H97" s="16" t="s">
        <v>209</v>
      </c>
      <c r="I97" s="43" t="s">
        <v>210</v>
      </c>
    </row>
    <row r="98" spans="1:9" ht="52.8" x14ac:dyDescent="0.25">
      <c r="A98" s="6"/>
      <c r="B98" s="7">
        <v>3</v>
      </c>
      <c r="C98" s="7" t="s">
        <v>26</v>
      </c>
      <c r="D98" s="7" t="s">
        <v>15</v>
      </c>
      <c r="E98" s="7" t="s">
        <v>20</v>
      </c>
      <c r="F98" s="8" t="s">
        <v>211</v>
      </c>
      <c r="G98" s="18"/>
      <c r="H98" s="19" t="s">
        <v>212</v>
      </c>
      <c r="I98" s="20" t="s">
        <v>213</v>
      </c>
    </row>
    <row r="99" spans="1:9" ht="66" x14ac:dyDescent="0.25">
      <c r="A99" s="12"/>
      <c r="B99" s="13">
        <v>4</v>
      </c>
      <c r="C99" s="13" t="s">
        <v>26</v>
      </c>
      <c r="D99" s="13" t="s">
        <v>15</v>
      </c>
      <c r="E99" s="13" t="s">
        <v>16</v>
      </c>
      <c r="F99" s="14" t="s">
        <v>214</v>
      </c>
      <c r="G99" s="22"/>
      <c r="H99" s="16" t="s">
        <v>215</v>
      </c>
      <c r="I99" s="17" t="s">
        <v>216</v>
      </c>
    </row>
    <row r="100" spans="1:9" ht="132" x14ac:dyDescent="0.25">
      <c r="A100" s="6"/>
      <c r="B100" s="7">
        <v>4</v>
      </c>
      <c r="C100" s="7" t="s">
        <v>9</v>
      </c>
      <c r="D100" s="7" t="s">
        <v>15</v>
      </c>
      <c r="E100" s="7" t="s">
        <v>110</v>
      </c>
      <c r="F100" s="8" t="s">
        <v>217</v>
      </c>
      <c r="G100" s="9"/>
      <c r="H100" s="19" t="s">
        <v>218</v>
      </c>
      <c r="I100" s="20" t="s">
        <v>219</v>
      </c>
    </row>
    <row r="101" spans="1:9" ht="66" x14ac:dyDescent="0.25">
      <c r="A101" s="12"/>
      <c r="B101" s="13">
        <v>4</v>
      </c>
      <c r="C101" s="13" t="s">
        <v>9</v>
      </c>
      <c r="D101" s="13" t="s">
        <v>15</v>
      </c>
      <c r="E101" s="13" t="s">
        <v>81</v>
      </c>
      <c r="F101" s="14" t="s">
        <v>220</v>
      </c>
      <c r="G101" s="22"/>
      <c r="H101" s="16" t="s">
        <v>221</v>
      </c>
      <c r="I101" s="17" t="s">
        <v>222</v>
      </c>
    </row>
    <row r="102" spans="1:9" ht="118.8" x14ac:dyDescent="0.25">
      <c r="A102" s="6"/>
      <c r="B102" s="25">
        <v>45813</v>
      </c>
      <c r="C102" s="7" t="s">
        <v>9</v>
      </c>
      <c r="D102" s="7" t="s">
        <v>15</v>
      </c>
      <c r="E102" s="7" t="s">
        <v>11</v>
      </c>
      <c r="F102" s="8" t="s">
        <v>223</v>
      </c>
      <c r="G102" s="9"/>
      <c r="H102" s="19" t="s">
        <v>224</v>
      </c>
      <c r="I102" s="20" t="s">
        <v>225</v>
      </c>
    </row>
    <row r="103" spans="1:9" ht="105.6" x14ac:dyDescent="0.25">
      <c r="A103" s="12"/>
      <c r="B103" s="21">
        <v>45813</v>
      </c>
      <c r="C103" s="13" t="s">
        <v>9</v>
      </c>
      <c r="D103" s="13" t="s">
        <v>15</v>
      </c>
      <c r="E103" s="13" t="s">
        <v>16</v>
      </c>
      <c r="F103" s="14" t="s">
        <v>226</v>
      </c>
      <c r="G103" s="22"/>
      <c r="H103" s="16" t="s">
        <v>227</v>
      </c>
      <c r="I103" s="17" t="s">
        <v>228</v>
      </c>
    </row>
    <row r="104" spans="1:9" ht="118.8" x14ac:dyDescent="0.25">
      <c r="A104" s="6"/>
      <c r="B104" s="25">
        <v>45813</v>
      </c>
      <c r="C104" s="7" t="s">
        <v>26</v>
      </c>
      <c r="D104" s="7" t="s">
        <v>10</v>
      </c>
      <c r="E104" s="7" t="s">
        <v>229</v>
      </c>
      <c r="F104" s="8" t="s">
        <v>230</v>
      </c>
      <c r="G104" s="9"/>
      <c r="H104" s="19" t="s">
        <v>231</v>
      </c>
      <c r="I104" s="20" t="s">
        <v>232</v>
      </c>
    </row>
    <row r="105" spans="1:9" ht="15" customHeight="1" x14ac:dyDescent="0.25">
      <c r="A105" s="12"/>
      <c r="B105" s="13">
        <v>7</v>
      </c>
      <c r="C105" s="13" t="s">
        <v>9</v>
      </c>
      <c r="D105" s="13" t="s">
        <v>10</v>
      </c>
      <c r="E105" s="13" t="s">
        <v>18</v>
      </c>
      <c r="F105" s="14" t="s">
        <v>233</v>
      </c>
      <c r="G105" s="22"/>
      <c r="H105" s="16" t="s">
        <v>234</v>
      </c>
      <c r="I105" s="17" t="s">
        <v>235</v>
      </c>
    </row>
    <row r="106" spans="1:9" ht="118.8" x14ac:dyDescent="0.25">
      <c r="A106" s="6"/>
      <c r="B106" s="7">
        <v>7</v>
      </c>
      <c r="C106" s="7" t="s">
        <v>9</v>
      </c>
      <c r="D106" s="7" t="s">
        <v>15</v>
      </c>
      <c r="E106" s="7" t="s">
        <v>81</v>
      </c>
      <c r="F106" s="8" t="s">
        <v>236</v>
      </c>
      <c r="G106" s="9"/>
      <c r="H106" s="19" t="s">
        <v>237</v>
      </c>
      <c r="I106" s="20" t="s">
        <v>238</v>
      </c>
    </row>
    <row r="107" spans="1:9" ht="66" x14ac:dyDescent="0.25">
      <c r="A107" s="12"/>
      <c r="B107" s="13">
        <v>2</v>
      </c>
      <c r="C107" s="13" t="s">
        <v>9</v>
      </c>
      <c r="D107" s="13" t="s">
        <v>10</v>
      </c>
      <c r="E107" s="13" t="s">
        <v>18</v>
      </c>
      <c r="F107" s="14" t="s">
        <v>239</v>
      </c>
      <c r="G107" s="32"/>
      <c r="H107" s="16"/>
      <c r="I107" s="17"/>
    </row>
    <row r="108" spans="1:9" ht="39.6" x14ac:dyDescent="0.25">
      <c r="A108" s="6"/>
      <c r="B108" s="7">
        <v>2</v>
      </c>
      <c r="C108" s="7" t="s">
        <v>9</v>
      </c>
      <c r="D108" s="7" t="s">
        <v>15</v>
      </c>
      <c r="E108" s="7" t="s">
        <v>11</v>
      </c>
      <c r="F108" s="8" t="s">
        <v>240</v>
      </c>
      <c r="G108" s="44"/>
      <c r="H108" s="19"/>
      <c r="I108" s="20"/>
    </row>
    <row r="109" spans="1:9" ht="26.4" x14ac:dyDescent="0.25">
      <c r="A109" s="12"/>
      <c r="B109" s="13">
        <v>3</v>
      </c>
      <c r="C109" s="13" t="s">
        <v>26</v>
      </c>
      <c r="D109" s="13" t="s">
        <v>15</v>
      </c>
      <c r="E109" s="13" t="s">
        <v>81</v>
      </c>
      <c r="F109" s="14" t="s">
        <v>241</v>
      </c>
      <c r="G109" s="22"/>
      <c r="H109" s="16"/>
      <c r="I109" s="17"/>
    </row>
    <row r="110" spans="1:9" ht="52.8" x14ac:dyDescent="0.25">
      <c r="A110" s="6"/>
      <c r="B110" s="7">
        <v>3</v>
      </c>
      <c r="C110" s="7" t="s">
        <v>26</v>
      </c>
      <c r="D110" s="7" t="s">
        <v>10</v>
      </c>
      <c r="E110" s="7" t="s">
        <v>16</v>
      </c>
      <c r="F110" s="8" t="s">
        <v>242</v>
      </c>
      <c r="G110" s="9"/>
      <c r="H110" s="19"/>
      <c r="I110" s="20"/>
    </row>
    <row r="111" spans="1:9" ht="39.6" x14ac:dyDescent="0.25">
      <c r="A111" s="12"/>
      <c r="B111" s="13">
        <v>3</v>
      </c>
      <c r="C111" s="13" t="s">
        <v>9</v>
      </c>
      <c r="D111" s="13" t="s">
        <v>15</v>
      </c>
      <c r="E111" s="13" t="s">
        <v>20</v>
      </c>
      <c r="F111" s="14" t="s">
        <v>243</v>
      </c>
      <c r="G111" s="22"/>
      <c r="H111" s="16"/>
      <c r="I111" s="17"/>
    </row>
    <row r="112" spans="1:9" ht="26.4" x14ac:dyDescent="0.25">
      <c r="A112" s="6"/>
      <c r="B112" s="7">
        <v>4</v>
      </c>
      <c r="C112" s="7" t="s">
        <v>9</v>
      </c>
      <c r="D112" s="7" t="s">
        <v>15</v>
      </c>
      <c r="E112" s="7" t="s">
        <v>16</v>
      </c>
      <c r="F112" s="8" t="s">
        <v>244</v>
      </c>
      <c r="G112" s="9"/>
      <c r="H112" s="19"/>
      <c r="I112" s="20"/>
    </row>
    <row r="113" spans="1:9" ht="39.6" x14ac:dyDescent="0.25">
      <c r="A113" s="12"/>
      <c r="B113" s="13">
        <v>4</v>
      </c>
      <c r="C113" s="13" t="s">
        <v>9</v>
      </c>
      <c r="D113" s="13" t="s">
        <v>10</v>
      </c>
      <c r="E113" s="13" t="s">
        <v>81</v>
      </c>
      <c r="F113" s="14" t="s">
        <v>245</v>
      </c>
      <c r="G113" s="22"/>
      <c r="H113" s="16"/>
      <c r="I113" s="17"/>
    </row>
    <row r="114" spans="1:9" ht="26.4" x14ac:dyDescent="0.25">
      <c r="A114" s="6"/>
      <c r="B114" s="25">
        <v>45813</v>
      </c>
      <c r="C114" s="7" t="s">
        <v>9</v>
      </c>
      <c r="D114" s="7" t="s">
        <v>15</v>
      </c>
      <c r="E114" s="7" t="s">
        <v>110</v>
      </c>
      <c r="F114" s="8" t="s">
        <v>246</v>
      </c>
      <c r="G114" s="9"/>
      <c r="H114" s="19"/>
      <c r="I114" s="20"/>
    </row>
    <row r="115" spans="1:9" ht="26.4" x14ac:dyDescent="0.25">
      <c r="A115" s="12"/>
      <c r="B115" s="21">
        <v>45813</v>
      </c>
      <c r="C115" s="13" t="s">
        <v>9</v>
      </c>
      <c r="D115" s="13" t="s">
        <v>15</v>
      </c>
      <c r="E115" s="13" t="s">
        <v>18</v>
      </c>
      <c r="F115" s="14" t="s">
        <v>247</v>
      </c>
      <c r="G115" s="22"/>
      <c r="H115" s="16"/>
      <c r="I115" s="17"/>
    </row>
    <row r="116" spans="1:9" ht="26.4" x14ac:dyDescent="0.25">
      <c r="A116" s="6"/>
      <c r="B116" s="25">
        <v>45813</v>
      </c>
      <c r="C116" s="7" t="s">
        <v>9</v>
      </c>
      <c r="D116" s="7" t="s">
        <v>10</v>
      </c>
      <c r="E116" s="7" t="s">
        <v>18</v>
      </c>
      <c r="F116" s="8" t="s">
        <v>248</v>
      </c>
      <c r="G116" s="9"/>
      <c r="H116" s="19"/>
      <c r="I116" s="20"/>
    </row>
    <row r="117" spans="1:9" ht="26.4" x14ac:dyDescent="0.25">
      <c r="A117" s="12"/>
      <c r="B117" s="21">
        <v>45813</v>
      </c>
      <c r="C117" s="13" t="s">
        <v>9</v>
      </c>
      <c r="D117" s="13" t="s">
        <v>15</v>
      </c>
      <c r="E117" s="13" t="s">
        <v>16</v>
      </c>
      <c r="F117" s="14" t="s">
        <v>249</v>
      </c>
      <c r="G117" s="22"/>
      <c r="H117" s="16"/>
      <c r="I117" s="17"/>
    </row>
    <row r="118" spans="1:9" ht="26.4" x14ac:dyDescent="0.25">
      <c r="A118" s="6"/>
      <c r="B118" s="7">
        <v>7</v>
      </c>
      <c r="C118" s="7" t="s">
        <v>9</v>
      </c>
      <c r="D118" s="7" t="s">
        <v>15</v>
      </c>
      <c r="E118" s="7" t="s">
        <v>16</v>
      </c>
      <c r="F118" s="8" t="s">
        <v>250</v>
      </c>
      <c r="G118" s="9"/>
      <c r="H118" s="19"/>
      <c r="I118" s="20"/>
    </row>
    <row r="119" spans="1:9" ht="39.6" x14ac:dyDescent="0.25">
      <c r="A119" s="12"/>
      <c r="B119" s="13">
        <v>7</v>
      </c>
      <c r="C119" s="13" t="s">
        <v>9</v>
      </c>
      <c r="D119" s="13" t="s">
        <v>15</v>
      </c>
      <c r="E119" s="13" t="s">
        <v>18</v>
      </c>
      <c r="F119" s="14" t="s">
        <v>251</v>
      </c>
      <c r="G119" s="22"/>
      <c r="H119" s="16"/>
      <c r="I119" s="17"/>
    </row>
    <row r="120" spans="1:9" ht="39.6" x14ac:dyDescent="0.25">
      <c r="A120" s="6"/>
      <c r="B120" s="7">
        <v>7</v>
      </c>
      <c r="C120" s="7" t="s">
        <v>9</v>
      </c>
      <c r="D120" s="7" t="s">
        <v>15</v>
      </c>
      <c r="E120" s="7" t="s">
        <v>16</v>
      </c>
      <c r="F120" s="8" t="s">
        <v>252</v>
      </c>
      <c r="G120" s="9"/>
      <c r="H120" s="19"/>
      <c r="I120" s="20"/>
    </row>
    <row r="121" spans="1:9" ht="26.4" x14ac:dyDescent="0.25">
      <c r="A121" s="12"/>
      <c r="B121" s="13">
        <v>3</v>
      </c>
      <c r="C121" s="13" t="s">
        <v>9</v>
      </c>
      <c r="D121" s="13" t="s">
        <v>15</v>
      </c>
      <c r="E121" s="13" t="s">
        <v>11</v>
      </c>
      <c r="F121" s="14" t="s">
        <v>253</v>
      </c>
      <c r="G121" s="22"/>
      <c r="H121" s="16"/>
      <c r="I121" s="17"/>
    </row>
    <row r="122" spans="1:9" ht="15.6" x14ac:dyDescent="0.25">
      <c r="A122" s="6"/>
      <c r="B122" s="7">
        <v>4</v>
      </c>
      <c r="C122" s="7" t="s">
        <v>9</v>
      </c>
      <c r="D122" s="7" t="s">
        <v>15</v>
      </c>
      <c r="E122" s="7" t="s">
        <v>20</v>
      </c>
      <c r="F122" s="8" t="s">
        <v>254</v>
      </c>
      <c r="G122" s="9"/>
      <c r="H122" s="19" t="s">
        <v>255</v>
      </c>
      <c r="I122" s="45" t="s">
        <v>256</v>
      </c>
    </row>
    <row r="123" spans="1:9" ht="26.4" x14ac:dyDescent="0.25">
      <c r="A123" s="12"/>
      <c r="B123" s="13">
        <v>4</v>
      </c>
      <c r="C123" s="13" t="s">
        <v>9</v>
      </c>
      <c r="D123" s="13" t="s">
        <v>15</v>
      </c>
      <c r="E123" s="13" t="s">
        <v>18</v>
      </c>
      <c r="F123" s="14" t="s">
        <v>257</v>
      </c>
      <c r="G123" s="22"/>
      <c r="H123" s="16" t="s">
        <v>258</v>
      </c>
      <c r="I123" s="46" t="s">
        <v>259</v>
      </c>
    </row>
    <row r="124" spans="1:9" ht="15.6" x14ac:dyDescent="0.25">
      <c r="A124" s="6"/>
      <c r="B124" s="7">
        <v>7</v>
      </c>
      <c r="C124" s="7" t="s">
        <v>26</v>
      </c>
      <c r="D124" s="7" t="s">
        <v>77</v>
      </c>
      <c r="E124" s="7" t="s">
        <v>229</v>
      </c>
      <c r="F124" s="8" t="s">
        <v>260</v>
      </c>
      <c r="G124" s="9"/>
      <c r="H124" s="19" t="s">
        <v>261</v>
      </c>
      <c r="I124" s="45" t="s">
        <v>262</v>
      </c>
    </row>
    <row r="125" spans="1:9" ht="15.6" x14ac:dyDescent="0.25">
      <c r="A125" s="12"/>
      <c r="B125" s="13">
        <v>2</v>
      </c>
      <c r="C125" s="13" t="s">
        <v>9</v>
      </c>
      <c r="D125" s="13" t="s">
        <v>77</v>
      </c>
      <c r="E125" s="13" t="s">
        <v>110</v>
      </c>
      <c r="F125" s="14" t="s">
        <v>254</v>
      </c>
      <c r="G125" s="22"/>
      <c r="H125" s="16" t="s">
        <v>263</v>
      </c>
      <c r="I125" s="46" t="s">
        <v>264</v>
      </c>
    </row>
    <row r="126" spans="1:9" ht="15.6" x14ac:dyDescent="0.25">
      <c r="A126" s="6"/>
      <c r="B126" s="7">
        <v>2</v>
      </c>
      <c r="C126" s="7" t="s">
        <v>9</v>
      </c>
      <c r="D126" s="7" t="s">
        <v>10</v>
      </c>
      <c r="E126" s="7" t="s">
        <v>18</v>
      </c>
      <c r="F126" s="8" t="s">
        <v>265</v>
      </c>
      <c r="G126" s="9"/>
      <c r="H126" s="19" t="s">
        <v>266</v>
      </c>
      <c r="I126" s="45" t="s">
        <v>267</v>
      </c>
    </row>
    <row r="127" spans="1:9" ht="15.6" x14ac:dyDescent="0.25">
      <c r="A127" s="12"/>
      <c r="B127" s="13">
        <v>3</v>
      </c>
      <c r="C127" s="13" t="s">
        <v>9</v>
      </c>
      <c r="D127" s="13" t="s">
        <v>77</v>
      </c>
      <c r="E127" s="13" t="s">
        <v>46</v>
      </c>
      <c r="F127" s="14" t="s">
        <v>254</v>
      </c>
      <c r="G127" s="22"/>
      <c r="H127" s="16" t="s">
        <v>268</v>
      </c>
      <c r="I127" s="46" t="s">
        <v>269</v>
      </c>
    </row>
    <row r="128" spans="1:9" ht="15.6" x14ac:dyDescent="0.25">
      <c r="A128" s="6"/>
      <c r="B128" s="7">
        <v>3</v>
      </c>
      <c r="C128" s="7" t="s">
        <v>26</v>
      </c>
      <c r="D128" s="7" t="s">
        <v>15</v>
      </c>
      <c r="E128" s="7" t="s">
        <v>81</v>
      </c>
      <c r="F128" s="8" t="s">
        <v>270</v>
      </c>
      <c r="G128" s="9"/>
      <c r="H128" s="19" t="s">
        <v>271</v>
      </c>
      <c r="I128" s="45" t="s">
        <v>272</v>
      </c>
    </row>
    <row r="129" spans="1:9" ht="15.6" x14ac:dyDescent="0.25">
      <c r="A129" s="12"/>
      <c r="B129" s="13">
        <v>4</v>
      </c>
      <c r="C129" s="13" t="s">
        <v>26</v>
      </c>
      <c r="D129" s="13" t="s">
        <v>77</v>
      </c>
      <c r="E129" s="13" t="s">
        <v>16</v>
      </c>
      <c r="F129" s="14" t="s">
        <v>254</v>
      </c>
      <c r="G129" s="22"/>
      <c r="H129" s="16" t="s">
        <v>273</v>
      </c>
      <c r="I129" s="46" t="s">
        <v>274</v>
      </c>
    </row>
    <row r="130" spans="1:9" ht="15.6" x14ac:dyDescent="0.25">
      <c r="A130" s="6"/>
      <c r="B130" s="25">
        <v>45813</v>
      </c>
      <c r="C130" s="7" t="s">
        <v>9</v>
      </c>
      <c r="D130" s="7" t="s">
        <v>15</v>
      </c>
      <c r="E130" s="7" t="s">
        <v>16</v>
      </c>
      <c r="F130" s="8" t="s">
        <v>254</v>
      </c>
      <c r="G130" s="9"/>
      <c r="H130" s="19" t="s">
        <v>275</v>
      </c>
      <c r="I130" s="45" t="s">
        <v>276</v>
      </c>
    </row>
    <row r="131" spans="1:9" ht="13.2" x14ac:dyDescent="0.25">
      <c r="A131" s="12"/>
      <c r="B131" s="13"/>
      <c r="C131" s="13"/>
      <c r="D131" s="13"/>
      <c r="E131" s="13"/>
      <c r="F131" s="14"/>
      <c r="G131" s="13"/>
      <c r="H131" s="16"/>
      <c r="I131" s="17"/>
    </row>
    <row r="132" spans="1:9" ht="13.2" x14ac:dyDescent="0.25">
      <c r="A132" s="6"/>
      <c r="B132" s="7"/>
      <c r="C132" s="7"/>
      <c r="D132" s="7"/>
      <c r="E132" s="7"/>
      <c r="F132" s="8"/>
      <c r="G132" s="7"/>
      <c r="H132" s="19"/>
      <c r="I132" s="20"/>
    </row>
    <row r="133" spans="1:9" ht="13.2" x14ac:dyDescent="0.25">
      <c r="A133" s="12"/>
      <c r="B133" s="13"/>
      <c r="C133" s="13"/>
      <c r="D133" s="13"/>
      <c r="E133" s="13"/>
      <c r="F133" s="14"/>
      <c r="G133" s="13"/>
      <c r="H133" s="16"/>
      <c r="I133" s="17"/>
    </row>
    <row r="134" spans="1:9" ht="13.2" x14ac:dyDescent="0.25">
      <c r="A134" s="6"/>
      <c r="B134" s="7">
        <v>2</v>
      </c>
      <c r="C134" s="7" t="s">
        <v>9</v>
      </c>
      <c r="D134" s="7" t="s">
        <v>15</v>
      </c>
      <c r="E134" s="7" t="s">
        <v>18</v>
      </c>
      <c r="F134" s="8" t="s">
        <v>277</v>
      </c>
      <c r="G134" s="31"/>
      <c r="H134" s="19"/>
      <c r="I134" s="20"/>
    </row>
    <row r="135" spans="1:9" ht="13.2" x14ac:dyDescent="0.25">
      <c r="A135" s="12"/>
      <c r="B135" s="13">
        <v>2</v>
      </c>
      <c r="C135" s="13" t="s">
        <v>9</v>
      </c>
      <c r="D135" s="13" t="s">
        <v>15</v>
      </c>
      <c r="E135" s="13" t="s">
        <v>16</v>
      </c>
      <c r="F135" s="14" t="s">
        <v>278</v>
      </c>
      <c r="G135" s="22"/>
      <c r="H135" s="16"/>
      <c r="I135" s="17"/>
    </row>
    <row r="136" spans="1:9" ht="13.2" x14ac:dyDescent="0.25">
      <c r="A136" s="6"/>
      <c r="B136" s="7">
        <v>3</v>
      </c>
      <c r="C136" s="7" t="s">
        <v>26</v>
      </c>
      <c r="D136" s="7" t="s">
        <v>15</v>
      </c>
      <c r="E136" s="7" t="s">
        <v>81</v>
      </c>
      <c r="F136" s="8" t="s">
        <v>279</v>
      </c>
      <c r="G136" s="31"/>
      <c r="H136" s="19"/>
      <c r="I136" s="20"/>
    </row>
    <row r="137" spans="1:9" ht="26.4" x14ac:dyDescent="0.25">
      <c r="A137" s="12"/>
      <c r="B137" s="13">
        <v>3</v>
      </c>
      <c r="C137" s="13" t="s">
        <v>9</v>
      </c>
      <c r="D137" s="13" t="s">
        <v>10</v>
      </c>
      <c r="E137" s="13" t="s">
        <v>18</v>
      </c>
      <c r="F137" s="14" t="s">
        <v>280</v>
      </c>
      <c r="G137" s="22"/>
      <c r="H137" s="16"/>
      <c r="I137" s="17"/>
    </row>
    <row r="138" spans="1:9" ht="26.4" x14ac:dyDescent="0.25">
      <c r="A138" s="6"/>
      <c r="B138" s="7">
        <v>4</v>
      </c>
      <c r="C138" s="7" t="s">
        <v>9</v>
      </c>
      <c r="D138" s="7" t="s">
        <v>10</v>
      </c>
      <c r="E138" s="7" t="s">
        <v>16</v>
      </c>
      <c r="F138" s="8" t="s">
        <v>281</v>
      </c>
      <c r="G138" s="9"/>
      <c r="H138" s="19"/>
      <c r="I138" s="20"/>
    </row>
    <row r="139" spans="1:9" ht="26.4" x14ac:dyDescent="0.25">
      <c r="A139" s="12"/>
      <c r="B139" s="21">
        <v>45813</v>
      </c>
      <c r="C139" s="13" t="s">
        <v>9</v>
      </c>
      <c r="D139" s="13" t="s">
        <v>10</v>
      </c>
      <c r="E139" s="13" t="s">
        <v>229</v>
      </c>
      <c r="F139" s="14" t="s">
        <v>282</v>
      </c>
      <c r="G139" s="22"/>
      <c r="H139" s="16"/>
      <c r="I139" s="17"/>
    </row>
    <row r="140" spans="1:9" ht="26.4" x14ac:dyDescent="0.25">
      <c r="A140" s="6"/>
      <c r="B140" s="25">
        <v>45813</v>
      </c>
      <c r="C140" s="7" t="s">
        <v>9</v>
      </c>
      <c r="D140" s="7" t="s">
        <v>15</v>
      </c>
      <c r="E140" s="7" t="s">
        <v>11</v>
      </c>
      <c r="F140" s="8" t="s">
        <v>283</v>
      </c>
      <c r="G140" s="9"/>
      <c r="H140" s="19"/>
      <c r="I140" s="20"/>
    </row>
    <row r="141" spans="1:9" ht="26.4" x14ac:dyDescent="0.25">
      <c r="A141" s="12"/>
      <c r="B141" s="21">
        <v>45813</v>
      </c>
      <c r="C141" s="13" t="s">
        <v>9</v>
      </c>
      <c r="D141" s="13" t="s">
        <v>10</v>
      </c>
      <c r="E141" s="13" t="s">
        <v>11</v>
      </c>
      <c r="F141" s="14" t="s">
        <v>284</v>
      </c>
      <c r="G141" s="22"/>
      <c r="H141" s="16"/>
      <c r="I141" s="17"/>
    </row>
    <row r="142" spans="1:9" ht="109.2" x14ac:dyDescent="0.25">
      <c r="A142" s="6"/>
      <c r="B142" s="7">
        <v>2</v>
      </c>
      <c r="C142" s="7" t="s">
        <v>9</v>
      </c>
      <c r="D142" s="7" t="s">
        <v>77</v>
      </c>
      <c r="E142" s="7" t="s">
        <v>11</v>
      </c>
      <c r="F142" s="8" t="s">
        <v>285</v>
      </c>
      <c r="G142" s="9"/>
      <c r="H142" s="47" t="s">
        <v>286</v>
      </c>
      <c r="I142" s="11" t="s">
        <v>264</v>
      </c>
    </row>
    <row r="143" spans="1:9" ht="78" x14ac:dyDescent="0.25">
      <c r="A143" s="12"/>
      <c r="B143" s="13">
        <v>2</v>
      </c>
      <c r="C143" s="13" t="s">
        <v>9</v>
      </c>
      <c r="D143" s="13" t="s">
        <v>77</v>
      </c>
      <c r="E143" s="13" t="s">
        <v>229</v>
      </c>
      <c r="F143" s="14" t="s">
        <v>287</v>
      </c>
      <c r="G143" s="22"/>
      <c r="H143" s="48" t="s">
        <v>288</v>
      </c>
      <c r="I143" s="49" t="s">
        <v>289</v>
      </c>
    </row>
    <row r="144" spans="1:9" ht="187.2" x14ac:dyDescent="0.25">
      <c r="A144" s="6"/>
      <c r="B144" s="7">
        <v>3</v>
      </c>
      <c r="C144" s="7" t="s">
        <v>26</v>
      </c>
      <c r="D144" s="7" t="s">
        <v>15</v>
      </c>
      <c r="E144" s="7" t="s">
        <v>16</v>
      </c>
      <c r="F144" s="8" t="s">
        <v>290</v>
      </c>
      <c r="G144" s="9"/>
      <c r="H144" s="47" t="s">
        <v>291</v>
      </c>
      <c r="I144" s="11" t="s">
        <v>292</v>
      </c>
    </row>
    <row r="145" spans="1:9" ht="171.6" x14ac:dyDescent="0.25">
      <c r="A145" s="12"/>
      <c r="B145" s="13">
        <v>3</v>
      </c>
      <c r="C145" s="13" t="s">
        <v>9</v>
      </c>
      <c r="D145" s="13" t="s">
        <v>10</v>
      </c>
      <c r="E145" s="13" t="s">
        <v>18</v>
      </c>
      <c r="F145" s="14" t="s">
        <v>293</v>
      </c>
      <c r="G145" s="22"/>
      <c r="H145" s="48" t="s">
        <v>294</v>
      </c>
      <c r="I145" s="49" t="s">
        <v>295</v>
      </c>
    </row>
    <row r="146" spans="1:9" ht="93.6" x14ac:dyDescent="0.25">
      <c r="A146" s="6"/>
      <c r="B146" s="7">
        <v>4</v>
      </c>
      <c r="C146" s="7" t="s">
        <v>9</v>
      </c>
      <c r="D146" s="7" t="s">
        <v>15</v>
      </c>
      <c r="E146" s="7" t="s">
        <v>110</v>
      </c>
      <c r="F146" s="8" t="s">
        <v>296</v>
      </c>
      <c r="G146" s="9"/>
      <c r="H146" s="47" t="s">
        <v>297</v>
      </c>
      <c r="I146" s="11" t="s">
        <v>298</v>
      </c>
    </row>
    <row r="147" spans="1:9" ht="93.6" x14ac:dyDescent="0.25">
      <c r="A147" s="12"/>
      <c r="B147" s="21">
        <v>45813</v>
      </c>
      <c r="C147" s="13" t="s">
        <v>9</v>
      </c>
      <c r="D147" s="13" t="s">
        <v>15</v>
      </c>
      <c r="E147" s="13" t="s">
        <v>16</v>
      </c>
      <c r="F147" s="14" t="s">
        <v>299</v>
      </c>
      <c r="G147" s="22"/>
      <c r="H147" s="48" t="s">
        <v>300</v>
      </c>
      <c r="I147" s="49" t="s">
        <v>301</v>
      </c>
    </row>
    <row r="148" spans="1:9" ht="62.4" x14ac:dyDescent="0.25">
      <c r="A148" s="6"/>
      <c r="B148" s="25">
        <v>45813</v>
      </c>
      <c r="C148" s="7" t="s">
        <v>26</v>
      </c>
      <c r="D148" s="7" t="s">
        <v>15</v>
      </c>
      <c r="E148" s="7" t="s">
        <v>81</v>
      </c>
      <c r="F148" s="8" t="s">
        <v>302</v>
      </c>
      <c r="G148" s="9"/>
      <c r="H148" s="47" t="s">
        <v>303</v>
      </c>
      <c r="I148" s="11" t="s">
        <v>304</v>
      </c>
    </row>
    <row r="149" spans="1:9" ht="124.8" x14ac:dyDescent="0.25">
      <c r="A149" s="12"/>
      <c r="B149" s="13">
        <v>7</v>
      </c>
      <c r="C149" s="13" t="s">
        <v>9</v>
      </c>
      <c r="D149" s="13" t="s">
        <v>15</v>
      </c>
      <c r="E149" s="13" t="s">
        <v>11</v>
      </c>
      <c r="F149" s="14" t="s">
        <v>305</v>
      </c>
      <c r="G149" s="22"/>
      <c r="H149" s="48" t="s">
        <v>306</v>
      </c>
      <c r="I149" s="49" t="s">
        <v>307</v>
      </c>
    </row>
    <row r="150" spans="1:9" ht="39.6" x14ac:dyDescent="0.25">
      <c r="A150" s="6"/>
      <c r="B150" s="7">
        <v>8</v>
      </c>
      <c r="C150" s="7" t="s">
        <v>9</v>
      </c>
      <c r="D150" s="7" t="s">
        <v>10</v>
      </c>
      <c r="E150" s="7" t="s">
        <v>11</v>
      </c>
      <c r="F150" s="8" t="s">
        <v>308</v>
      </c>
      <c r="G150" s="31"/>
      <c r="H150" s="19" t="s">
        <v>309</v>
      </c>
      <c r="I150" s="45"/>
    </row>
    <row r="151" spans="1:9" ht="39.6" x14ac:dyDescent="0.25">
      <c r="A151" s="12"/>
      <c r="B151" s="13">
        <v>8</v>
      </c>
      <c r="C151" s="13" t="s">
        <v>9</v>
      </c>
      <c r="D151" s="13" t="s">
        <v>10</v>
      </c>
      <c r="E151" s="13" t="s">
        <v>11</v>
      </c>
      <c r="F151" s="14" t="s">
        <v>308</v>
      </c>
      <c r="G151" s="32"/>
      <c r="H151" s="16" t="s">
        <v>309</v>
      </c>
      <c r="I151" s="17" t="s">
        <v>309</v>
      </c>
    </row>
    <row r="152" spans="1:9" ht="26.4" x14ac:dyDescent="0.25">
      <c r="A152" s="6"/>
      <c r="B152" s="7">
        <v>8</v>
      </c>
      <c r="C152" s="7" t="s">
        <v>9</v>
      </c>
      <c r="D152" s="7" t="s">
        <v>77</v>
      </c>
      <c r="E152" s="7" t="s">
        <v>11</v>
      </c>
      <c r="F152" s="8" t="s">
        <v>310</v>
      </c>
      <c r="G152" s="31"/>
      <c r="H152" s="19" t="s">
        <v>309</v>
      </c>
      <c r="I152" s="20" t="s">
        <v>309</v>
      </c>
    </row>
    <row r="153" spans="1:9" ht="26.4" x14ac:dyDescent="0.25">
      <c r="A153" s="12"/>
      <c r="B153" s="13">
        <v>8</v>
      </c>
      <c r="C153" s="13" t="s">
        <v>9</v>
      </c>
      <c r="D153" s="13" t="s">
        <v>15</v>
      </c>
      <c r="E153" s="13" t="s">
        <v>11</v>
      </c>
      <c r="F153" s="14" t="s">
        <v>311</v>
      </c>
      <c r="G153" s="32"/>
      <c r="H153" s="16" t="s">
        <v>309</v>
      </c>
      <c r="I153" s="17" t="s">
        <v>309</v>
      </c>
    </row>
    <row r="154" spans="1:9" ht="26.4" x14ac:dyDescent="0.25">
      <c r="A154" s="6"/>
      <c r="B154" s="7">
        <v>2</v>
      </c>
      <c r="C154" s="7" t="s">
        <v>9</v>
      </c>
      <c r="D154" s="7" t="s">
        <v>15</v>
      </c>
      <c r="E154" s="7" t="s">
        <v>16</v>
      </c>
      <c r="F154" s="8" t="s">
        <v>312</v>
      </c>
      <c r="G154" s="9"/>
      <c r="H154" s="19"/>
      <c r="I154" s="20"/>
    </row>
    <row r="155" spans="1:9" ht="13.2" x14ac:dyDescent="0.25">
      <c r="A155" s="12"/>
      <c r="B155" s="13">
        <v>2</v>
      </c>
      <c r="C155" s="13" t="s">
        <v>9</v>
      </c>
      <c r="D155" s="13" t="s">
        <v>77</v>
      </c>
      <c r="E155" s="13" t="s">
        <v>20</v>
      </c>
      <c r="F155" s="14" t="s">
        <v>313</v>
      </c>
      <c r="G155" s="22"/>
      <c r="H155" s="16"/>
      <c r="I155" s="17"/>
    </row>
    <row r="156" spans="1:9" ht="26.4" x14ac:dyDescent="0.25">
      <c r="A156" s="6"/>
      <c r="B156" s="7">
        <v>3</v>
      </c>
      <c r="C156" s="7" t="s">
        <v>9</v>
      </c>
      <c r="D156" s="7" t="s">
        <v>77</v>
      </c>
      <c r="E156" s="7" t="s">
        <v>81</v>
      </c>
      <c r="F156" s="8" t="s">
        <v>314</v>
      </c>
      <c r="G156" s="9"/>
      <c r="H156" s="19"/>
      <c r="I156" s="20"/>
    </row>
    <row r="157" spans="1:9" ht="39.6" x14ac:dyDescent="0.25">
      <c r="A157" s="12"/>
      <c r="B157" s="13">
        <v>3</v>
      </c>
      <c r="C157" s="13" t="s">
        <v>26</v>
      </c>
      <c r="D157" s="13" t="s">
        <v>10</v>
      </c>
      <c r="E157" s="13" t="s">
        <v>229</v>
      </c>
      <c r="F157" s="14" t="s">
        <v>315</v>
      </c>
      <c r="G157" s="22"/>
      <c r="H157" s="16"/>
      <c r="I157" s="17"/>
    </row>
    <row r="158" spans="1:9" ht="26.4" x14ac:dyDescent="0.25">
      <c r="A158" s="6"/>
      <c r="B158" s="7">
        <v>4</v>
      </c>
      <c r="C158" s="7" t="s">
        <v>9</v>
      </c>
      <c r="D158" s="7" t="s">
        <v>15</v>
      </c>
      <c r="E158" s="7" t="s">
        <v>18</v>
      </c>
      <c r="F158" s="8" t="s">
        <v>316</v>
      </c>
      <c r="G158" s="9"/>
      <c r="H158" s="19"/>
      <c r="I158" s="20"/>
    </row>
    <row r="159" spans="1:9" ht="39.6" x14ac:dyDescent="0.25">
      <c r="A159" s="12"/>
      <c r="B159" s="13">
        <v>4</v>
      </c>
      <c r="C159" s="13" t="s">
        <v>9</v>
      </c>
      <c r="D159" s="13" t="s">
        <v>10</v>
      </c>
      <c r="E159" s="13" t="s">
        <v>18</v>
      </c>
      <c r="F159" s="14" t="s">
        <v>317</v>
      </c>
      <c r="G159" s="22"/>
      <c r="H159" s="16"/>
      <c r="I159" s="17"/>
    </row>
    <row r="160" spans="1:9" ht="26.4" x14ac:dyDescent="0.25">
      <c r="A160" s="6"/>
      <c r="B160" s="25">
        <v>45813</v>
      </c>
      <c r="C160" s="7" t="s">
        <v>9</v>
      </c>
      <c r="D160" s="7" t="s">
        <v>77</v>
      </c>
      <c r="E160" s="7" t="s">
        <v>16</v>
      </c>
      <c r="F160" s="8" t="s">
        <v>318</v>
      </c>
      <c r="G160" s="9"/>
      <c r="H160" s="19"/>
      <c r="I160" s="20"/>
    </row>
    <row r="161" spans="1:9" ht="26.4" x14ac:dyDescent="0.25">
      <c r="A161" s="12"/>
      <c r="B161" s="21">
        <v>45813</v>
      </c>
      <c r="C161" s="13" t="s">
        <v>9</v>
      </c>
      <c r="D161" s="13" t="s">
        <v>15</v>
      </c>
      <c r="E161" s="13" t="s">
        <v>11</v>
      </c>
      <c r="F161" s="14" t="s">
        <v>319</v>
      </c>
      <c r="G161" s="22"/>
      <c r="H161" s="16"/>
      <c r="I161" s="17"/>
    </row>
    <row r="162" spans="1:9" ht="26.4" x14ac:dyDescent="0.25">
      <c r="A162" s="6"/>
      <c r="B162" s="25">
        <v>45813</v>
      </c>
      <c r="C162" s="7" t="s">
        <v>9</v>
      </c>
      <c r="D162" s="7" t="s">
        <v>15</v>
      </c>
      <c r="E162" s="7" t="s">
        <v>81</v>
      </c>
      <c r="F162" s="8" t="s">
        <v>320</v>
      </c>
      <c r="G162" s="9"/>
      <c r="H162" s="19"/>
      <c r="I162" s="20"/>
    </row>
    <row r="163" spans="1:9" ht="26.4" x14ac:dyDescent="0.25">
      <c r="A163" s="12"/>
      <c r="B163" s="21">
        <v>45813</v>
      </c>
      <c r="C163" s="13" t="s">
        <v>9</v>
      </c>
      <c r="D163" s="13" t="s">
        <v>15</v>
      </c>
      <c r="E163" s="13" t="s">
        <v>81</v>
      </c>
      <c r="F163" s="14" t="s">
        <v>321</v>
      </c>
      <c r="G163" s="22"/>
      <c r="H163" s="16"/>
      <c r="I163" s="17"/>
    </row>
    <row r="164" spans="1:9" ht="39.6" x14ac:dyDescent="0.25">
      <c r="A164" s="6"/>
      <c r="B164" s="7">
        <v>7</v>
      </c>
      <c r="C164" s="7" t="s">
        <v>9</v>
      </c>
      <c r="D164" s="7" t="s">
        <v>15</v>
      </c>
      <c r="E164" s="7" t="s">
        <v>16</v>
      </c>
      <c r="F164" s="8" t="s">
        <v>322</v>
      </c>
      <c r="G164" s="9"/>
      <c r="H164" s="19"/>
      <c r="I164" s="20"/>
    </row>
    <row r="165" spans="1:9" ht="39.6" x14ac:dyDescent="0.25">
      <c r="A165" s="12"/>
      <c r="B165" s="13">
        <v>8</v>
      </c>
      <c r="C165" s="13" t="s">
        <v>9</v>
      </c>
      <c r="D165" s="13" t="s">
        <v>10</v>
      </c>
      <c r="E165" s="13" t="s">
        <v>81</v>
      </c>
      <c r="F165" s="14" t="s">
        <v>323</v>
      </c>
      <c r="G165" s="22"/>
      <c r="H165" s="16"/>
      <c r="I165" s="17"/>
    </row>
    <row r="166" spans="1:9" ht="13.2" x14ac:dyDescent="0.25">
      <c r="A166" s="50"/>
      <c r="B166" s="40">
        <v>3</v>
      </c>
      <c r="C166" s="40" t="s">
        <v>9</v>
      </c>
      <c r="D166" s="40" t="s">
        <v>15</v>
      </c>
      <c r="E166" s="40" t="s">
        <v>16</v>
      </c>
      <c r="F166" s="40" t="s">
        <v>254</v>
      </c>
      <c r="G166" s="51"/>
      <c r="H166" s="19"/>
      <c r="I166" s="20"/>
    </row>
    <row r="167" spans="1:9" ht="13.2" x14ac:dyDescent="0.25">
      <c r="A167" s="52"/>
      <c r="B167" s="38">
        <v>2</v>
      </c>
      <c r="C167" s="38" t="s">
        <v>9</v>
      </c>
      <c r="D167" s="38" t="s">
        <v>15</v>
      </c>
      <c r="E167" s="38" t="s">
        <v>18</v>
      </c>
      <c r="F167" s="38" t="s">
        <v>324</v>
      </c>
      <c r="H167" s="16"/>
      <c r="I167" s="17"/>
    </row>
    <row r="168" spans="1:9" ht="13.2" x14ac:dyDescent="0.25">
      <c r="A168" s="50"/>
      <c r="B168" s="40">
        <v>3</v>
      </c>
      <c r="C168" s="40" t="s">
        <v>9</v>
      </c>
      <c r="D168" s="40" t="s">
        <v>15</v>
      </c>
      <c r="E168" s="40" t="s">
        <v>16</v>
      </c>
      <c r="F168" s="40" t="s">
        <v>325</v>
      </c>
      <c r="G168" s="51"/>
      <c r="H168" s="19"/>
      <c r="I168" s="20"/>
    </row>
    <row r="169" spans="1:9" ht="13.2" x14ac:dyDescent="0.25">
      <c r="A169" s="52"/>
      <c r="B169" s="38">
        <v>3</v>
      </c>
      <c r="C169" s="38" t="s">
        <v>26</v>
      </c>
      <c r="D169" s="38" t="s">
        <v>15</v>
      </c>
      <c r="E169" s="38" t="s">
        <v>16</v>
      </c>
      <c r="F169" s="38" t="s">
        <v>326</v>
      </c>
      <c r="G169" s="53"/>
      <c r="H169" s="16"/>
      <c r="I169" s="17"/>
    </row>
    <row r="170" spans="1:9" ht="26.4" x14ac:dyDescent="0.25">
      <c r="A170" s="6"/>
      <c r="B170" s="25">
        <v>45813</v>
      </c>
      <c r="C170" s="7" t="s">
        <v>9</v>
      </c>
      <c r="D170" s="7" t="s">
        <v>15</v>
      </c>
      <c r="E170" s="7" t="s">
        <v>229</v>
      </c>
      <c r="F170" s="8" t="s">
        <v>327</v>
      </c>
      <c r="G170" s="9"/>
      <c r="H170" s="19"/>
      <c r="I170" s="20"/>
    </row>
    <row r="171" spans="1:9" ht="13.2" x14ac:dyDescent="0.25">
      <c r="A171" s="12"/>
      <c r="B171" s="13">
        <v>2</v>
      </c>
      <c r="C171" s="13" t="s">
        <v>26</v>
      </c>
      <c r="D171" s="13" t="s">
        <v>15</v>
      </c>
      <c r="E171" s="13" t="s">
        <v>11</v>
      </c>
      <c r="F171" s="14" t="s">
        <v>328</v>
      </c>
      <c r="G171" s="22"/>
      <c r="H171" s="16"/>
      <c r="I171" s="17"/>
    </row>
    <row r="172" spans="1:9" ht="13.2" x14ac:dyDescent="0.25">
      <c r="A172" s="6"/>
      <c r="B172" s="7"/>
      <c r="C172" s="7"/>
      <c r="D172" s="7"/>
      <c r="E172" s="7"/>
      <c r="F172" s="8"/>
      <c r="G172" s="7"/>
      <c r="H172" s="19"/>
      <c r="I172" s="20"/>
    </row>
    <row r="173" spans="1:9" ht="39.6" x14ac:dyDescent="0.25">
      <c r="A173" s="12"/>
      <c r="B173" s="13">
        <v>2</v>
      </c>
      <c r="C173" s="13" t="s">
        <v>9</v>
      </c>
      <c r="D173" s="13" t="s">
        <v>15</v>
      </c>
      <c r="E173" s="13" t="s">
        <v>81</v>
      </c>
      <c r="F173" s="14" t="s">
        <v>329</v>
      </c>
      <c r="G173" s="22"/>
      <c r="H173" s="16"/>
      <c r="I173" s="17"/>
    </row>
    <row r="174" spans="1:9" ht="39.6" x14ac:dyDescent="0.25">
      <c r="A174" s="6"/>
      <c r="B174" s="7">
        <v>2</v>
      </c>
      <c r="C174" s="7" t="s">
        <v>9</v>
      </c>
      <c r="D174" s="7" t="s">
        <v>15</v>
      </c>
      <c r="E174" s="7" t="s">
        <v>16</v>
      </c>
      <c r="F174" s="8" t="s">
        <v>330</v>
      </c>
      <c r="G174" s="9"/>
      <c r="H174" s="19"/>
      <c r="I174" s="20"/>
    </row>
    <row r="175" spans="1:9" ht="26.4" x14ac:dyDescent="0.25">
      <c r="A175" s="12"/>
      <c r="B175" s="13">
        <v>3</v>
      </c>
      <c r="C175" s="13" t="s">
        <v>9</v>
      </c>
      <c r="D175" s="13" t="s">
        <v>77</v>
      </c>
      <c r="E175" s="13" t="s">
        <v>20</v>
      </c>
      <c r="F175" s="14" t="s">
        <v>331</v>
      </c>
      <c r="G175" s="22"/>
      <c r="H175" s="16"/>
      <c r="I175" s="17"/>
    </row>
    <row r="176" spans="1:9" ht="39.6" x14ac:dyDescent="0.25">
      <c r="A176" s="6"/>
      <c r="B176" s="7">
        <v>3</v>
      </c>
      <c r="C176" s="7" t="s">
        <v>26</v>
      </c>
      <c r="D176" s="7" t="s">
        <v>15</v>
      </c>
      <c r="E176" s="7" t="s">
        <v>11</v>
      </c>
      <c r="F176" s="8" t="s">
        <v>332</v>
      </c>
      <c r="G176" s="9"/>
      <c r="H176" s="19"/>
      <c r="I176" s="20"/>
    </row>
    <row r="177" spans="1:9" ht="39.6" x14ac:dyDescent="0.25">
      <c r="A177" s="12"/>
      <c r="B177" s="13">
        <v>4</v>
      </c>
      <c r="C177" s="13" t="s">
        <v>9</v>
      </c>
      <c r="D177" s="13" t="s">
        <v>10</v>
      </c>
      <c r="E177" s="13" t="s">
        <v>11</v>
      </c>
      <c r="F177" s="14" t="s">
        <v>333</v>
      </c>
      <c r="G177" s="22"/>
      <c r="H177" s="16"/>
      <c r="I177" s="17"/>
    </row>
    <row r="178" spans="1:9" ht="26.4" x14ac:dyDescent="0.25">
      <c r="A178" s="6"/>
      <c r="B178" s="7">
        <v>4</v>
      </c>
      <c r="C178" s="7" t="s">
        <v>26</v>
      </c>
      <c r="D178" s="7" t="s">
        <v>10</v>
      </c>
      <c r="E178" s="7" t="s">
        <v>81</v>
      </c>
      <c r="F178" s="8" t="s">
        <v>334</v>
      </c>
      <c r="G178" s="9"/>
      <c r="H178" s="19"/>
      <c r="I178" s="20"/>
    </row>
    <row r="179" spans="1:9" ht="13.2" x14ac:dyDescent="0.25">
      <c r="A179" s="12"/>
      <c r="B179" s="21">
        <v>45813</v>
      </c>
      <c r="C179" s="13" t="s">
        <v>9</v>
      </c>
      <c r="D179" s="13" t="s">
        <v>77</v>
      </c>
      <c r="E179" s="13" t="s">
        <v>16</v>
      </c>
      <c r="F179" s="14" t="s">
        <v>335</v>
      </c>
      <c r="G179" s="22"/>
      <c r="H179" s="16"/>
      <c r="I179" s="17"/>
    </row>
    <row r="180" spans="1:9" ht="26.4" x14ac:dyDescent="0.25">
      <c r="A180" s="6"/>
      <c r="B180" s="25">
        <v>45813</v>
      </c>
      <c r="C180" s="7" t="s">
        <v>9</v>
      </c>
      <c r="D180" s="7" t="s">
        <v>15</v>
      </c>
      <c r="E180" s="7" t="s">
        <v>85</v>
      </c>
      <c r="F180" s="8" t="s">
        <v>336</v>
      </c>
      <c r="G180" s="9"/>
      <c r="H180" s="19"/>
      <c r="I180" s="20"/>
    </row>
    <row r="181" spans="1:9" ht="26.4" x14ac:dyDescent="0.25">
      <c r="A181" s="12"/>
      <c r="B181" s="21">
        <v>45813</v>
      </c>
      <c r="C181" s="13" t="s">
        <v>9</v>
      </c>
      <c r="D181" s="13" t="s">
        <v>15</v>
      </c>
      <c r="E181" s="13" t="s">
        <v>81</v>
      </c>
      <c r="F181" s="14" t="s">
        <v>337</v>
      </c>
      <c r="G181" s="22"/>
      <c r="H181" s="16"/>
      <c r="I181" s="17"/>
    </row>
    <row r="182" spans="1:9" ht="39.6" x14ac:dyDescent="0.25">
      <c r="A182" s="6"/>
      <c r="B182" s="25">
        <v>45813</v>
      </c>
      <c r="C182" s="7" t="s">
        <v>9</v>
      </c>
      <c r="D182" s="7" t="s">
        <v>10</v>
      </c>
      <c r="E182" s="7" t="s">
        <v>81</v>
      </c>
      <c r="F182" s="8" t="s">
        <v>338</v>
      </c>
      <c r="G182" s="9"/>
      <c r="H182" s="19"/>
      <c r="I182" s="20"/>
    </row>
    <row r="183" spans="1:9" ht="26.4" x14ac:dyDescent="0.25">
      <c r="A183" s="12"/>
      <c r="B183" s="13">
        <v>7</v>
      </c>
      <c r="C183" s="13" t="s">
        <v>9</v>
      </c>
      <c r="D183" s="13" t="s">
        <v>15</v>
      </c>
      <c r="E183" s="13" t="s">
        <v>20</v>
      </c>
      <c r="F183" s="14" t="s">
        <v>339</v>
      </c>
      <c r="G183" s="22"/>
      <c r="H183" s="16"/>
      <c r="I183" s="17"/>
    </row>
    <row r="184" spans="1:9" ht="26.4" x14ac:dyDescent="0.25">
      <c r="A184" s="6"/>
      <c r="B184" s="7">
        <v>8</v>
      </c>
      <c r="C184" s="7" t="s">
        <v>9</v>
      </c>
      <c r="D184" s="7" t="s">
        <v>15</v>
      </c>
      <c r="E184" s="7" t="s">
        <v>11</v>
      </c>
      <c r="F184" s="8" t="s">
        <v>340</v>
      </c>
      <c r="G184" s="9"/>
      <c r="H184" s="19"/>
      <c r="I184" s="20"/>
    </row>
    <row r="185" spans="1:9" ht="118.8" x14ac:dyDescent="0.25">
      <c r="A185" s="12"/>
      <c r="B185" s="13">
        <v>2</v>
      </c>
      <c r="C185" s="13" t="s">
        <v>9</v>
      </c>
      <c r="D185" s="13" t="s">
        <v>15</v>
      </c>
      <c r="E185" s="13" t="s">
        <v>16</v>
      </c>
      <c r="F185" s="14" t="s">
        <v>341</v>
      </c>
      <c r="G185" s="36"/>
      <c r="H185" s="38" t="s">
        <v>342</v>
      </c>
      <c r="I185" s="17" t="s">
        <v>343</v>
      </c>
    </row>
    <row r="186" spans="1:9" ht="118.8" x14ac:dyDescent="0.25">
      <c r="A186" s="6"/>
      <c r="B186" s="7">
        <v>2</v>
      </c>
      <c r="C186" s="7" t="s">
        <v>9</v>
      </c>
      <c r="D186" s="7" t="s">
        <v>15</v>
      </c>
      <c r="E186" s="7" t="s">
        <v>18</v>
      </c>
      <c r="F186" s="8" t="s">
        <v>344</v>
      </c>
      <c r="G186" s="37"/>
      <c r="H186" s="19" t="s">
        <v>345</v>
      </c>
      <c r="I186" s="20" t="s">
        <v>346</v>
      </c>
    </row>
    <row r="187" spans="1:9" ht="118.8" x14ac:dyDescent="0.25">
      <c r="A187" s="12"/>
      <c r="B187" s="13">
        <v>3</v>
      </c>
      <c r="C187" s="13" t="s">
        <v>9</v>
      </c>
      <c r="D187" s="13" t="s">
        <v>15</v>
      </c>
      <c r="E187" s="13" t="s">
        <v>20</v>
      </c>
      <c r="F187" s="14" t="s">
        <v>347</v>
      </c>
      <c r="G187" s="36"/>
      <c r="H187" s="16" t="s">
        <v>348</v>
      </c>
      <c r="I187" s="17" t="s">
        <v>349</v>
      </c>
    </row>
    <row r="188" spans="1:9" ht="132" x14ac:dyDescent="0.25">
      <c r="A188" s="6"/>
      <c r="B188" s="7">
        <v>3</v>
      </c>
      <c r="C188" s="7" t="s">
        <v>26</v>
      </c>
      <c r="D188" s="7" t="s">
        <v>15</v>
      </c>
      <c r="E188" s="7" t="s">
        <v>18</v>
      </c>
      <c r="F188" s="8" t="s">
        <v>350</v>
      </c>
      <c r="G188" s="37"/>
      <c r="H188" s="19" t="s">
        <v>351</v>
      </c>
      <c r="I188" s="20" t="s">
        <v>352</v>
      </c>
    </row>
    <row r="189" spans="1:9" ht="132" x14ac:dyDescent="0.25">
      <c r="A189" s="12"/>
      <c r="B189" s="13">
        <v>4</v>
      </c>
      <c r="C189" s="13" t="s">
        <v>9</v>
      </c>
      <c r="D189" s="13" t="s">
        <v>15</v>
      </c>
      <c r="E189" s="13" t="s">
        <v>11</v>
      </c>
      <c r="F189" s="14" t="s">
        <v>353</v>
      </c>
      <c r="G189" s="36"/>
      <c r="H189" s="16" t="s">
        <v>354</v>
      </c>
      <c r="I189" s="17" t="s">
        <v>355</v>
      </c>
    </row>
    <row r="190" spans="1:9" ht="118.8" x14ac:dyDescent="0.25">
      <c r="A190" s="6"/>
      <c r="B190" s="7">
        <v>4</v>
      </c>
      <c r="C190" s="7" t="s">
        <v>9</v>
      </c>
      <c r="D190" s="7" t="s">
        <v>15</v>
      </c>
      <c r="E190" s="7" t="s">
        <v>18</v>
      </c>
      <c r="F190" s="8" t="s">
        <v>356</v>
      </c>
      <c r="G190" s="37"/>
      <c r="H190" s="19" t="s">
        <v>357</v>
      </c>
      <c r="I190" s="20" t="s">
        <v>358</v>
      </c>
    </row>
    <row r="191" spans="1:9" ht="132" x14ac:dyDescent="0.25">
      <c r="A191" s="12"/>
      <c r="B191" s="21">
        <v>45813</v>
      </c>
      <c r="C191" s="13" t="s">
        <v>9</v>
      </c>
      <c r="D191" s="13" t="s">
        <v>15</v>
      </c>
      <c r="E191" s="13" t="s">
        <v>18</v>
      </c>
      <c r="F191" s="14" t="s">
        <v>359</v>
      </c>
      <c r="G191" s="36"/>
      <c r="H191" s="16" t="s">
        <v>360</v>
      </c>
      <c r="I191" s="17" t="s">
        <v>361</v>
      </c>
    </row>
    <row r="192" spans="1:9" ht="132" x14ac:dyDescent="0.25">
      <c r="A192" s="6"/>
      <c r="B192" s="25">
        <v>45813</v>
      </c>
      <c r="C192" s="7" t="s">
        <v>9</v>
      </c>
      <c r="D192" s="7" t="s">
        <v>15</v>
      </c>
      <c r="E192" s="7" t="s">
        <v>18</v>
      </c>
      <c r="F192" s="8" t="s">
        <v>362</v>
      </c>
      <c r="G192" s="37"/>
      <c r="H192" s="19" t="s">
        <v>363</v>
      </c>
      <c r="I192" s="20" t="s">
        <v>364</v>
      </c>
    </row>
    <row r="193" spans="1:9" ht="132" x14ac:dyDescent="0.25">
      <c r="A193" s="12"/>
      <c r="B193" s="21">
        <v>45813</v>
      </c>
      <c r="C193" s="13" t="s">
        <v>9</v>
      </c>
      <c r="D193" s="13" t="s">
        <v>15</v>
      </c>
      <c r="E193" s="13" t="s">
        <v>20</v>
      </c>
      <c r="F193" s="14" t="s">
        <v>365</v>
      </c>
      <c r="G193" s="36"/>
      <c r="H193" s="16" t="s">
        <v>366</v>
      </c>
      <c r="I193" s="17" t="s">
        <v>367</v>
      </c>
    </row>
    <row r="194" spans="1:9" ht="132" x14ac:dyDescent="0.25">
      <c r="A194" s="6"/>
      <c r="B194" s="25">
        <v>45813</v>
      </c>
      <c r="C194" s="7" t="s">
        <v>9</v>
      </c>
      <c r="D194" s="7" t="s">
        <v>15</v>
      </c>
      <c r="E194" s="7" t="s">
        <v>16</v>
      </c>
      <c r="F194" s="8" t="s">
        <v>368</v>
      </c>
      <c r="G194" s="37"/>
      <c r="H194" s="19" t="s">
        <v>369</v>
      </c>
      <c r="I194" s="20" t="s">
        <v>370</v>
      </c>
    </row>
    <row r="195" spans="1:9" ht="132" x14ac:dyDescent="0.25">
      <c r="A195" s="12"/>
      <c r="B195" s="13">
        <v>8</v>
      </c>
      <c r="C195" s="13" t="s">
        <v>9</v>
      </c>
      <c r="D195" s="13" t="s">
        <v>15</v>
      </c>
      <c r="E195" s="13" t="s">
        <v>229</v>
      </c>
      <c r="F195" s="14" t="s">
        <v>371</v>
      </c>
      <c r="G195" s="36"/>
      <c r="H195" s="16" t="s">
        <v>372</v>
      </c>
      <c r="I195" s="17" t="s">
        <v>373</v>
      </c>
    </row>
    <row r="196" spans="1:9" ht="145.19999999999999" x14ac:dyDescent="0.25">
      <c r="A196" s="6"/>
      <c r="B196" s="7">
        <v>8</v>
      </c>
      <c r="C196" s="7" t="s">
        <v>9</v>
      </c>
      <c r="D196" s="7" t="s">
        <v>15</v>
      </c>
      <c r="E196" s="7" t="s">
        <v>16</v>
      </c>
      <c r="F196" s="8" t="s">
        <v>374</v>
      </c>
      <c r="G196" s="37"/>
      <c r="H196" s="19" t="s">
        <v>375</v>
      </c>
      <c r="I196" s="20" t="s">
        <v>376</v>
      </c>
    </row>
    <row r="197" spans="1:9" ht="26.4" x14ac:dyDescent="0.25">
      <c r="A197" s="12"/>
      <c r="B197" s="13">
        <v>2</v>
      </c>
      <c r="C197" s="13" t="s">
        <v>9</v>
      </c>
      <c r="D197" s="13" t="s">
        <v>10</v>
      </c>
      <c r="E197" s="13" t="s">
        <v>85</v>
      </c>
      <c r="F197" s="14" t="s">
        <v>377</v>
      </c>
      <c r="G197" s="54"/>
      <c r="H197" s="16" t="s">
        <v>378</v>
      </c>
      <c r="I197" s="55" t="s">
        <v>379</v>
      </c>
    </row>
    <row r="198" spans="1:9" ht="92.4" x14ac:dyDescent="0.25">
      <c r="A198" s="6"/>
      <c r="B198" s="7">
        <v>2</v>
      </c>
      <c r="C198" s="7" t="s">
        <v>9</v>
      </c>
      <c r="D198" s="7" t="s">
        <v>10</v>
      </c>
      <c r="E198" s="7" t="s">
        <v>229</v>
      </c>
      <c r="F198" s="8" t="s">
        <v>380</v>
      </c>
      <c r="G198" s="56"/>
      <c r="H198" s="19" t="s">
        <v>381</v>
      </c>
      <c r="I198" s="20" t="s">
        <v>382</v>
      </c>
    </row>
    <row r="199" spans="1:9" ht="92.4" x14ac:dyDescent="0.25">
      <c r="A199" s="12"/>
      <c r="B199" s="13">
        <v>3</v>
      </c>
      <c r="C199" s="13" t="s">
        <v>9</v>
      </c>
      <c r="D199" s="13" t="s">
        <v>10</v>
      </c>
      <c r="E199" s="13" t="s">
        <v>16</v>
      </c>
      <c r="F199" s="14" t="s">
        <v>383</v>
      </c>
      <c r="G199" s="54"/>
      <c r="H199" s="16" t="s">
        <v>384</v>
      </c>
      <c r="I199" s="17" t="s">
        <v>385</v>
      </c>
    </row>
    <row r="200" spans="1:9" ht="66" x14ac:dyDescent="0.25">
      <c r="A200" s="6"/>
      <c r="B200" s="7">
        <v>3</v>
      </c>
      <c r="C200" s="7" t="s">
        <v>26</v>
      </c>
      <c r="D200" s="7" t="s">
        <v>15</v>
      </c>
      <c r="E200" s="7" t="s">
        <v>11</v>
      </c>
      <c r="F200" s="8" t="s">
        <v>386</v>
      </c>
      <c r="G200" s="56"/>
      <c r="H200" s="19" t="s">
        <v>387</v>
      </c>
      <c r="I200" s="20" t="s">
        <v>388</v>
      </c>
    </row>
    <row r="201" spans="1:9" ht="15.6" x14ac:dyDescent="0.25">
      <c r="A201" s="12"/>
      <c r="B201" s="13">
        <v>4</v>
      </c>
      <c r="C201" s="13" t="s">
        <v>9</v>
      </c>
      <c r="D201" s="13" t="s">
        <v>15</v>
      </c>
      <c r="E201" s="13" t="s">
        <v>16</v>
      </c>
      <c r="F201" s="14" t="s">
        <v>389</v>
      </c>
      <c r="G201" s="54"/>
      <c r="H201" s="16" t="s">
        <v>390</v>
      </c>
      <c r="I201" s="46" t="s">
        <v>391</v>
      </c>
    </row>
    <row r="202" spans="1:9" ht="118.8" x14ac:dyDescent="0.25">
      <c r="A202" s="6"/>
      <c r="B202" s="7">
        <v>4</v>
      </c>
      <c r="C202" s="7" t="s">
        <v>9</v>
      </c>
      <c r="D202" s="7" t="s">
        <v>15</v>
      </c>
      <c r="E202" s="7" t="s">
        <v>16</v>
      </c>
      <c r="F202" s="8" t="s">
        <v>392</v>
      </c>
      <c r="G202" s="56"/>
      <c r="H202" s="19" t="s">
        <v>393</v>
      </c>
      <c r="I202" s="20" t="s">
        <v>394</v>
      </c>
    </row>
    <row r="203" spans="1:9" ht="92.4" x14ac:dyDescent="0.25">
      <c r="A203" s="12"/>
      <c r="B203" s="21">
        <v>45813</v>
      </c>
      <c r="C203" s="13" t="s">
        <v>9</v>
      </c>
      <c r="D203" s="13" t="s">
        <v>15</v>
      </c>
      <c r="E203" s="13" t="s">
        <v>11</v>
      </c>
      <c r="F203" s="14" t="s">
        <v>395</v>
      </c>
      <c r="G203" s="54"/>
      <c r="H203" s="16" t="s">
        <v>396</v>
      </c>
      <c r="I203" s="17" t="s">
        <v>397</v>
      </c>
    </row>
    <row r="204" spans="1:9" ht="26.4" x14ac:dyDescent="0.25">
      <c r="A204" s="6"/>
      <c r="B204" s="25">
        <v>45813</v>
      </c>
      <c r="C204" s="7" t="s">
        <v>9</v>
      </c>
      <c r="D204" s="7" t="s">
        <v>15</v>
      </c>
      <c r="E204" s="7" t="s">
        <v>81</v>
      </c>
      <c r="F204" s="8" t="s">
        <v>398</v>
      </c>
      <c r="G204" s="56"/>
      <c r="H204" s="19" t="s">
        <v>399</v>
      </c>
      <c r="I204" s="57" t="s">
        <v>400</v>
      </c>
    </row>
    <row r="205" spans="1:9" ht="26.4" x14ac:dyDescent="0.25">
      <c r="A205" s="12"/>
      <c r="B205" s="21">
        <v>45813</v>
      </c>
      <c r="C205" s="13" t="s">
        <v>9</v>
      </c>
      <c r="D205" s="13" t="s">
        <v>10</v>
      </c>
      <c r="E205" s="13" t="s">
        <v>16</v>
      </c>
      <c r="F205" s="14" t="s">
        <v>401</v>
      </c>
      <c r="G205" s="54"/>
      <c r="H205" s="16" t="s">
        <v>402</v>
      </c>
      <c r="I205" s="58" t="s">
        <v>403</v>
      </c>
    </row>
    <row r="206" spans="1:9" ht="15.6" x14ac:dyDescent="0.25">
      <c r="A206" s="6"/>
      <c r="B206" s="7">
        <v>7</v>
      </c>
      <c r="C206" s="7" t="s">
        <v>9</v>
      </c>
      <c r="D206" s="7" t="s">
        <v>10</v>
      </c>
      <c r="E206" s="7" t="s">
        <v>81</v>
      </c>
      <c r="F206" s="8" t="s">
        <v>404</v>
      </c>
      <c r="G206" s="31"/>
      <c r="H206" s="19" t="s">
        <v>405</v>
      </c>
      <c r="I206" s="45" t="s">
        <v>406</v>
      </c>
    </row>
    <row r="207" spans="1:9" ht="15.6" x14ac:dyDescent="0.25">
      <c r="A207" s="12"/>
      <c r="B207" s="13">
        <v>7</v>
      </c>
      <c r="C207" s="13" t="s">
        <v>9</v>
      </c>
      <c r="D207" s="13" t="s">
        <v>15</v>
      </c>
      <c r="E207" s="13" t="s">
        <v>18</v>
      </c>
      <c r="F207" s="14" t="s">
        <v>407</v>
      </c>
      <c r="G207" s="54"/>
      <c r="H207" s="16" t="s">
        <v>408</v>
      </c>
      <c r="I207" s="46" t="s">
        <v>409</v>
      </c>
    </row>
    <row r="208" spans="1:9" ht="26.4" x14ac:dyDescent="0.25">
      <c r="A208" s="6"/>
      <c r="B208" s="7">
        <v>7</v>
      </c>
      <c r="C208" s="7" t="s">
        <v>9</v>
      </c>
      <c r="D208" s="7" t="s">
        <v>15</v>
      </c>
      <c r="E208" s="7" t="s">
        <v>11</v>
      </c>
      <c r="F208" s="8" t="s">
        <v>410</v>
      </c>
      <c r="G208" s="56"/>
      <c r="H208" s="19" t="s">
        <v>411</v>
      </c>
      <c r="I208" s="57" t="s">
        <v>412</v>
      </c>
    </row>
    <row r="209" spans="1:9" ht="105.6" x14ac:dyDescent="0.25">
      <c r="A209" s="12"/>
      <c r="B209" s="13">
        <v>4</v>
      </c>
      <c r="C209" s="13" t="s">
        <v>9</v>
      </c>
      <c r="D209" s="13" t="s">
        <v>15</v>
      </c>
      <c r="E209" s="13" t="s">
        <v>11</v>
      </c>
      <c r="F209" s="14" t="s">
        <v>413</v>
      </c>
      <c r="G209" s="34"/>
      <c r="H209" s="38" t="s">
        <v>414</v>
      </c>
      <c r="I209" s="17" t="s">
        <v>415</v>
      </c>
    </row>
    <row r="210" spans="1:9" ht="66" x14ac:dyDescent="0.25">
      <c r="A210" s="6"/>
      <c r="B210" s="7">
        <v>4</v>
      </c>
      <c r="C210" s="7" t="s">
        <v>9</v>
      </c>
      <c r="D210" s="7" t="s">
        <v>77</v>
      </c>
      <c r="E210" s="7" t="s">
        <v>18</v>
      </c>
      <c r="F210" s="8" t="s">
        <v>416</v>
      </c>
      <c r="G210" s="59"/>
      <c r="H210" s="19" t="s">
        <v>417</v>
      </c>
      <c r="I210" s="20" t="s">
        <v>418</v>
      </c>
    </row>
    <row r="211" spans="1:9" ht="26.4" x14ac:dyDescent="0.25">
      <c r="A211" s="12"/>
      <c r="B211" s="13"/>
      <c r="C211" s="13" t="s">
        <v>9</v>
      </c>
      <c r="D211" s="13" t="s">
        <v>15</v>
      </c>
      <c r="E211" s="13" t="s">
        <v>11</v>
      </c>
      <c r="F211" s="14" t="s">
        <v>419</v>
      </c>
      <c r="G211" s="13"/>
      <c r="H211" s="16"/>
      <c r="I211" s="17"/>
    </row>
    <row r="212" spans="1:9" ht="13.2" x14ac:dyDescent="0.25">
      <c r="A212" s="6"/>
      <c r="B212" s="7"/>
      <c r="C212" s="7" t="s">
        <v>9</v>
      </c>
      <c r="D212" s="7" t="s">
        <v>15</v>
      </c>
      <c r="E212" s="7" t="s">
        <v>11</v>
      </c>
      <c r="F212" s="8"/>
      <c r="G212" s="7"/>
      <c r="H212" s="19"/>
      <c r="I212" s="20"/>
    </row>
    <row r="213" spans="1:9" ht="13.2" x14ac:dyDescent="0.25">
      <c r="A213" s="12"/>
      <c r="B213" s="13"/>
      <c r="C213" s="13" t="s">
        <v>9</v>
      </c>
      <c r="D213" s="13" t="s">
        <v>15</v>
      </c>
      <c r="E213" s="13" t="s">
        <v>81</v>
      </c>
      <c r="F213" s="14"/>
      <c r="G213" s="13"/>
      <c r="H213" s="16"/>
      <c r="I213" s="17"/>
    </row>
    <row r="214" spans="1:9" ht="13.2" x14ac:dyDescent="0.25">
      <c r="A214" s="6"/>
      <c r="B214" s="7"/>
      <c r="C214" s="7" t="s">
        <v>9</v>
      </c>
      <c r="D214" s="7" t="s">
        <v>15</v>
      </c>
      <c r="E214" s="7" t="s">
        <v>18</v>
      </c>
      <c r="F214" s="8"/>
      <c r="G214" s="7"/>
      <c r="H214" s="19"/>
      <c r="I214" s="20"/>
    </row>
    <row r="215" spans="1:9" ht="13.2" x14ac:dyDescent="0.25">
      <c r="A215" s="12"/>
      <c r="B215" s="13">
        <v>7</v>
      </c>
      <c r="C215" s="13" t="s">
        <v>26</v>
      </c>
      <c r="D215" s="13" t="s">
        <v>15</v>
      </c>
      <c r="E215" s="13" t="s">
        <v>81</v>
      </c>
      <c r="F215" s="14" t="s">
        <v>420</v>
      </c>
      <c r="G215" s="13"/>
      <c r="H215" s="16"/>
      <c r="I215" s="17"/>
    </row>
    <row r="216" spans="1:9" ht="30.75" customHeight="1" x14ac:dyDescent="0.25">
      <c r="A216" s="6"/>
      <c r="B216" s="7"/>
      <c r="C216" s="7" t="s">
        <v>9</v>
      </c>
      <c r="D216" s="7" t="s">
        <v>10</v>
      </c>
      <c r="E216" s="7" t="s">
        <v>110</v>
      </c>
      <c r="F216" s="8" t="s">
        <v>421</v>
      </c>
      <c r="G216" s="37"/>
      <c r="H216" s="19" t="s">
        <v>422</v>
      </c>
      <c r="I216" s="57" t="s">
        <v>423</v>
      </c>
    </row>
    <row r="217" spans="1:9" ht="15.6" x14ac:dyDescent="0.25">
      <c r="A217" s="12"/>
      <c r="B217" s="13"/>
      <c r="C217" s="13" t="s">
        <v>26</v>
      </c>
      <c r="D217" s="13" t="s">
        <v>10</v>
      </c>
      <c r="E217" s="13" t="s">
        <v>16</v>
      </c>
      <c r="F217" s="14" t="s">
        <v>424</v>
      </c>
      <c r="G217" s="36"/>
      <c r="H217" s="16" t="s">
        <v>425</v>
      </c>
      <c r="I217" s="46" t="s">
        <v>426</v>
      </c>
    </row>
    <row r="218" spans="1:9" ht="26.4" x14ac:dyDescent="0.25">
      <c r="A218" s="6"/>
      <c r="B218" s="7"/>
      <c r="C218" s="7" t="s">
        <v>9</v>
      </c>
      <c r="D218" s="7" t="s">
        <v>15</v>
      </c>
      <c r="E218" s="7" t="s">
        <v>11</v>
      </c>
      <c r="F218" s="8" t="s">
        <v>427</v>
      </c>
      <c r="G218" s="37"/>
      <c r="H218" s="19" t="s">
        <v>428</v>
      </c>
      <c r="I218" s="57" t="s">
        <v>429</v>
      </c>
    </row>
    <row r="219" spans="1:9" ht="15.6" x14ac:dyDescent="0.25">
      <c r="A219" s="12"/>
      <c r="B219" s="13"/>
      <c r="C219" s="13" t="s">
        <v>9</v>
      </c>
      <c r="D219" s="13" t="s">
        <v>10</v>
      </c>
      <c r="E219" s="13" t="s">
        <v>18</v>
      </c>
      <c r="F219" s="14" t="s">
        <v>430</v>
      </c>
      <c r="G219" s="36"/>
      <c r="H219" s="16" t="s">
        <v>431</v>
      </c>
      <c r="I219" s="60" t="s">
        <v>432</v>
      </c>
    </row>
    <row r="220" spans="1:9" ht="13.2" x14ac:dyDescent="0.25">
      <c r="A220" s="6"/>
      <c r="B220" s="7">
        <v>2</v>
      </c>
      <c r="C220" s="7" t="s">
        <v>9</v>
      </c>
      <c r="D220" s="7" t="s">
        <v>15</v>
      </c>
      <c r="E220" s="7" t="s">
        <v>229</v>
      </c>
      <c r="F220" s="8" t="s">
        <v>433</v>
      </c>
      <c r="G220" s="37"/>
      <c r="H220" s="19"/>
      <c r="I220" s="20"/>
    </row>
    <row r="221" spans="1:9" ht="13.2" x14ac:dyDescent="0.25">
      <c r="A221" s="12"/>
      <c r="B221" s="13">
        <v>2</v>
      </c>
      <c r="C221" s="13" t="s">
        <v>9</v>
      </c>
      <c r="D221" s="13" t="s">
        <v>10</v>
      </c>
      <c r="E221" s="13" t="s">
        <v>18</v>
      </c>
      <c r="F221" s="14" t="s">
        <v>434</v>
      </c>
      <c r="G221" s="36"/>
      <c r="H221" s="16"/>
      <c r="I221" s="17"/>
    </row>
    <row r="222" spans="1:9" ht="13.2" x14ac:dyDescent="0.25">
      <c r="A222" s="6"/>
      <c r="B222" s="7">
        <v>3</v>
      </c>
      <c r="C222" s="7" t="s">
        <v>26</v>
      </c>
      <c r="D222" s="7" t="s">
        <v>10</v>
      </c>
      <c r="E222" s="7" t="s">
        <v>16</v>
      </c>
      <c r="F222" s="8" t="s">
        <v>435</v>
      </c>
      <c r="G222" s="37"/>
      <c r="H222" s="19"/>
      <c r="I222" s="20"/>
    </row>
    <row r="223" spans="1:9" ht="13.2" x14ac:dyDescent="0.25">
      <c r="A223" s="52"/>
      <c r="B223" s="38">
        <v>4</v>
      </c>
      <c r="C223" s="38" t="s">
        <v>9</v>
      </c>
      <c r="D223" s="38" t="s">
        <v>10</v>
      </c>
      <c r="E223" s="38" t="s">
        <v>81</v>
      </c>
      <c r="F223" s="38" t="s">
        <v>436</v>
      </c>
      <c r="G223" s="61"/>
      <c r="H223" s="16"/>
      <c r="I223" s="17"/>
    </row>
    <row r="224" spans="1:9" ht="13.2" x14ac:dyDescent="0.25">
      <c r="A224" s="6"/>
      <c r="B224" s="7">
        <v>4</v>
      </c>
      <c r="C224" s="7" t="s">
        <v>9</v>
      </c>
      <c r="D224" s="7" t="s">
        <v>15</v>
      </c>
      <c r="E224" s="7" t="s">
        <v>11</v>
      </c>
      <c r="F224" s="8" t="s">
        <v>437</v>
      </c>
      <c r="G224" s="37"/>
      <c r="H224" s="19"/>
      <c r="I224" s="20"/>
    </row>
    <row r="225" spans="1:9" ht="13.2" x14ac:dyDescent="0.25">
      <c r="A225" s="12"/>
      <c r="B225" s="21">
        <v>45813</v>
      </c>
      <c r="C225" s="13" t="s">
        <v>9</v>
      </c>
      <c r="D225" s="13" t="s">
        <v>15</v>
      </c>
      <c r="E225" s="13" t="s">
        <v>81</v>
      </c>
      <c r="F225" s="14" t="s">
        <v>438</v>
      </c>
      <c r="G225" s="36"/>
      <c r="H225" s="16"/>
      <c r="I225" s="17"/>
    </row>
    <row r="226" spans="1:9" ht="13.2" x14ac:dyDescent="0.25">
      <c r="A226" s="6"/>
      <c r="B226" s="25">
        <v>45813</v>
      </c>
      <c r="C226" s="7" t="s">
        <v>9</v>
      </c>
      <c r="D226" s="7" t="s">
        <v>15</v>
      </c>
      <c r="E226" s="7" t="s">
        <v>18</v>
      </c>
      <c r="F226" s="8" t="s">
        <v>439</v>
      </c>
      <c r="G226" s="37"/>
      <c r="H226" s="19"/>
      <c r="I226" s="20"/>
    </row>
    <row r="227" spans="1:9" ht="26.4" x14ac:dyDescent="0.25">
      <c r="A227" s="12"/>
      <c r="B227" s="13">
        <v>7</v>
      </c>
      <c r="C227" s="13" t="s">
        <v>9</v>
      </c>
      <c r="D227" s="13" t="s">
        <v>10</v>
      </c>
      <c r="E227" s="13" t="s">
        <v>16</v>
      </c>
      <c r="F227" s="14" t="s">
        <v>440</v>
      </c>
      <c r="G227" s="36"/>
      <c r="H227" s="16"/>
      <c r="I227" s="17"/>
    </row>
    <row r="228" spans="1:9" ht="13.2" x14ac:dyDescent="0.25">
      <c r="A228" s="6"/>
      <c r="B228" s="7">
        <v>7</v>
      </c>
      <c r="C228" s="7" t="s">
        <v>26</v>
      </c>
      <c r="D228" s="7" t="s">
        <v>10</v>
      </c>
      <c r="E228" s="7" t="s">
        <v>20</v>
      </c>
      <c r="F228" s="8" t="s">
        <v>441</v>
      </c>
      <c r="G228" s="62"/>
      <c r="H228" s="19"/>
      <c r="I228" s="20"/>
    </row>
    <row r="229" spans="1:9" ht="13.2" x14ac:dyDescent="0.25">
      <c r="A229" s="12"/>
      <c r="B229" s="13">
        <v>8</v>
      </c>
      <c r="C229" s="13" t="s">
        <v>9</v>
      </c>
      <c r="D229" s="13" t="s">
        <v>15</v>
      </c>
      <c r="E229" s="13" t="s">
        <v>85</v>
      </c>
      <c r="F229" s="14" t="s">
        <v>442</v>
      </c>
      <c r="G229" s="36"/>
      <c r="H229" s="16"/>
      <c r="I229" s="17"/>
    </row>
    <row r="230" spans="1:9" ht="13.2" x14ac:dyDescent="0.25">
      <c r="A230" s="6"/>
      <c r="B230" s="7"/>
      <c r="C230" s="7"/>
      <c r="D230" s="7"/>
      <c r="E230" s="7"/>
      <c r="F230" s="8"/>
      <c r="G230" s="7"/>
      <c r="H230" s="19"/>
      <c r="I230" s="20"/>
    </row>
    <row r="231" spans="1:9" ht="13.2" x14ac:dyDescent="0.25">
      <c r="A231" s="12"/>
      <c r="B231" s="13"/>
      <c r="C231" s="13"/>
      <c r="D231" s="13"/>
      <c r="E231" s="13"/>
      <c r="F231" s="14"/>
      <c r="G231" s="13"/>
      <c r="H231" s="16"/>
      <c r="I231" s="17"/>
    </row>
    <row r="232" spans="1:9" ht="13.2" x14ac:dyDescent="0.25">
      <c r="A232" s="6"/>
      <c r="B232" s="7"/>
      <c r="C232" s="7"/>
      <c r="D232" s="7"/>
      <c r="E232" s="7"/>
      <c r="F232" s="8"/>
      <c r="G232" s="7"/>
      <c r="H232" s="19"/>
      <c r="I232" s="20"/>
    </row>
    <row r="233" spans="1:9" ht="13.2" x14ac:dyDescent="0.25">
      <c r="A233" s="12"/>
      <c r="B233" s="13"/>
      <c r="C233" s="13"/>
      <c r="D233" s="13"/>
      <c r="E233" s="13"/>
      <c r="F233" s="14"/>
      <c r="G233" s="13"/>
      <c r="H233" s="16"/>
      <c r="I233" s="17"/>
    </row>
    <row r="234" spans="1:9" ht="13.2" x14ac:dyDescent="0.25">
      <c r="A234" s="6"/>
      <c r="B234" s="7"/>
      <c r="C234" s="7"/>
      <c r="D234" s="7"/>
      <c r="E234" s="7"/>
      <c r="F234" s="8"/>
      <c r="G234" s="7"/>
      <c r="H234" s="19"/>
      <c r="I234" s="20"/>
    </row>
    <row r="235" spans="1:9" ht="13.2" x14ac:dyDescent="0.25">
      <c r="A235" s="12"/>
      <c r="B235" s="13"/>
      <c r="C235" s="13"/>
      <c r="D235" s="13"/>
      <c r="E235" s="13"/>
      <c r="F235" s="14"/>
      <c r="G235" s="13"/>
      <c r="H235" s="16"/>
      <c r="I235" s="17"/>
    </row>
    <row r="236" spans="1:9" ht="13.2" x14ac:dyDescent="0.25">
      <c r="A236" s="6"/>
      <c r="B236" s="7"/>
      <c r="C236" s="7"/>
      <c r="D236" s="7"/>
      <c r="E236" s="7"/>
      <c r="F236" s="8"/>
      <c r="G236" s="7"/>
      <c r="H236" s="19"/>
      <c r="I236" s="20"/>
    </row>
    <row r="237" spans="1:9" ht="13.2" x14ac:dyDescent="0.25">
      <c r="A237" s="12"/>
      <c r="B237" s="13"/>
      <c r="C237" s="13"/>
      <c r="D237" s="13"/>
      <c r="E237" s="13"/>
      <c r="F237" s="14"/>
      <c r="G237" s="13"/>
      <c r="H237" s="16"/>
      <c r="I237" s="17"/>
    </row>
    <row r="238" spans="1:9" ht="13.2" x14ac:dyDescent="0.25">
      <c r="A238" s="6"/>
      <c r="B238" s="7"/>
      <c r="C238" s="7"/>
      <c r="D238" s="7"/>
      <c r="E238" s="7"/>
      <c r="F238" s="8"/>
      <c r="G238" s="7"/>
      <c r="H238" s="19"/>
      <c r="I238" s="20"/>
    </row>
    <row r="239" spans="1:9" ht="13.2" x14ac:dyDescent="0.25">
      <c r="A239" s="12"/>
      <c r="B239" s="13"/>
      <c r="C239" s="13"/>
      <c r="D239" s="13"/>
      <c r="E239" s="13"/>
      <c r="F239" s="14"/>
      <c r="G239" s="13"/>
      <c r="H239" s="16"/>
      <c r="I239" s="17"/>
    </row>
    <row r="240" spans="1:9" ht="13.2" x14ac:dyDescent="0.25">
      <c r="A240" s="6"/>
      <c r="B240" s="7"/>
      <c r="C240" s="7"/>
      <c r="D240" s="7"/>
      <c r="E240" s="7"/>
      <c r="F240" s="8"/>
      <c r="G240" s="7"/>
      <c r="H240" s="19"/>
      <c r="I240" s="20"/>
    </row>
    <row r="241" spans="1:9" ht="13.2" x14ac:dyDescent="0.25">
      <c r="A241" s="12"/>
      <c r="B241" s="13"/>
      <c r="C241" s="13"/>
      <c r="D241" s="13"/>
      <c r="E241" s="13"/>
      <c r="F241" s="14"/>
      <c r="G241" s="13"/>
      <c r="H241" s="16"/>
      <c r="I241" s="17"/>
    </row>
    <row r="242" spans="1:9" ht="13.2" x14ac:dyDescent="0.25">
      <c r="A242" s="6"/>
      <c r="B242" s="7"/>
      <c r="C242" s="7"/>
      <c r="D242" s="7"/>
      <c r="E242" s="7"/>
      <c r="F242" s="8"/>
      <c r="G242" s="7"/>
      <c r="H242" s="19"/>
      <c r="I242" s="20"/>
    </row>
    <row r="243" spans="1:9" ht="13.2" x14ac:dyDescent="0.25">
      <c r="A243" s="12"/>
      <c r="B243" s="13"/>
      <c r="C243" s="13"/>
      <c r="D243" s="13"/>
      <c r="E243" s="13"/>
      <c r="F243" s="14"/>
      <c r="G243" s="13"/>
      <c r="H243" s="16"/>
      <c r="I243" s="17"/>
    </row>
    <row r="244" spans="1:9" ht="13.2" x14ac:dyDescent="0.25">
      <c r="A244" s="6"/>
      <c r="B244" s="7"/>
      <c r="C244" s="7"/>
      <c r="D244" s="7"/>
      <c r="E244" s="7"/>
      <c r="F244" s="8"/>
      <c r="G244" s="7"/>
      <c r="H244" s="19"/>
      <c r="I244" s="20"/>
    </row>
    <row r="245" spans="1:9" ht="13.2" x14ac:dyDescent="0.25">
      <c r="A245" s="12"/>
      <c r="B245" s="13"/>
      <c r="C245" s="13"/>
      <c r="D245" s="13"/>
      <c r="E245" s="13"/>
      <c r="F245" s="14"/>
      <c r="G245" s="13"/>
      <c r="H245" s="16"/>
      <c r="I245" s="17"/>
    </row>
    <row r="246" spans="1:9" ht="13.2" x14ac:dyDescent="0.25">
      <c r="A246" s="6"/>
      <c r="B246" s="7"/>
      <c r="C246" s="7"/>
      <c r="D246" s="7"/>
      <c r="E246" s="7"/>
      <c r="F246" s="8"/>
      <c r="G246" s="7"/>
      <c r="H246" s="19"/>
      <c r="I246" s="20"/>
    </row>
    <row r="247" spans="1:9" ht="13.2" x14ac:dyDescent="0.25">
      <c r="A247" s="12"/>
      <c r="B247" s="13"/>
      <c r="C247" s="13"/>
      <c r="D247" s="13"/>
      <c r="E247" s="13"/>
      <c r="F247" s="14"/>
      <c r="G247" s="13"/>
      <c r="H247" s="16"/>
      <c r="I247" s="17"/>
    </row>
    <row r="248" spans="1:9" ht="13.2" x14ac:dyDescent="0.25">
      <c r="A248" s="6"/>
      <c r="B248" s="7"/>
      <c r="C248" s="7"/>
      <c r="D248" s="7"/>
      <c r="E248" s="7"/>
      <c r="F248" s="8"/>
      <c r="G248" s="7"/>
      <c r="H248" s="19"/>
      <c r="I248" s="20"/>
    </row>
    <row r="249" spans="1:9" ht="13.2" x14ac:dyDescent="0.25">
      <c r="A249" s="12"/>
      <c r="B249" s="13"/>
      <c r="C249" s="13"/>
      <c r="D249" s="13"/>
      <c r="E249" s="13"/>
      <c r="F249" s="14"/>
      <c r="G249" s="13"/>
      <c r="H249" s="16"/>
      <c r="I249" s="17"/>
    </row>
    <row r="250" spans="1:9" ht="13.2" x14ac:dyDescent="0.25">
      <c r="A250" s="6"/>
      <c r="B250" s="7"/>
      <c r="C250" s="7"/>
      <c r="D250" s="7"/>
      <c r="E250" s="7"/>
      <c r="F250" s="8"/>
      <c r="G250" s="7"/>
      <c r="H250" s="19"/>
      <c r="I250" s="20"/>
    </row>
    <row r="251" spans="1:9" ht="13.2" x14ac:dyDescent="0.25">
      <c r="A251" s="12"/>
      <c r="B251" s="13"/>
      <c r="C251" s="13"/>
      <c r="D251" s="13"/>
      <c r="E251" s="13"/>
      <c r="F251" s="14"/>
      <c r="G251" s="13"/>
      <c r="H251" s="16"/>
      <c r="I251" s="17"/>
    </row>
    <row r="252" spans="1:9" ht="13.2" x14ac:dyDescent="0.25">
      <c r="A252" s="6"/>
      <c r="B252" s="7"/>
      <c r="C252" s="7"/>
      <c r="D252" s="7"/>
      <c r="E252" s="7"/>
      <c r="F252" s="8"/>
      <c r="G252" s="7"/>
      <c r="H252" s="19"/>
      <c r="I252" s="20"/>
    </row>
    <row r="253" spans="1:9" ht="13.2" x14ac:dyDescent="0.25">
      <c r="A253" s="12"/>
      <c r="B253" s="13"/>
      <c r="C253" s="13"/>
      <c r="D253" s="13"/>
      <c r="E253" s="13"/>
      <c r="F253" s="14"/>
      <c r="G253" s="13"/>
      <c r="H253" s="16"/>
      <c r="I253" s="17"/>
    </row>
    <row r="254" spans="1:9" ht="13.2" x14ac:dyDescent="0.25">
      <c r="A254" s="6"/>
      <c r="B254" s="7"/>
      <c r="C254" s="7"/>
      <c r="D254" s="7"/>
      <c r="E254" s="7"/>
      <c r="F254" s="8"/>
      <c r="G254" s="7"/>
      <c r="H254" s="19"/>
      <c r="I254" s="20"/>
    </row>
    <row r="255" spans="1:9" ht="13.2" x14ac:dyDescent="0.25">
      <c r="A255" s="12"/>
      <c r="B255" s="13"/>
      <c r="C255" s="13"/>
      <c r="D255" s="13"/>
      <c r="E255" s="13"/>
      <c r="F255" s="14"/>
      <c r="G255" s="13"/>
      <c r="H255" s="16"/>
      <c r="I255" s="17"/>
    </row>
    <row r="256" spans="1:9" ht="13.2" x14ac:dyDescent="0.25">
      <c r="A256" s="6"/>
      <c r="B256" s="7"/>
      <c r="C256" s="7"/>
      <c r="D256" s="7"/>
      <c r="E256" s="7"/>
      <c r="F256" s="8"/>
      <c r="G256" s="7"/>
      <c r="H256" s="19"/>
      <c r="I256" s="20"/>
    </row>
    <row r="257" spans="1:9" ht="13.2" x14ac:dyDescent="0.25">
      <c r="A257" s="12"/>
      <c r="B257" s="13"/>
      <c r="C257" s="13"/>
      <c r="D257" s="13"/>
      <c r="E257" s="13"/>
      <c r="F257" s="14"/>
      <c r="G257" s="13"/>
      <c r="H257" s="16"/>
      <c r="I257" s="17"/>
    </row>
    <row r="258" spans="1:9" ht="13.2" x14ac:dyDescent="0.25">
      <c r="A258" s="6"/>
      <c r="B258" s="7"/>
      <c r="C258" s="7"/>
      <c r="D258" s="7"/>
      <c r="E258" s="7"/>
      <c r="F258" s="8"/>
      <c r="G258" s="7"/>
      <c r="H258" s="19"/>
      <c r="I258" s="20"/>
    </row>
    <row r="259" spans="1:9" ht="13.2" x14ac:dyDescent="0.25">
      <c r="A259" s="12"/>
      <c r="B259" s="13"/>
      <c r="C259" s="13"/>
      <c r="D259" s="13"/>
      <c r="E259" s="13"/>
      <c r="F259" s="14"/>
      <c r="G259" s="13"/>
      <c r="H259" s="16"/>
      <c r="I259" s="17"/>
    </row>
    <row r="260" spans="1:9" ht="13.2" x14ac:dyDescent="0.25">
      <c r="A260" s="6"/>
      <c r="B260" s="7"/>
      <c r="C260" s="7"/>
      <c r="D260" s="7"/>
      <c r="E260" s="7"/>
      <c r="F260" s="8"/>
      <c r="G260" s="7"/>
      <c r="H260" s="19"/>
      <c r="I260" s="20"/>
    </row>
    <row r="261" spans="1:9" ht="13.2" x14ac:dyDescent="0.25">
      <c r="A261" s="12"/>
      <c r="B261" s="13"/>
      <c r="C261" s="13"/>
      <c r="D261" s="13"/>
      <c r="E261" s="13"/>
      <c r="F261" s="14"/>
      <c r="G261" s="13"/>
      <c r="H261" s="16"/>
      <c r="I261" s="17"/>
    </row>
    <row r="262" spans="1:9" ht="13.2" x14ac:dyDescent="0.25">
      <c r="A262" s="6"/>
      <c r="B262" s="7"/>
      <c r="C262" s="7"/>
      <c r="D262" s="7"/>
      <c r="E262" s="7"/>
      <c r="F262" s="8"/>
      <c r="G262" s="7"/>
      <c r="H262" s="19"/>
      <c r="I262" s="20"/>
    </row>
    <row r="263" spans="1:9" ht="13.2" x14ac:dyDescent="0.25">
      <c r="A263" s="12"/>
      <c r="B263" s="13"/>
      <c r="C263" s="13"/>
      <c r="D263" s="13"/>
      <c r="E263" s="13"/>
      <c r="F263" s="14"/>
      <c r="G263" s="13"/>
      <c r="H263" s="16"/>
      <c r="I263" s="17"/>
    </row>
    <row r="264" spans="1:9" ht="13.2" x14ac:dyDescent="0.25">
      <c r="A264" s="6"/>
      <c r="B264" s="7"/>
      <c r="C264" s="7"/>
      <c r="D264" s="7"/>
      <c r="E264" s="7"/>
      <c r="F264" s="8"/>
      <c r="G264" s="7"/>
      <c r="H264" s="19"/>
      <c r="I264" s="20"/>
    </row>
    <row r="265" spans="1:9" ht="13.2" x14ac:dyDescent="0.25">
      <c r="A265" s="12"/>
      <c r="B265" s="13"/>
      <c r="C265" s="13"/>
      <c r="D265" s="13"/>
      <c r="E265" s="13"/>
      <c r="F265" s="14"/>
      <c r="G265" s="13"/>
      <c r="H265" s="16"/>
      <c r="I265" s="17"/>
    </row>
    <row r="266" spans="1:9" ht="13.2" x14ac:dyDescent="0.25">
      <c r="A266" s="6"/>
      <c r="B266" s="7"/>
      <c r="C266" s="7"/>
      <c r="D266" s="7"/>
      <c r="E266" s="7"/>
      <c r="F266" s="8"/>
      <c r="G266" s="7"/>
      <c r="H266" s="19"/>
      <c r="I266" s="20"/>
    </row>
    <row r="267" spans="1:9" ht="13.2" x14ac:dyDescent="0.25">
      <c r="A267" s="12"/>
      <c r="B267" s="13"/>
      <c r="C267" s="13"/>
      <c r="D267" s="13"/>
      <c r="E267" s="13"/>
      <c r="F267" s="14"/>
      <c r="G267" s="13"/>
      <c r="H267" s="16"/>
      <c r="I267" s="17"/>
    </row>
    <row r="268" spans="1:9" ht="13.2" x14ac:dyDescent="0.25">
      <c r="A268" s="6"/>
      <c r="B268" s="7"/>
      <c r="C268" s="7"/>
      <c r="D268" s="7"/>
      <c r="E268" s="7"/>
      <c r="F268" s="8"/>
      <c r="G268" s="7"/>
      <c r="H268" s="19"/>
      <c r="I268" s="20"/>
    </row>
    <row r="269" spans="1:9" ht="13.2" x14ac:dyDescent="0.25">
      <c r="A269" s="12"/>
      <c r="B269" s="13"/>
      <c r="C269" s="13"/>
      <c r="D269" s="13"/>
      <c r="E269" s="13"/>
      <c r="F269" s="14"/>
      <c r="G269" s="13"/>
      <c r="H269" s="16"/>
      <c r="I269" s="17"/>
    </row>
    <row r="270" spans="1:9" ht="13.2" x14ac:dyDescent="0.25">
      <c r="A270" s="6"/>
      <c r="B270" s="7"/>
      <c r="C270" s="7"/>
      <c r="D270" s="7"/>
      <c r="E270" s="7"/>
      <c r="F270" s="8"/>
      <c r="G270" s="7"/>
      <c r="H270" s="19"/>
      <c r="I270" s="20"/>
    </row>
    <row r="271" spans="1:9" ht="13.2" x14ac:dyDescent="0.25">
      <c r="A271" s="12"/>
      <c r="B271" s="13"/>
      <c r="C271" s="13"/>
      <c r="D271" s="13"/>
      <c r="E271" s="13"/>
      <c r="F271" s="14"/>
      <c r="G271" s="13"/>
      <c r="H271" s="16"/>
      <c r="I271" s="17"/>
    </row>
    <row r="272" spans="1:9" ht="13.2" x14ac:dyDescent="0.25">
      <c r="A272" s="6"/>
      <c r="B272" s="7"/>
      <c r="C272" s="7"/>
      <c r="D272" s="7"/>
      <c r="E272" s="7"/>
      <c r="F272" s="8"/>
      <c r="G272" s="7"/>
      <c r="H272" s="19"/>
      <c r="I272" s="20"/>
    </row>
    <row r="273" spans="1:9" ht="13.2" x14ac:dyDescent="0.25">
      <c r="A273" s="12"/>
      <c r="B273" s="13"/>
      <c r="C273" s="13"/>
      <c r="D273" s="13"/>
      <c r="E273" s="13"/>
      <c r="F273" s="14"/>
      <c r="G273" s="13"/>
      <c r="H273" s="16"/>
      <c r="I273" s="17"/>
    </row>
    <row r="274" spans="1:9" ht="13.2" x14ac:dyDescent="0.25">
      <c r="A274" s="6"/>
      <c r="B274" s="7"/>
      <c r="C274" s="7"/>
      <c r="D274" s="7"/>
      <c r="E274" s="7"/>
      <c r="F274" s="8"/>
      <c r="G274" s="7"/>
      <c r="H274" s="19"/>
      <c r="I274" s="20"/>
    </row>
    <row r="275" spans="1:9" ht="13.2" x14ac:dyDescent="0.25">
      <c r="A275" s="12"/>
      <c r="B275" s="13"/>
      <c r="C275" s="13"/>
      <c r="D275" s="13"/>
      <c r="E275" s="13"/>
      <c r="F275" s="14"/>
      <c r="G275" s="13"/>
      <c r="H275" s="16"/>
      <c r="I275" s="17"/>
    </row>
    <row r="276" spans="1:9" ht="13.2" x14ac:dyDescent="0.25">
      <c r="A276" s="6"/>
      <c r="B276" s="7"/>
      <c r="C276" s="7"/>
      <c r="D276" s="7"/>
      <c r="E276" s="7"/>
      <c r="F276" s="8"/>
      <c r="G276" s="7"/>
      <c r="H276" s="19"/>
      <c r="I276" s="20"/>
    </row>
    <row r="277" spans="1:9" ht="13.2" x14ac:dyDescent="0.25">
      <c r="A277" s="12"/>
      <c r="B277" s="13"/>
      <c r="C277" s="13"/>
      <c r="D277" s="13"/>
      <c r="E277" s="13"/>
      <c r="F277" s="14"/>
      <c r="G277" s="13"/>
      <c r="H277" s="16"/>
      <c r="I277" s="17"/>
    </row>
    <row r="278" spans="1:9" ht="13.2" x14ac:dyDescent="0.25">
      <c r="A278" s="6"/>
      <c r="B278" s="7"/>
      <c r="C278" s="7"/>
      <c r="D278" s="7"/>
      <c r="E278" s="7"/>
      <c r="F278" s="8"/>
      <c r="G278" s="7"/>
      <c r="H278" s="19"/>
      <c r="I278" s="20"/>
    </row>
    <row r="279" spans="1:9" ht="13.2" x14ac:dyDescent="0.25">
      <c r="A279" s="12"/>
      <c r="B279" s="13"/>
      <c r="C279" s="13"/>
      <c r="D279" s="13"/>
      <c r="E279" s="13"/>
      <c r="F279" s="14"/>
      <c r="G279" s="13"/>
      <c r="H279" s="16"/>
      <c r="I279" s="17"/>
    </row>
    <row r="280" spans="1:9" ht="13.2" x14ac:dyDescent="0.25">
      <c r="A280" s="6"/>
      <c r="B280" s="7"/>
      <c r="C280" s="7"/>
      <c r="D280" s="7"/>
      <c r="E280" s="7"/>
      <c r="F280" s="8"/>
      <c r="G280" s="7"/>
      <c r="H280" s="19"/>
      <c r="I280" s="20"/>
    </row>
    <row r="281" spans="1:9" ht="13.2" x14ac:dyDescent="0.25">
      <c r="A281" s="12"/>
      <c r="B281" s="13"/>
      <c r="C281" s="13"/>
      <c r="D281" s="13"/>
      <c r="E281" s="13"/>
      <c r="F281" s="14"/>
      <c r="G281" s="13"/>
      <c r="H281" s="16"/>
      <c r="I281" s="17"/>
    </row>
    <row r="282" spans="1:9" ht="13.2" x14ac:dyDescent="0.25">
      <c r="A282" s="6"/>
      <c r="B282" s="7"/>
      <c r="C282" s="7"/>
      <c r="D282" s="7"/>
      <c r="E282" s="7"/>
      <c r="F282" s="8"/>
      <c r="G282" s="7"/>
      <c r="H282" s="19"/>
      <c r="I282" s="20"/>
    </row>
    <row r="283" spans="1:9" ht="13.2" x14ac:dyDescent="0.25">
      <c r="A283" s="12"/>
      <c r="B283" s="13"/>
      <c r="C283" s="13"/>
      <c r="D283" s="13"/>
      <c r="E283" s="13"/>
      <c r="F283" s="14"/>
      <c r="G283" s="13"/>
      <c r="H283" s="16"/>
      <c r="I283" s="17"/>
    </row>
    <row r="284" spans="1:9" ht="13.2" x14ac:dyDescent="0.25">
      <c r="A284" s="6"/>
      <c r="B284" s="7"/>
      <c r="C284" s="7"/>
      <c r="D284" s="7"/>
      <c r="E284" s="7"/>
      <c r="F284" s="8"/>
      <c r="G284" s="7"/>
      <c r="H284" s="19"/>
      <c r="I284" s="20"/>
    </row>
    <row r="285" spans="1:9" ht="13.2" x14ac:dyDescent="0.25">
      <c r="A285" s="12"/>
      <c r="B285" s="13"/>
      <c r="C285" s="13"/>
      <c r="D285" s="13"/>
      <c r="E285" s="13"/>
      <c r="F285" s="14"/>
      <c r="G285" s="13"/>
      <c r="H285" s="16"/>
      <c r="I285" s="17"/>
    </row>
    <row r="286" spans="1:9" ht="13.2" x14ac:dyDescent="0.25">
      <c r="A286" s="6"/>
      <c r="B286" s="7"/>
      <c r="C286" s="7"/>
      <c r="D286" s="7"/>
      <c r="E286" s="7"/>
      <c r="F286" s="8"/>
      <c r="G286" s="7"/>
      <c r="H286" s="19"/>
      <c r="I286" s="20"/>
    </row>
    <row r="287" spans="1:9" ht="13.2" x14ac:dyDescent="0.25">
      <c r="A287" s="12"/>
      <c r="B287" s="13"/>
      <c r="C287" s="13"/>
      <c r="D287" s="13"/>
      <c r="E287" s="13"/>
      <c r="F287" s="14"/>
      <c r="G287" s="13"/>
      <c r="H287" s="16"/>
      <c r="I287" s="17"/>
    </row>
    <row r="288" spans="1:9" ht="13.2" x14ac:dyDescent="0.25">
      <c r="A288" s="6"/>
      <c r="B288" s="7"/>
      <c r="C288" s="7"/>
      <c r="D288" s="7"/>
      <c r="E288" s="7"/>
      <c r="F288" s="8"/>
      <c r="G288" s="7"/>
      <c r="H288" s="19"/>
      <c r="I288" s="20"/>
    </row>
    <row r="289" spans="1:9" ht="13.2" x14ac:dyDescent="0.25">
      <c r="A289" s="12"/>
      <c r="B289" s="13"/>
      <c r="C289" s="13"/>
      <c r="D289" s="13"/>
      <c r="E289" s="13"/>
      <c r="F289" s="14"/>
      <c r="G289" s="13"/>
      <c r="H289" s="16"/>
      <c r="I289" s="17"/>
    </row>
    <row r="290" spans="1:9" ht="13.2" x14ac:dyDescent="0.25">
      <c r="A290" s="6"/>
      <c r="B290" s="7"/>
      <c r="C290" s="7"/>
      <c r="D290" s="7"/>
      <c r="E290" s="7"/>
      <c r="F290" s="8"/>
      <c r="G290" s="7"/>
      <c r="H290" s="19"/>
      <c r="I290" s="20"/>
    </row>
    <row r="291" spans="1:9" ht="13.2" x14ac:dyDescent="0.25">
      <c r="A291" s="12"/>
      <c r="B291" s="13"/>
      <c r="C291" s="13"/>
      <c r="D291" s="13"/>
      <c r="E291" s="13"/>
      <c r="F291" s="14"/>
      <c r="G291" s="13"/>
      <c r="H291" s="16"/>
      <c r="I291" s="17"/>
    </row>
    <row r="292" spans="1:9" ht="13.2" x14ac:dyDescent="0.25">
      <c r="A292" s="6"/>
      <c r="B292" s="7"/>
      <c r="C292" s="7"/>
      <c r="D292" s="7"/>
      <c r="E292" s="7"/>
      <c r="F292" s="8"/>
      <c r="G292" s="7"/>
      <c r="H292" s="19"/>
      <c r="I292" s="20"/>
    </row>
    <row r="293" spans="1:9" ht="13.2" x14ac:dyDescent="0.25">
      <c r="A293" s="12"/>
      <c r="B293" s="13"/>
      <c r="C293" s="13"/>
      <c r="D293" s="13"/>
      <c r="E293" s="13"/>
      <c r="F293" s="14"/>
      <c r="G293" s="13"/>
      <c r="H293" s="16"/>
      <c r="I293" s="17"/>
    </row>
    <row r="294" spans="1:9" ht="13.2" x14ac:dyDescent="0.25">
      <c r="A294" s="6"/>
      <c r="B294" s="7"/>
      <c r="C294" s="7"/>
      <c r="D294" s="7"/>
      <c r="E294" s="7"/>
      <c r="F294" s="8"/>
      <c r="G294" s="7"/>
      <c r="H294" s="19"/>
      <c r="I294" s="20"/>
    </row>
    <row r="295" spans="1:9" ht="13.2" x14ac:dyDescent="0.25">
      <c r="A295" s="12"/>
      <c r="B295" s="13"/>
      <c r="C295" s="13"/>
      <c r="D295" s="13"/>
      <c r="E295" s="13"/>
      <c r="F295" s="14"/>
      <c r="G295" s="13"/>
      <c r="H295" s="16"/>
      <c r="I295" s="17"/>
    </row>
    <row r="296" spans="1:9" ht="13.2" x14ac:dyDescent="0.25">
      <c r="A296" s="6"/>
      <c r="B296" s="7"/>
      <c r="C296" s="7"/>
      <c r="D296" s="7"/>
      <c r="E296" s="7"/>
      <c r="F296" s="8"/>
      <c r="G296" s="7"/>
      <c r="H296" s="19"/>
      <c r="I296" s="20"/>
    </row>
    <row r="297" spans="1:9" ht="13.2" x14ac:dyDescent="0.25">
      <c r="A297" s="12"/>
      <c r="B297" s="13"/>
      <c r="C297" s="13"/>
      <c r="D297" s="13"/>
      <c r="E297" s="13"/>
      <c r="F297" s="14"/>
      <c r="G297" s="13"/>
      <c r="H297" s="16"/>
      <c r="I297" s="17"/>
    </row>
    <row r="298" spans="1:9" ht="13.2" x14ac:dyDescent="0.25">
      <c r="A298" s="6"/>
      <c r="B298" s="7"/>
      <c r="C298" s="7"/>
      <c r="D298" s="7"/>
      <c r="E298" s="7"/>
      <c r="F298" s="8"/>
      <c r="G298" s="7"/>
      <c r="H298" s="19"/>
      <c r="I298" s="20"/>
    </row>
    <row r="299" spans="1:9" ht="13.2" x14ac:dyDescent="0.25">
      <c r="A299" s="12"/>
      <c r="B299" s="13"/>
      <c r="C299" s="13"/>
      <c r="D299" s="13"/>
      <c r="E299" s="13"/>
      <c r="F299" s="14"/>
      <c r="G299" s="13"/>
      <c r="H299" s="16"/>
      <c r="I299" s="17"/>
    </row>
    <row r="300" spans="1:9" ht="13.2" x14ac:dyDescent="0.25">
      <c r="A300" s="6"/>
      <c r="B300" s="7"/>
      <c r="C300" s="7"/>
      <c r="D300" s="7"/>
      <c r="E300" s="7"/>
      <c r="F300" s="8"/>
      <c r="G300" s="7"/>
      <c r="H300" s="19"/>
      <c r="I300" s="20"/>
    </row>
    <row r="301" spans="1:9" ht="13.2" x14ac:dyDescent="0.25">
      <c r="A301" s="12"/>
      <c r="B301" s="13"/>
      <c r="C301" s="13"/>
      <c r="D301" s="13"/>
      <c r="E301" s="13"/>
      <c r="F301" s="14"/>
      <c r="G301" s="13"/>
      <c r="H301" s="16"/>
      <c r="I301" s="17"/>
    </row>
    <row r="302" spans="1:9" ht="13.2" x14ac:dyDescent="0.25">
      <c r="A302" s="6"/>
      <c r="B302" s="7"/>
      <c r="C302" s="7"/>
      <c r="D302" s="7"/>
      <c r="E302" s="7"/>
      <c r="F302" s="8"/>
      <c r="G302" s="7"/>
      <c r="H302" s="19"/>
      <c r="I302" s="20"/>
    </row>
    <row r="303" spans="1:9" ht="13.2" x14ac:dyDescent="0.25">
      <c r="A303" s="12"/>
      <c r="B303" s="13"/>
      <c r="C303" s="13"/>
      <c r="D303" s="13"/>
      <c r="E303" s="13"/>
      <c r="F303" s="14"/>
      <c r="G303" s="13"/>
      <c r="H303" s="16"/>
      <c r="I303" s="17"/>
    </row>
    <row r="304" spans="1:9" ht="13.2" x14ac:dyDescent="0.25">
      <c r="A304" s="6"/>
      <c r="B304" s="7"/>
      <c r="C304" s="7"/>
      <c r="D304" s="7"/>
      <c r="E304" s="7"/>
      <c r="F304" s="8"/>
      <c r="G304" s="7"/>
      <c r="H304" s="19"/>
      <c r="I304" s="20"/>
    </row>
    <row r="305" spans="1:9" ht="13.2" x14ac:dyDescent="0.25">
      <c r="A305" s="12"/>
      <c r="B305" s="13"/>
      <c r="C305" s="13"/>
      <c r="D305" s="13"/>
      <c r="E305" s="13"/>
      <c r="F305" s="14"/>
      <c r="G305" s="13"/>
      <c r="H305" s="16"/>
      <c r="I305" s="17"/>
    </row>
    <row r="306" spans="1:9" ht="13.2" x14ac:dyDescent="0.25">
      <c r="A306" s="6"/>
      <c r="B306" s="7"/>
      <c r="C306" s="7"/>
      <c r="D306" s="7"/>
      <c r="E306" s="7"/>
      <c r="F306" s="8"/>
      <c r="G306" s="7"/>
      <c r="H306" s="19"/>
      <c r="I306" s="20"/>
    </row>
    <row r="307" spans="1:9" ht="13.2" x14ac:dyDescent="0.25">
      <c r="A307" s="12"/>
      <c r="B307" s="13"/>
      <c r="C307" s="13"/>
      <c r="D307" s="13"/>
      <c r="E307" s="13"/>
      <c r="F307" s="14"/>
      <c r="G307" s="13"/>
      <c r="H307" s="16"/>
      <c r="I307" s="17"/>
    </row>
    <row r="308" spans="1:9" ht="13.2" x14ac:dyDescent="0.25">
      <c r="A308" s="6"/>
      <c r="B308" s="7"/>
      <c r="C308" s="7"/>
      <c r="D308" s="7"/>
      <c r="E308" s="7"/>
      <c r="F308" s="8"/>
      <c r="G308" s="7"/>
      <c r="H308" s="19"/>
      <c r="I308" s="20"/>
    </row>
    <row r="309" spans="1:9" ht="13.2" x14ac:dyDescent="0.25">
      <c r="A309" s="12"/>
      <c r="B309" s="13"/>
      <c r="C309" s="13"/>
      <c r="D309" s="13"/>
      <c r="E309" s="13"/>
      <c r="F309" s="14"/>
      <c r="G309" s="13"/>
      <c r="H309" s="16"/>
      <c r="I309" s="17"/>
    </row>
    <row r="310" spans="1:9" ht="13.2" x14ac:dyDescent="0.25">
      <c r="A310" s="6"/>
      <c r="B310" s="7"/>
      <c r="C310" s="7"/>
      <c r="D310" s="7"/>
      <c r="E310" s="7"/>
      <c r="F310" s="8"/>
      <c r="G310" s="7"/>
      <c r="H310" s="19"/>
      <c r="I310" s="20"/>
    </row>
    <row r="311" spans="1:9" ht="13.2" x14ac:dyDescent="0.25">
      <c r="A311" s="12"/>
      <c r="B311" s="13"/>
      <c r="C311" s="13"/>
      <c r="D311" s="13"/>
      <c r="E311" s="13"/>
      <c r="F311" s="14"/>
      <c r="G311" s="13"/>
      <c r="H311" s="16"/>
      <c r="I311" s="17"/>
    </row>
    <row r="312" spans="1:9" ht="13.2" x14ac:dyDescent="0.25">
      <c r="A312" s="6"/>
      <c r="B312" s="7"/>
      <c r="C312" s="7"/>
      <c r="D312" s="7"/>
      <c r="E312" s="7"/>
      <c r="F312" s="8"/>
      <c r="G312" s="7"/>
      <c r="H312" s="19"/>
      <c r="I312" s="20"/>
    </row>
    <row r="313" spans="1:9" ht="13.2" x14ac:dyDescent="0.25">
      <c r="A313" s="12"/>
      <c r="B313" s="13"/>
      <c r="C313" s="13"/>
      <c r="D313" s="13"/>
      <c r="E313" s="13"/>
      <c r="F313" s="14"/>
      <c r="G313" s="13"/>
      <c r="H313" s="16"/>
      <c r="I313" s="17"/>
    </row>
    <row r="314" spans="1:9" ht="13.2" x14ac:dyDescent="0.25">
      <c r="A314" s="6"/>
      <c r="B314" s="7"/>
      <c r="C314" s="7"/>
      <c r="D314" s="7"/>
      <c r="E314" s="7"/>
      <c r="F314" s="8"/>
      <c r="G314" s="7"/>
      <c r="H314" s="19"/>
      <c r="I314" s="20"/>
    </row>
    <row r="315" spans="1:9" ht="13.2" x14ac:dyDescent="0.25">
      <c r="A315" s="12"/>
      <c r="B315" s="13"/>
      <c r="C315" s="13"/>
      <c r="D315" s="13"/>
      <c r="E315" s="13"/>
      <c r="F315" s="14"/>
      <c r="G315" s="13"/>
      <c r="H315" s="16"/>
      <c r="I315" s="17"/>
    </row>
    <row r="316" spans="1:9" ht="13.2" x14ac:dyDescent="0.25">
      <c r="A316" s="6"/>
      <c r="B316" s="7"/>
      <c r="C316" s="7"/>
      <c r="D316" s="7"/>
      <c r="E316" s="7"/>
      <c r="F316" s="8"/>
      <c r="G316" s="7"/>
      <c r="H316" s="19"/>
      <c r="I316" s="20"/>
    </row>
    <row r="317" spans="1:9" ht="13.2" x14ac:dyDescent="0.25">
      <c r="A317" s="12"/>
      <c r="B317" s="13"/>
      <c r="C317" s="13"/>
      <c r="D317" s="13"/>
      <c r="E317" s="13"/>
      <c r="F317" s="14"/>
      <c r="G317" s="13"/>
      <c r="H317" s="16"/>
      <c r="I317" s="17"/>
    </row>
    <row r="318" spans="1:9" ht="13.2" x14ac:dyDescent="0.25">
      <c r="A318" s="6"/>
      <c r="B318" s="7"/>
      <c r="C318" s="7"/>
      <c r="D318" s="7"/>
      <c r="E318" s="7"/>
      <c r="F318" s="8"/>
      <c r="G318" s="7"/>
      <c r="H318" s="19"/>
      <c r="I318" s="20"/>
    </row>
    <row r="319" spans="1:9" ht="13.2" x14ac:dyDescent="0.25">
      <c r="A319" s="12"/>
      <c r="B319" s="13"/>
      <c r="C319" s="13"/>
      <c r="D319" s="13"/>
      <c r="E319" s="13"/>
      <c r="F319" s="14"/>
      <c r="G319" s="13"/>
      <c r="H319" s="16"/>
      <c r="I319" s="17"/>
    </row>
    <row r="320" spans="1:9" ht="13.2" x14ac:dyDescent="0.25">
      <c r="A320" s="6"/>
      <c r="B320" s="7"/>
      <c r="C320" s="7"/>
      <c r="D320" s="7"/>
      <c r="E320" s="7"/>
      <c r="F320" s="8"/>
      <c r="G320" s="7"/>
      <c r="H320" s="19"/>
      <c r="I320" s="20"/>
    </row>
    <row r="321" spans="1:9" ht="13.2" x14ac:dyDescent="0.25">
      <c r="A321" s="12"/>
      <c r="B321" s="13"/>
      <c r="C321" s="13"/>
      <c r="D321" s="13"/>
      <c r="E321" s="13"/>
      <c r="F321" s="14"/>
      <c r="G321" s="13"/>
      <c r="H321" s="16"/>
      <c r="I321" s="17"/>
    </row>
    <row r="322" spans="1:9" ht="13.2" x14ac:dyDescent="0.25">
      <c r="A322" s="6"/>
      <c r="B322" s="7"/>
      <c r="C322" s="7"/>
      <c r="D322" s="7"/>
      <c r="E322" s="7"/>
      <c r="F322" s="8"/>
      <c r="G322" s="7"/>
      <c r="H322" s="19"/>
      <c r="I322" s="20"/>
    </row>
    <row r="323" spans="1:9" ht="13.2" x14ac:dyDescent="0.25">
      <c r="A323" s="12"/>
      <c r="B323" s="13"/>
      <c r="C323" s="13"/>
      <c r="D323" s="13"/>
      <c r="E323" s="13"/>
      <c r="F323" s="14"/>
      <c r="G323" s="13"/>
      <c r="H323" s="16"/>
      <c r="I323" s="17"/>
    </row>
    <row r="324" spans="1:9" ht="13.2" x14ac:dyDescent="0.25">
      <c r="A324" s="6"/>
      <c r="B324" s="7"/>
      <c r="C324" s="7"/>
      <c r="D324" s="7"/>
      <c r="E324" s="7"/>
      <c r="F324" s="8"/>
      <c r="G324" s="7"/>
      <c r="H324" s="19"/>
      <c r="I324" s="20"/>
    </row>
    <row r="325" spans="1:9" ht="13.2" x14ac:dyDescent="0.25">
      <c r="A325" s="12"/>
      <c r="B325" s="13"/>
      <c r="C325" s="13"/>
      <c r="D325" s="13"/>
      <c r="E325" s="13"/>
      <c r="F325" s="14"/>
      <c r="G325" s="13"/>
      <c r="H325" s="16"/>
      <c r="I325" s="17"/>
    </row>
    <row r="326" spans="1:9" ht="13.2" x14ac:dyDescent="0.25">
      <c r="A326" s="6"/>
      <c r="B326" s="7"/>
      <c r="C326" s="7"/>
      <c r="D326" s="7"/>
      <c r="E326" s="7"/>
      <c r="F326" s="8"/>
      <c r="G326" s="7"/>
      <c r="H326" s="19"/>
      <c r="I326" s="20"/>
    </row>
    <row r="327" spans="1:9" ht="13.2" x14ac:dyDescent="0.25">
      <c r="A327" s="12"/>
      <c r="B327" s="13"/>
      <c r="C327" s="13"/>
      <c r="D327" s="13"/>
      <c r="E327" s="13"/>
      <c r="F327" s="14"/>
      <c r="G327" s="13"/>
      <c r="H327" s="16"/>
      <c r="I327" s="17"/>
    </row>
    <row r="328" spans="1:9" ht="13.2" x14ac:dyDescent="0.25">
      <c r="A328" s="6"/>
      <c r="B328" s="7"/>
      <c r="C328" s="7"/>
      <c r="D328" s="7"/>
      <c r="E328" s="7"/>
      <c r="F328" s="8"/>
      <c r="G328" s="7"/>
      <c r="H328" s="19"/>
      <c r="I328" s="20"/>
    </row>
    <row r="329" spans="1:9" ht="13.2" x14ac:dyDescent="0.25">
      <c r="A329" s="12"/>
      <c r="B329" s="13"/>
      <c r="C329" s="13"/>
      <c r="D329" s="13"/>
      <c r="E329" s="13"/>
      <c r="F329" s="14"/>
      <c r="G329" s="13"/>
      <c r="H329" s="16"/>
      <c r="I329" s="17"/>
    </row>
    <row r="330" spans="1:9" ht="13.2" x14ac:dyDescent="0.25">
      <c r="A330" s="6"/>
      <c r="B330" s="7"/>
      <c r="C330" s="7"/>
      <c r="D330" s="7"/>
      <c r="E330" s="7"/>
      <c r="F330" s="8"/>
      <c r="G330" s="7"/>
      <c r="H330" s="19"/>
      <c r="I330" s="20"/>
    </row>
    <row r="331" spans="1:9" ht="13.2" x14ac:dyDescent="0.25">
      <c r="A331" s="12"/>
      <c r="B331" s="13"/>
      <c r="C331" s="13"/>
      <c r="D331" s="13"/>
      <c r="E331" s="13"/>
      <c r="F331" s="14"/>
      <c r="G331" s="13"/>
      <c r="H331" s="16"/>
      <c r="I331" s="17"/>
    </row>
    <row r="332" spans="1:9" ht="13.2" x14ac:dyDescent="0.25">
      <c r="A332" s="6"/>
      <c r="B332" s="7"/>
      <c r="C332" s="7"/>
      <c r="D332" s="7"/>
      <c r="E332" s="7"/>
      <c r="F332" s="8"/>
      <c r="G332" s="7"/>
      <c r="H332" s="19"/>
      <c r="I332" s="20"/>
    </row>
    <row r="333" spans="1:9" ht="13.2" x14ac:dyDescent="0.25">
      <c r="A333" s="12"/>
      <c r="B333" s="13"/>
      <c r="C333" s="13"/>
      <c r="D333" s="13"/>
      <c r="E333" s="13"/>
      <c r="F333" s="14"/>
      <c r="G333" s="13"/>
      <c r="H333" s="16"/>
      <c r="I333" s="17"/>
    </row>
    <row r="334" spans="1:9" ht="13.2" x14ac:dyDescent="0.25">
      <c r="A334" s="6"/>
      <c r="B334" s="7"/>
      <c r="C334" s="7"/>
      <c r="D334" s="7"/>
      <c r="E334" s="7"/>
      <c r="F334" s="8"/>
      <c r="G334" s="7"/>
      <c r="H334" s="19"/>
      <c r="I334" s="20"/>
    </row>
    <row r="335" spans="1:9" ht="13.2" x14ac:dyDescent="0.25">
      <c r="A335" s="12"/>
      <c r="B335" s="13"/>
      <c r="C335" s="13"/>
      <c r="D335" s="13"/>
      <c r="E335" s="13"/>
      <c r="F335" s="14"/>
      <c r="G335" s="13"/>
      <c r="H335" s="16"/>
      <c r="I335" s="17"/>
    </row>
    <row r="336" spans="1:9" ht="13.2" x14ac:dyDescent="0.25">
      <c r="A336" s="6"/>
      <c r="B336" s="7"/>
      <c r="C336" s="7"/>
      <c r="D336" s="7"/>
      <c r="E336" s="7"/>
      <c r="F336" s="8"/>
      <c r="G336" s="7"/>
      <c r="H336" s="19"/>
      <c r="I336" s="20"/>
    </row>
    <row r="337" spans="1:9" ht="13.2" x14ac:dyDescent="0.25">
      <c r="A337" s="12"/>
      <c r="B337" s="13"/>
      <c r="C337" s="13"/>
      <c r="D337" s="13"/>
      <c r="E337" s="13"/>
      <c r="F337" s="14"/>
      <c r="G337" s="13"/>
      <c r="H337" s="16"/>
      <c r="I337" s="17"/>
    </row>
    <row r="338" spans="1:9" ht="13.2" x14ac:dyDescent="0.25">
      <c r="A338" s="6"/>
      <c r="B338" s="7"/>
      <c r="C338" s="7"/>
      <c r="D338" s="7"/>
      <c r="E338" s="7"/>
      <c r="F338" s="8"/>
      <c r="G338" s="7"/>
      <c r="H338" s="19"/>
      <c r="I338" s="20"/>
    </row>
    <row r="339" spans="1:9" ht="13.2" x14ac:dyDescent="0.25">
      <c r="A339" s="12"/>
      <c r="B339" s="13"/>
      <c r="C339" s="13"/>
      <c r="D339" s="13"/>
      <c r="E339" s="13"/>
      <c r="F339" s="14"/>
      <c r="G339" s="13"/>
      <c r="H339" s="16"/>
      <c r="I339" s="17"/>
    </row>
    <row r="340" spans="1:9" ht="13.2" x14ac:dyDescent="0.25">
      <c r="A340" s="6"/>
      <c r="B340" s="7"/>
      <c r="C340" s="7"/>
      <c r="D340" s="7"/>
      <c r="E340" s="7"/>
      <c r="F340" s="8"/>
      <c r="G340" s="7"/>
      <c r="H340" s="19"/>
      <c r="I340" s="20"/>
    </row>
    <row r="341" spans="1:9" ht="13.2" x14ac:dyDescent="0.25">
      <c r="A341" s="12"/>
      <c r="B341" s="13"/>
      <c r="C341" s="13"/>
      <c r="D341" s="13"/>
      <c r="E341" s="13"/>
      <c r="F341" s="14"/>
      <c r="G341" s="13"/>
      <c r="H341" s="16"/>
      <c r="I341" s="17"/>
    </row>
    <row r="342" spans="1:9" ht="13.2" x14ac:dyDescent="0.25">
      <c r="A342" s="6"/>
      <c r="B342" s="7"/>
      <c r="C342" s="7"/>
      <c r="D342" s="7"/>
      <c r="E342" s="7"/>
      <c r="F342" s="8"/>
      <c r="G342" s="7"/>
      <c r="H342" s="19"/>
      <c r="I342" s="20"/>
    </row>
    <row r="343" spans="1:9" ht="13.2" x14ac:dyDescent="0.25">
      <c r="A343" s="12"/>
      <c r="B343" s="13"/>
      <c r="C343" s="13"/>
      <c r="D343" s="13"/>
      <c r="E343" s="13"/>
      <c r="F343" s="14"/>
      <c r="G343" s="13"/>
      <c r="H343" s="16"/>
      <c r="I343" s="17"/>
    </row>
    <row r="344" spans="1:9" ht="13.2" x14ac:dyDescent="0.25">
      <c r="A344" s="6"/>
      <c r="B344" s="7"/>
      <c r="C344" s="7"/>
      <c r="D344" s="7"/>
      <c r="E344" s="7"/>
      <c r="F344" s="8"/>
      <c r="G344" s="7"/>
      <c r="H344" s="19"/>
      <c r="I344" s="20"/>
    </row>
    <row r="345" spans="1:9" ht="13.2" x14ac:dyDescent="0.25">
      <c r="A345" s="12"/>
      <c r="B345" s="13"/>
      <c r="C345" s="13"/>
      <c r="D345" s="13"/>
      <c r="E345" s="13"/>
      <c r="F345" s="14"/>
      <c r="G345" s="13"/>
      <c r="H345" s="16"/>
      <c r="I345" s="17"/>
    </row>
    <row r="346" spans="1:9" ht="13.2" x14ac:dyDescent="0.25">
      <c r="A346" s="6"/>
      <c r="B346" s="7"/>
      <c r="C346" s="7"/>
      <c r="D346" s="7"/>
      <c r="E346" s="7"/>
      <c r="F346" s="8"/>
      <c r="G346" s="7"/>
      <c r="H346" s="19"/>
      <c r="I346" s="20"/>
    </row>
    <row r="347" spans="1:9" ht="13.2" x14ac:dyDescent="0.25">
      <c r="A347" s="12"/>
      <c r="B347" s="13"/>
      <c r="C347" s="13"/>
      <c r="D347" s="13"/>
      <c r="E347" s="13"/>
      <c r="F347" s="14"/>
      <c r="G347" s="13"/>
      <c r="H347" s="16"/>
      <c r="I347" s="17"/>
    </row>
    <row r="348" spans="1:9" ht="13.2" x14ac:dyDescent="0.25">
      <c r="A348" s="6"/>
      <c r="B348" s="7"/>
      <c r="C348" s="7"/>
      <c r="D348" s="7"/>
      <c r="E348" s="7"/>
      <c r="F348" s="8"/>
      <c r="G348" s="7"/>
      <c r="H348" s="19"/>
      <c r="I348" s="20"/>
    </row>
    <row r="349" spans="1:9" ht="13.2" x14ac:dyDescent="0.25">
      <c r="A349" s="12"/>
      <c r="B349" s="13"/>
      <c r="C349" s="13"/>
      <c r="D349" s="13"/>
      <c r="E349" s="13"/>
      <c r="F349" s="14"/>
      <c r="G349" s="13"/>
      <c r="H349" s="16"/>
      <c r="I349" s="17"/>
    </row>
    <row r="350" spans="1:9" ht="13.2" x14ac:dyDescent="0.25">
      <c r="A350" s="6"/>
      <c r="B350" s="7"/>
      <c r="C350" s="7"/>
      <c r="D350" s="7"/>
      <c r="E350" s="7"/>
      <c r="F350" s="8"/>
      <c r="G350" s="7"/>
      <c r="H350" s="19"/>
      <c r="I350" s="20"/>
    </row>
    <row r="351" spans="1:9" ht="13.2" x14ac:dyDescent="0.25">
      <c r="A351" s="12"/>
      <c r="B351" s="13"/>
      <c r="C351" s="13"/>
      <c r="D351" s="13"/>
      <c r="E351" s="13"/>
      <c r="F351" s="14"/>
      <c r="G351" s="13"/>
      <c r="H351" s="16"/>
      <c r="I351" s="17"/>
    </row>
    <row r="352" spans="1:9" ht="13.2" x14ac:dyDescent="0.25">
      <c r="A352" s="6"/>
      <c r="B352" s="7"/>
      <c r="C352" s="7"/>
      <c r="D352" s="7"/>
      <c r="E352" s="7"/>
      <c r="F352" s="8"/>
      <c r="G352" s="7"/>
      <c r="H352" s="19"/>
      <c r="I352" s="20"/>
    </row>
    <row r="353" spans="1:9" ht="13.2" x14ac:dyDescent="0.25">
      <c r="A353" s="12"/>
      <c r="B353" s="13"/>
      <c r="C353" s="13"/>
      <c r="D353" s="13"/>
      <c r="E353" s="13"/>
      <c r="F353" s="14"/>
      <c r="G353" s="13"/>
      <c r="H353" s="16"/>
      <c r="I353" s="17"/>
    </row>
    <row r="354" spans="1:9" ht="13.2" x14ac:dyDescent="0.25">
      <c r="A354" s="6"/>
      <c r="B354" s="7"/>
      <c r="C354" s="7"/>
      <c r="D354" s="7"/>
      <c r="E354" s="7"/>
      <c r="F354" s="8"/>
      <c r="G354" s="7"/>
      <c r="H354" s="19"/>
      <c r="I354" s="20"/>
    </row>
    <row r="355" spans="1:9" ht="13.2" x14ac:dyDescent="0.25">
      <c r="A355" s="12"/>
      <c r="B355" s="13"/>
      <c r="C355" s="13"/>
      <c r="D355" s="13"/>
      <c r="E355" s="13"/>
      <c r="F355" s="14"/>
      <c r="G355" s="13"/>
      <c r="H355" s="16"/>
      <c r="I355" s="17"/>
    </row>
    <row r="356" spans="1:9" ht="13.2" x14ac:dyDescent="0.25">
      <c r="A356" s="6"/>
      <c r="B356" s="7"/>
      <c r="C356" s="7"/>
      <c r="D356" s="7"/>
      <c r="E356" s="7"/>
      <c r="F356" s="8"/>
      <c r="G356" s="7"/>
      <c r="H356" s="19"/>
      <c r="I356" s="20"/>
    </row>
    <row r="357" spans="1:9" ht="13.2" x14ac:dyDescent="0.25">
      <c r="A357" s="12"/>
      <c r="B357" s="13"/>
      <c r="C357" s="13"/>
      <c r="D357" s="13"/>
      <c r="E357" s="13"/>
      <c r="F357" s="14"/>
      <c r="G357" s="13"/>
      <c r="H357" s="16"/>
      <c r="I357" s="17"/>
    </row>
    <row r="358" spans="1:9" ht="13.2" x14ac:dyDescent="0.25">
      <c r="A358" s="6"/>
      <c r="B358" s="7"/>
      <c r="C358" s="7"/>
      <c r="D358" s="7"/>
      <c r="E358" s="7"/>
      <c r="F358" s="8"/>
      <c r="G358" s="7"/>
      <c r="H358" s="19"/>
      <c r="I358" s="20"/>
    </row>
    <row r="359" spans="1:9" ht="13.2" x14ac:dyDescent="0.25">
      <c r="A359" s="12"/>
      <c r="B359" s="13"/>
      <c r="C359" s="13"/>
      <c r="D359" s="13"/>
      <c r="E359" s="13"/>
      <c r="F359" s="14"/>
      <c r="G359" s="13"/>
      <c r="H359" s="16"/>
      <c r="I359" s="17"/>
    </row>
    <row r="360" spans="1:9" ht="13.2" x14ac:dyDescent="0.25">
      <c r="A360" s="6"/>
      <c r="B360" s="7"/>
      <c r="C360" s="7"/>
      <c r="D360" s="7"/>
      <c r="E360" s="7"/>
      <c r="F360" s="8"/>
      <c r="G360" s="7"/>
      <c r="H360" s="19"/>
      <c r="I360" s="20"/>
    </row>
    <row r="361" spans="1:9" ht="13.2" x14ac:dyDescent="0.25">
      <c r="A361" s="12"/>
      <c r="B361" s="13"/>
      <c r="C361" s="13"/>
      <c r="D361" s="13"/>
      <c r="E361" s="13"/>
      <c r="F361" s="14"/>
      <c r="G361" s="13"/>
      <c r="H361" s="16"/>
      <c r="I361" s="17"/>
    </row>
    <row r="362" spans="1:9" ht="13.2" x14ac:dyDescent="0.25">
      <c r="A362" s="6"/>
      <c r="B362" s="7"/>
      <c r="C362" s="7"/>
      <c r="D362" s="7"/>
      <c r="E362" s="7"/>
      <c r="F362" s="8"/>
      <c r="G362" s="7"/>
      <c r="H362" s="19"/>
      <c r="I362" s="20"/>
    </row>
    <row r="363" spans="1:9" ht="13.2" x14ac:dyDescent="0.25">
      <c r="A363" s="12"/>
      <c r="B363" s="13"/>
      <c r="C363" s="13"/>
      <c r="D363" s="13"/>
      <c r="E363" s="13"/>
      <c r="F363" s="14"/>
      <c r="G363" s="13"/>
      <c r="H363" s="16"/>
      <c r="I363" s="17"/>
    </row>
    <row r="364" spans="1:9" ht="13.2" x14ac:dyDescent="0.25">
      <c r="A364" s="6"/>
      <c r="B364" s="7"/>
      <c r="C364" s="7"/>
      <c r="D364" s="7"/>
      <c r="E364" s="7"/>
      <c r="F364" s="8"/>
      <c r="G364" s="7"/>
      <c r="H364" s="19"/>
      <c r="I364" s="20"/>
    </row>
    <row r="365" spans="1:9" ht="13.2" x14ac:dyDescent="0.25">
      <c r="A365" s="12"/>
      <c r="B365" s="13"/>
      <c r="C365" s="13"/>
      <c r="D365" s="13"/>
      <c r="E365" s="13"/>
      <c r="F365" s="14"/>
      <c r="G365" s="13"/>
      <c r="H365" s="16"/>
      <c r="I365" s="17"/>
    </row>
    <row r="366" spans="1:9" ht="13.2" x14ac:dyDescent="0.25">
      <c r="A366" s="6"/>
      <c r="B366" s="7"/>
      <c r="C366" s="7"/>
      <c r="D366" s="7"/>
      <c r="E366" s="7"/>
      <c r="F366" s="8"/>
      <c r="G366" s="7"/>
      <c r="H366" s="19"/>
      <c r="I366" s="20"/>
    </row>
    <row r="367" spans="1:9" ht="13.2" x14ac:dyDescent="0.25">
      <c r="A367" s="12"/>
      <c r="B367" s="13"/>
      <c r="C367" s="13"/>
      <c r="D367" s="13"/>
      <c r="E367" s="13"/>
      <c r="F367" s="14"/>
      <c r="G367" s="13"/>
      <c r="H367" s="16"/>
      <c r="I367" s="17"/>
    </row>
    <row r="368" spans="1:9" ht="13.2" x14ac:dyDescent="0.25">
      <c r="A368" s="6"/>
      <c r="B368" s="7"/>
      <c r="C368" s="7"/>
      <c r="D368" s="7"/>
      <c r="E368" s="7"/>
      <c r="F368" s="8"/>
      <c r="G368" s="7"/>
      <c r="H368" s="19"/>
      <c r="I368" s="20"/>
    </row>
    <row r="369" spans="1:9" ht="13.2" x14ac:dyDescent="0.25">
      <c r="A369" s="12"/>
      <c r="B369" s="13"/>
      <c r="C369" s="13"/>
      <c r="D369" s="13"/>
      <c r="E369" s="13"/>
      <c r="F369" s="14"/>
      <c r="G369" s="13"/>
      <c r="H369" s="16"/>
      <c r="I369" s="17"/>
    </row>
    <row r="370" spans="1:9" ht="13.2" x14ac:dyDescent="0.25">
      <c r="A370" s="6"/>
      <c r="B370" s="7"/>
      <c r="C370" s="7"/>
      <c r="D370" s="7"/>
      <c r="E370" s="7"/>
      <c r="F370" s="8"/>
      <c r="G370" s="7"/>
      <c r="H370" s="19"/>
      <c r="I370" s="20"/>
    </row>
    <row r="371" spans="1:9" ht="13.2" x14ac:dyDescent="0.25">
      <c r="A371" s="12"/>
      <c r="B371" s="13"/>
      <c r="C371" s="13"/>
      <c r="D371" s="13"/>
      <c r="E371" s="13"/>
      <c r="F371" s="14"/>
      <c r="G371" s="13"/>
      <c r="H371" s="16"/>
      <c r="I371" s="17"/>
    </row>
    <row r="372" spans="1:9" ht="13.2" x14ac:dyDescent="0.25">
      <c r="A372" s="6"/>
      <c r="B372" s="7"/>
      <c r="C372" s="7"/>
      <c r="D372" s="7"/>
      <c r="E372" s="7"/>
      <c r="F372" s="8"/>
      <c r="G372" s="7"/>
      <c r="H372" s="19"/>
      <c r="I372" s="20"/>
    </row>
    <row r="373" spans="1:9" ht="13.2" x14ac:dyDescent="0.25">
      <c r="A373" s="12"/>
      <c r="B373" s="13"/>
      <c r="C373" s="13"/>
      <c r="D373" s="13"/>
      <c r="E373" s="13"/>
      <c r="F373" s="14"/>
      <c r="G373" s="13"/>
      <c r="H373" s="16"/>
      <c r="I373" s="17"/>
    </row>
    <row r="374" spans="1:9" ht="13.2" x14ac:dyDescent="0.25">
      <c r="A374" s="6"/>
      <c r="B374" s="7"/>
      <c r="C374" s="7"/>
      <c r="D374" s="7"/>
      <c r="E374" s="7"/>
      <c r="F374" s="8"/>
      <c r="G374" s="7"/>
      <c r="H374" s="19"/>
      <c r="I374" s="20"/>
    </row>
    <row r="375" spans="1:9" ht="13.2" x14ac:dyDescent="0.25">
      <c r="A375" s="12"/>
      <c r="B375" s="13"/>
      <c r="C375" s="13"/>
      <c r="D375" s="13"/>
      <c r="E375" s="13"/>
      <c r="F375" s="14"/>
      <c r="G375" s="13"/>
      <c r="H375" s="16"/>
      <c r="I375" s="17"/>
    </row>
    <row r="376" spans="1:9" ht="13.2" x14ac:dyDescent="0.25">
      <c r="A376" s="6"/>
      <c r="B376" s="7"/>
      <c r="C376" s="7"/>
      <c r="D376" s="7"/>
      <c r="E376" s="7"/>
      <c r="F376" s="8"/>
      <c r="G376" s="7"/>
      <c r="H376" s="19"/>
      <c r="I376" s="20"/>
    </row>
    <row r="377" spans="1:9" ht="13.2" x14ac:dyDescent="0.25">
      <c r="A377" s="12"/>
      <c r="B377" s="13"/>
      <c r="C377" s="13"/>
      <c r="D377" s="13"/>
      <c r="E377" s="13"/>
      <c r="F377" s="14"/>
      <c r="G377" s="13"/>
      <c r="H377" s="16"/>
      <c r="I377" s="17"/>
    </row>
    <row r="378" spans="1:9" ht="13.2" x14ac:dyDescent="0.25">
      <c r="A378" s="6"/>
      <c r="B378" s="7"/>
      <c r="C378" s="7"/>
      <c r="D378" s="7"/>
      <c r="E378" s="7"/>
      <c r="F378" s="8"/>
      <c r="G378" s="7"/>
      <c r="H378" s="19"/>
      <c r="I378" s="20"/>
    </row>
    <row r="379" spans="1:9" ht="13.2" x14ac:dyDescent="0.25">
      <c r="A379" s="12"/>
      <c r="B379" s="13"/>
      <c r="C379" s="13"/>
      <c r="D379" s="13"/>
      <c r="E379" s="13"/>
      <c r="F379" s="14"/>
      <c r="G379" s="13"/>
      <c r="H379" s="16"/>
      <c r="I379" s="17"/>
    </row>
    <row r="380" spans="1:9" ht="13.2" x14ac:dyDescent="0.25">
      <c r="A380" s="6"/>
      <c r="B380" s="7"/>
      <c r="C380" s="7"/>
      <c r="D380" s="7"/>
      <c r="E380" s="7"/>
      <c r="F380" s="8"/>
      <c r="G380" s="7"/>
      <c r="H380" s="19"/>
      <c r="I380" s="20"/>
    </row>
    <row r="381" spans="1:9" ht="13.2" x14ac:dyDescent="0.25">
      <c r="A381" s="12"/>
      <c r="B381" s="13"/>
      <c r="C381" s="13"/>
      <c r="D381" s="13"/>
      <c r="E381" s="13"/>
      <c r="F381" s="14"/>
      <c r="G381" s="13"/>
      <c r="H381" s="16"/>
      <c r="I381" s="17"/>
    </row>
    <row r="382" spans="1:9" ht="13.2" x14ac:dyDescent="0.25">
      <c r="A382" s="6"/>
      <c r="B382" s="7"/>
      <c r="C382" s="7"/>
      <c r="D382" s="7"/>
      <c r="E382" s="7"/>
      <c r="F382" s="8"/>
      <c r="G382" s="7"/>
      <c r="H382" s="19"/>
      <c r="I382" s="20"/>
    </row>
    <row r="383" spans="1:9" ht="13.2" x14ac:dyDescent="0.25">
      <c r="A383" s="12"/>
      <c r="B383" s="13"/>
      <c r="C383" s="13"/>
      <c r="D383" s="13"/>
      <c r="E383" s="13"/>
      <c r="F383" s="14"/>
      <c r="G383" s="13"/>
      <c r="H383" s="16"/>
      <c r="I383" s="17"/>
    </row>
    <row r="384" spans="1:9" ht="13.2" x14ac:dyDescent="0.25">
      <c r="A384" s="6"/>
      <c r="B384" s="7"/>
      <c r="C384" s="7"/>
      <c r="D384" s="7"/>
      <c r="E384" s="7"/>
      <c r="F384" s="8"/>
      <c r="G384" s="7"/>
      <c r="H384" s="19"/>
      <c r="I384" s="20"/>
    </row>
    <row r="385" spans="1:9" ht="13.2" x14ac:dyDescent="0.25">
      <c r="A385" s="12"/>
      <c r="B385" s="13"/>
      <c r="C385" s="13"/>
      <c r="D385" s="13"/>
      <c r="E385" s="13"/>
      <c r="F385" s="14"/>
      <c r="G385" s="13"/>
      <c r="H385" s="16"/>
      <c r="I385" s="17"/>
    </row>
    <row r="386" spans="1:9" ht="13.2" x14ac:dyDescent="0.25">
      <c r="A386" s="6"/>
      <c r="B386" s="7"/>
      <c r="C386" s="7"/>
      <c r="D386" s="7"/>
      <c r="E386" s="7"/>
      <c r="F386" s="8"/>
      <c r="G386" s="7"/>
      <c r="H386" s="19"/>
      <c r="I386" s="20"/>
    </row>
    <row r="387" spans="1:9" ht="13.2" x14ac:dyDescent="0.25">
      <c r="A387" s="12"/>
      <c r="B387" s="13"/>
      <c r="C387" s="13"/>
      <c r="D387" s="13"/>
      <c r="E387" s="13"/>
      <c r="F387" s="14"/>
      <c r="G387" s="13"/>
      <c r="H387" s="16"/>
      <c r="I387" s="17"/>
    </row>
    <row r="388" spans="1:9" ht="13.2" x14ac:dyDescent="0.25">
      <c r="A388" s="6"/>
      <c r="B388" s="7"/>
      <c r="C388" s="7"/>
      <c r="D388" s="7"/>
      <c r="E388" s="7"/>
      <c r="F388" s="8"/>
      <c r="G388" s="7"/>
      <c r="H388" s="19"/>
      <c r="I388" s="20"/>
    </row>
    <row r="389" spans="1:9" ht="13.2" x14ac:dyDescent="0.25">
      <c r="A389" s="12"/>
      <c r="B389" s="13"/>
      <c r="C389" s="13"/>
      <c r="D389" s="13"/>
      <c r="E389" s="13"/>
      <c r="F389" s="14"/>
      <c r="G389" s="13"/>
      <c r="H389" s="16"/>
      <c r="I389" s="17"/>
    </row>
    <row r="390" spans="1:9" ht="13.2" x14ac:dyDescent="0.25">
      <c r="A390" s="6"/>
      <c r="B390" s="7"/>
      <c r="C390" s="7"/>
      <c r="D390" s="7"/>
      <c r="E390" s="7"/>
      <c r="F390" s="8"/>
      <c r="G390" s="7"/>
      <c r="H390" s="19"/>
      <c r="I390" s="20"/>
    </row>
    <row r="391" spans="1:9" ht="13.2" x14ac:dyDescent="0.25">
      <c r="A391" s="12"/>
      <c r="B391" s="13"/>
      <c r="C391" s="13"/>
      <c r="D391" s="13"/>
      <c r="E391" s="13"/>
      <c r="F391" s="14"/>
      <c r="G391" s="13"/>
      <c r="H391" s="16"/>
      <c r="I391" s="17"/>
    </row>
    <row r="392" spans="1:9" ht="13.2" x14ac:dyDescent="0.25">
      <c r="A392" s="6"/>
      <c r="B392" s="7"/>
      <c r="C392" s="7"/>
      <c r="D392" s="7"/>
      <c r="E392" s="7"/>
      <c r="F392" s="8"/>
      <c r="G392" s="7"/>
      <c r="H392" s="19"/>
      <c r="I392" s="20"/>
    </row>
    <row r="393" spans="1:9" ht="13.2" x14ac:dyDescent="0.25">
      <c r="A393" s="12"/>
      <c r="B393" s="13"/>
      <c r="C393" s="13"/>
      <c r="D393" s="13"/>
      <c r="E393" s="13"/>
      <c r="F393" s="14"/>
      <c r="G393" s="13"/>
      <c r="H393" s="16"/>
      <c r="I393" s="17"/>
    </row>
    <row r="394" spans="1:9" ht="13.2" x14ac:dyDescent="0.25">
      <c r="A394" s="6"/>
      <c r="B394" s="7"/>
      <c r="C394" s="7"/>
      <c r="D394" s="7"/>
      <c r="E394" s="7"/>
      <c r="F394" s="8"/>
      <c r="G394" s="7"/>
      <c r="H394" s="19"/>
      <c r="I394" s="20"/>
    </row>
    <row r="395" spans="1:9" ht="13.2" x14ac:dyDescent="0.25">
      <c r="A395" s="12"/>
      <c r="B395" s="13"/>
      <c r="C395" s="13"/>
      <c r="D395" s="13"/>
      <c r="E395" s="13"/>
      <c r="F395" s="14"/>
      <c r="G395" s="13"/>
      <c r="H395" s="16"/>
      <c r="I395" s="17"/>
    </row>
    <row r="396" spans="1:9" ht="13.2" x14ac:dyDescent="0.25">
      <c r="A396" s="6"/>
      <c r="B396" s="7"/>
      <c r="C396" s="7"/>
      <c r="D396" s="7"/>
      <c r="E396" s="7"/>
      <c r="F396" s="8"/>
      <c r="G396" s="7"/>
      <c r="H396" s="19"/>
      <c r="I396" s="20"/>
    </row>
    <row r="397" spans="1:9" ht="13.2" x14ac:dyDescent="0.25">
      <c r="A397" s="12"/>
      <c r="B397" s="13"/>
      <c r="C397" s="13"/>
      <c r="D397" s="13"/>
      <c r="E397" s="13"/>
      <c r="F397" s="14"/>
      <c r="G397" s="13"/>
      <c r="H397" s="16"/>
      <c r="I397" s="17"/>
    </row>
    <row r="398" spans="1:9" ht="13.2" x14ac:dyDescent="0.25">
      <c r="A398" s="6"/>
      <c r="B398" s="7"/>
      <c r="C398" s="7"/>
      <c r="D398" s="7"/>
      <c r="E398" s="7"/>
      <c r="F398" s="8"/>
      <c r="G398" s="7"/>
      <c r="H398" s="19"/>
      <c r="I398" s="20"/>
    </row>
    <row r="399" spans="1:9" ht="13.2" x14ac:dyDescent="0.25">
      <c r="A399" s="12"/>
      <c r="B399" s="13"/>
      <c r="C399" s="13"/>
      <c r="D399" s="13"/>
      <c r="E399" s="13"/>
      <c r="F399" s="14"/>
      <c r="G399" s="13"/>
      <c r="H399" s="16"/>
      <c r="I399" s="17"/>
    </row>
    <row r="400" spans="1:9" ht="13.2" x14ac:dyDescent="0.25">
      <c r="A400" s="6"/>
      <c r="B400" s="7"/>
      <c r="C400" s="7"/>
      <c r="D400" s="7"/>
      <c r="E400" s="7"/>
      <c r="F400" s="8"/>
      <c r="G400" s="7"/>
      <c r="H400" s="19"/>
      <c r="I400" s="20"/>
    </row>
    <row r="401" spans="1:9" ht="13.2" x14ac:dyDescent="0.25">
      <c r="A401" s="12"/>
      <c r="B401" s="13"/>
      <c r="C401" s="13"/>
      <c r="D401" s="13"/>
      <c r="E401" s="13"/>
      <c r="F401" s="14"/>
      <c r="G401" s="13"/>
      <c r="H401" s="16"/>
      <c r="I401" s="17"/>
    </row>
    <row r="402" spans="1:9" ht="13.2" x14ac:dyDescent="0.25">
      <c r="A402" s="6"/>
      <c r="B402" s="7"/>
      <c r="C402" s="7"/>
      <c r="D402" s="7"/>
      <c r="E402" s="7"/>
      <c r="F402" s="8"/>
      <c r="G402" s="7"/>
      <c r="H402" s="19"/>
      <c r="I402" s="20"/>
    </row>
    <row r="403" spans="1:9" ht="13.2" x14ac:dyDescent="0.25">
      <c r="A403" s="12"/>
      <c r="B403" s="13"/>
      <c r="C403" s="13"/>
      <c r="D403" s="13"/>
      <c r="E403" s="13"/>
      <c r="F403" s="14"/>
      <c r="G403" s="13"/>
      <c r="H403" s="16"/>
      <c r="I403" s="17"/>
    </row>
    <row r="404" spans="1:9" ht="13.2" x14ac:dyDescent="0.25">
      <c r="A404" s="6"/>
      <c r="B404" s="7"/>
      <c r="C404" s="7"/>
      <c r="D404" s="7"/>
      <c r="E404" s="7"/>
      <c r="F404" s="8"/>
      <c r="G404" s="7"/>
      <c r="H404" s="19"/>
      <c r="I404" s="20"/>
    </row>
    <row r="405" spans="1:9" ht="13.2" x14ac:dyDescent="0.25">
      <c r="A405" s="12"/>
      <c r="B405" s="13"/>
      <c r="C405" s="13"/>
      <c r="D405" s="13"/>
      <c r="E405" s="13"/>
      <c r="F405" s="14"/>
      <c r="G405" s="13"/>
      <c r="H405" s="16"/>
      <c r="I405" s="17"/>
    </row>
    <row r="406" spans="1:9" ht="13.2" x14ac:dyDescent="0.25">
      <c r="A406" s="6"/>
      <c r="B406" s="7"/>
      <c r="C406" s="7"/>
      <c r="D406" s="7"/>
      <c r="E406" s="7"/>
      <c r="F406" s="8"/>
      <c r="G406" s="7"/>
      <c r="H406" s="19"/>
      <c r="I406" s="20"/>
    </row>
    <row r="407" spans="1:9" ht="13.2" x14ac:dyDescent="0.25">
      <c r="A407" s="12"/>
      <c r="B407" s="13"/>
      <c r="C407" s="13"/>
      <c r="D407" s="13"/>
      <c r="E407" s="13"/>
      <c r="F407" s="14"/>
      <c r="G407" s="13"/>
      <c r="H407" s="16"/>
      <c r="I407" s="17"/>
    </row>
    <row r="408" spans="1:9" ht="13.2" x14ac:dyDescent="0.25">
      <c r="A408" s="6"/>
      <c r="B408" s="7"/>
      <c r="C408" s="7"/>
      <c r="D408" s="7"/>
      <c r="E408" s="7"/>
      <c r="F408" s="8"/>
      <c r="G408" s="7"/>
      <c r="H408" s="19"/>
      <c r="I408" s="20"/>
    </row>
    <row r="409" spans="1:9" ht="13.2" x14ac:dyDescent="0.25">
      <c r="A409" s="12"/>
      <c r="B409" s="13"/>
      <c r="C409" s="13"/>
      <c r="D409" s="13"/>
      <c r="E409" s="13"/>
      <c r="F409" s="14"/>
      <c r="G409" s="13"/>
      <c r="H409" s="16"/>
      <c r="I409" s="17"/>
    </row>
    <row r="410" spans="1:9" ht="13.2" x14ac:dyDescent="0.25">
      <c r="A410" s="6"/>
      <c r="B410" s="7"/>
      <c r="C410" s="7"/>
      <c r="D410" s="7"/>
      <c r="E410" s="7"/>
      <c r="F410" s="8"/>
      <c r="G410" s="7"/>
      <c r="H410" s="19"/>
      <c r="I410" s="20"/>
    </row>
    <row r="411" spans="1:9" ht="13.2" x14ac:dyDescent="0.25">
      <c r="A411" s="12"/>
      <c r="B411" s="13"/>
      <c r="C411" s="13"/>
      <c r="D411" s="13"/>
      <c r="E411" s="13"/>
      <c r="F411" s="14"/>
      <c r="G411" s="13"/>
      <c r="H411" s="16"/>
      <c r="I411" s="17"/>
    </row>
    <row r="412" spans="1:9" ht="13.2" x14ac:dyDescent="0.25">
      <c r="A412" s="6"/>
      <c r="B412" s="7"/>
      <c r="C412" s="7"/>
      <c r="D412" s="7"/>
      <c r="E412" s="7"/>
      <c r="F412" s="8"/>
      <c r="G412" s="7"/>
      <c r="H412" s="19"/>
      <c r="I412" s="20"/>
    </row>
    <row r="413" spans="1:9" ht="13.2" x14ac:dyDescent="0.25">
      <c r="A413" s="12"/>
      <c r="B413" s="13"/>
      <c r="C413" s="13"/>
      <c r="D413" s="13"/>
      <c r="E413" s="13"/>
      <c r="F413" s="14"/>
      <c r="G413" s="13"/>
      <c r="H413" s="16"/>
      <c r="I413" s="17"/>
    </row>
    <row r="414" spans="1:9" ht="13.2" x14ac:dyDescent="0.25">
      <c r="A414" s="6"/>
      <c r="B414" s="7"/>
      <c r="C414" s="7"/>
      <c r="D414" s="7"/>
      <c r="E414" s="7"/>
      <c r="F414" s="8"/>
      <c r="G414" s="7"/>
      <c r="H414" s="19"/>
      <c r="I414" s="20"/>
    </row>
    <row r="415" spans="1:9" ht="13.2" x14ac:dyDescent="0.25">
      <c r="A415" s="12"/>
      <c r="B415" s="13"/>
      <c r="C415" s="13"/>
      <c r="D415" s="13"/>
      <c r="E415" s="13"/>
      <c r="F415" s="14"/>
      <c r="G415" s="13"/>
      <c r="H415" s="16"/>
      <c r="I415" s="17"/>
    </row>
    <row r="416" spans="1:9" ht="13.2" x14ac:dyDescent="0.25">
      <c r="A416" s="6"/>
      <c r="B416" s="7"/>
      <c r="C416" s="7"/>
      <c r="D416" s="7"/>
      <c r="E416" s="7"/>
      <c r="F416" s="8"/>
      <c r="G416" s="7"/>
      <c r="H416" s="19"/>
      <c r="I416" s="20"/>
    </row>
    <row r="417" spans="1:9" ht="13.2" x14ac:dyDescent="0.25">
      <c r="A417" s="12"/>
      <c r="B417" s="13"/>
      <c r="C417" s="13"/>
      <c r="D417" s="13"/>
      <c r="E417" s="13"/>
      <c r="F417" s="14"/>
      <c r="G417" s="13"/>
      <c r="H417" s="16"/>
      <c r="I417" s="17"/>
    </row>
    <row r="418" spans="1:9" ht="13.2" x14ac:dyDescent="0.25">
      <c r="A418" s="6"/>
      <c r="B418" s="7"/>
      <c r="C418" s="7"/>
      <c r="D418" s="7"/>
      <c r="E418" s="7"/>
      <c r="F418" s="8"/>
      <c r="G418" s="7"/>
      <c r="H418" s="19"/>
      <c r="I418" s="20"/>
    </row>
    <row r="419" spans="1:9" ht="13.2" x14ac:dyDescent="0.25">
      <c r="A419" s="12"/>
      <c r="B419" s="13"/>
      <c r="C419" s="13"/>
      <c r="D419" s="13"/>
      <c r="E419" s="13"/>
      <c r="F419" s="14"/>
      <c r="G419" s="13"/>
      <c r="H419" s="16"/>
      <c r="I419" s="17"/>
    </row>
    <row r="420" spans="1:9" ht="13.2" x14ac:dyDescent="0.25">
      <c r="A420" s="6"/>
      <c r="B420" s="7"/>
      <c r="C420" s="7"/>
      <c r="D420" s="7"/>
      <c r="E420" s="7"/>
      <c r="F420" s="8"/>
      <c r="G420" s="7"/>
      <c r="H420" s="19"/>
      <c r="I420" s="20"/>
    </row>
    <row r="421" spans="1:9" ht="13.2" x14ac:dyDescent="0.25">
      <c r="A421" s="12"/>
      <c r="B421" s="13"/>
      <c r="C421" s="13"/>
      <c r="D421" s="13"/>
      <c r="E421" s="13"/>
      <c r="F421" s="14"/>
      <c r="G421" s="13"/>
      <c r="H421" s="16"/>
      <c r="I421" s="17"/>
    </row>
    <row r="422" spans="1:9" ht="13.2" x14ac:dyDescent="0.25">
      <c r="A422" s="6"/>
      <c r="B422" s="7"/>
      <c r="C422" s="7"/>
      <c r="D422" s="7"/>
      <c r="E422" s="7"/>
      <c r="F422" s="8"/>
      <c r="G422" s="7"/>
      <c r="H422" s="19"/>
      <c r="I422" s="20"/>
    </row>
    <row r="423" spans="1:9" ht="13.2" x14ac:dyDescent="0.25">
      <c r="A423" s="12"/>
      <c r="B423" s="13"/>
      <c r="C423" s="13"/>
      <c r="D423" s="13"/>
      <c r="E423" s="13"/>
      <c r="F423" s="14"/>
      <c r="G423" s="13"/>
      <c r="H423" s="16"/>
      <c r="I423" s="17"/>
    </row>
    <row r="424" spans="1:9" ht="13.2" x14ac:dyDescent="0.25">
      <c r="A424" s="6"/>
      <c r="B424" s="7"/>
      <c r="C424" s="7"/>
      <c r="D424" s="7"/>
      <c r="E424" s="7"/>
      <c r="F424" s="8"/>
      <c r="G424" s="7"/>
      <c r="H424" s="19"/>
      <c r="I424" s="20"/>
    </row>
    <row r="425" spans="1:9" ht="13.2" x14ac:dyDescent="0.25">
      <c r="A425" s="12"/>
      <c r="B425" s="13"/>
      <c r="C425" s="13"/>
      <c r="D425" s="13"/>
      <c r="E425" s="13"/>
      <c r="F425" s="14"/>
      <c r="G425" s="13"/>
      <c r="H425" s="16"/>
      <c r="I425" s="17"/>
    </row>
    <row r="426" spans="1:9" ht="13.2" x14ac:dyDescent="0.25">
      <c r="A426" s="6"/>
      <c r="B426" s="7"/>
      <c r="C426" s="7"/>
      <c r="D426" s="7"/>
      <c r="E426" s="7"/>
      <c r="F426" s="8"/>
      <c r="G426" s="7"/>
      <c r="H426" s="19"/>
      <c r="I426" s="20"/>
    </row>
    <row r="427" spans="1:9" ht="13.2" x14ac:dyDescent="0.25">
      <c r="A427" s="12"/>
      <c r="B427" s="13"/>
      <c r="C427" s="13"/>
      <c r="D427" s="13"/>
      <c r="E427" s="13"/>
      <c r="F427" s="14"/>
      <c r="G427" s="13"/>
      <c r="H427" s="16"/>
      <c r="I427" s="17"/>
    </row>
    <row r="428" spans="1:9" ht="13.2" x14ac:dyDescent="0.25">
      <c r="A428" s="6"/>
      <c r="B428" s="7"/>
      <c r="C428" s="7"/>
      <c r="D428" s="7"/>
      <c r="E428" s="7"/>
      <c r="F428" s="8"/>
      <c r="G428" s="7"/>
      <c r="H428" s="19"/>
      <c r="I428" s="20"/>
    </row>
    <row r="429" spans="1:9" ht="13.2" x14ac:dyDescent="0.25">
      <c r="A429" s="12"/>
      <c r="B429" s="13"/>
      <c r="C429" s="13"/>
      <c r="D429" s="13"/>
      <c r="E429" s="13"/>
      <c r="F429" s="14"/>
      <c r="G429" s="13"/>
      <c r="H429" s="16"/>
      <c r="I429" s="17"/>
    </row>
    <row r="430" spans="1:9" ht="13.2" x14ac:dyDescent="0.25">
      <c r="A430" s="6"/>
      <c r="B430" s="7"/>
      <c r="C430" s="7"/>
      <c r="D430" s="7"/>
      <c r="E430" s="7"/>
      <c r="F430" s="8"/>
      <c r="G430" s="7"/>
      <c r="H430" s="19"/>
      <c r="I430" s="20"/>
    </row>
    <row r="431" spans="1:9" ht="13.2" x14ac:dyDescent="0.25">
      <c r="A431" s="12"/>
      <c r="B431" s="13"/>
      <c r="C431" s="13"/>
      <c r="D431" s="13"/>
      <c r="E431" s="13"/>
      <c r="F431" s="14"/>
      <c r="G431" s="13"/>
      <c r="H431" s="16"/>
      <c r="I431" s="17"/>
    </row>
    <row r="432" spans="1:9" ht="13.2" x14ac:dyDescent="0.25">
      <c r="A432" s="6"/>
      <c r="B432" s="7"/>
      <c r="C432" s="7"/>
      <c r="D432" s="7"/>
      <c r="E432" s="7"/>
      <c r="F432" s="8"/>
      <c r="G432" s="7"/>
      <c r="H432" s="19"/>
      <c r="I432" s="20"/>
    </row>
    <row r="433" spans="1:9" ht="13.2" x14ac:dyDescent="0.25">
      <c r="A433" s="12"/>
      <c r="B433" s="13"/>
      <c r="C433" s="13"/>
      <c r="D433" s="13"/>
      <c r="E433" s="13"/>
      <c r="F433" s="14"/>
      <c r="G433" s="13"/>
      <c r="H433" s="16"/>
      <c r="I433" s="17"/>
    </row>
    <row r="434" spans="1:9" ht="13.2" x14ac:dyDescent="0.25">
      <c r="A434" s="6"/>
      <c r="B434" s="7"/>
      <c r="C434" s="7"/>
      <c r="D434" s="7"/>
      <c r="E434" s="7"/>
      <c r="F434" s="8"/>
      <c r="G434" s="7"/>
      <c r="H434" s="19"/>
      <c r="I434" s="20"/>
    </row>
    <row r="435" spans="1:9" ht="13.2" x14ac:dyDescent="0.25">
      <c r="A435" s="12"/>
      <c r="B435" s="13"/>
      <c r="C435" s="13"/>
      <c r="D435" s="13"/>
      <c r="E435" s="13"/>
      <c r="F435" s="14"/>
      <c r="G435" s="13"/>
      <c r="H435" s="16"/>
      <c r="I435" s="17"/>
    </row>
    <row r="436" spans="1:9" ht="13.2" x14ac:dyDescent="0.25">
      <c r="A436" s="6"/>
      <c r="B436" s="7"/>
      <c r="C436" s="7"/>
      <c r="D436" s="7"/>
      <c r="E436" s="7"/>
      <c r="F436" s="8"/>
      <c r="G436" s="7"/>
      <c r="H436" s="19"/>
      <c r="I436" s="20"/>
    </row>
    <row r="437" spans="1:9" ht="13.2" x14ac:dyDescent="0.25">
      <c r="A437" s="12"/>
      <c r="B437" s="13"/>
      <c r="C437" s="13"/>
      <c r="D437" s="13"/>
      <c r="E437" s="13"/>
      <c r="F437" s="14"/>
      <c r="G437" s="13"/>
      <c r="H437" s="16"/>
      <c r="I437" s="17"/>
    </row>
    <row r="438" spans="1:9" ht="13.2" x14ac:dyDescent="0.25">
      <c r="A438" s="6"/>
      <c r="B438" s="7"/>
      <c r="C438" s="7"/>
      <c r="D438" s="7"/>
      <c r="E438" s="7"/>
      <c r="F438" s="8"/>
      <c r="G438" s="7"/>
      <c r="H438" s="19"/>
      <c r="I438" s="20"/>
    </row>
    <row r="439" spans="1:9" ht="13.2" x14ac:dyDescent="0.25">
      <c r="A439" s="12"/>
      <c r="B439" s="13"/>
      <c r="C439" s="13"/>
      <c r="D439" s="13"/>
      <c r="E439" s="13"/>
      <c r="F439" s="14"/>
      <c r="G439" s="13"/>
      <c r="H439" s="16"/>
      <c r="I439" s="17"/>
    </row>
    <row r="440" spans="1:9" ht="13.2" x14ac:dyDescent="0.25">
      <c r="A440" s="6"/>
      <c r="B440" s="7"/>
      <c r="C440" s="7"/>
      <c r="D440" s="7"/>
      <c r="E440" s="7"/>
      <c r="F440" s="8"/>
      <c r="G440" s="7"/>
      <c r="H440" s="19"/>
      <c r="I440" s="20"/>
    </row>
    <row r="441" spans="1:9" ht="13.2" x14ac:dyDescent="0.25">
      <c r="A441" s="12"/>
      <c r="B441" s="13"/>
      <c r="C441" s="13"/>
      <c r="D441" s="13"/>
      <c r="E441" s="13"/>
      <c r="F441" s="14"/>
      <c r="G441" s="13"/>
      <c r="H441" s="16"/>
      <c r="I441" s="17"/>
    </row>
    <row r="442" spans="1:9" ht="13.2" x14ac:dyDescent="0.25">
      <c r="A442" s="6"/>
      <c r="B442" s="7"/>
      <c r="C442" s="7"/>
      <c r="D442" s="7"/>
      <c r="E442" s="7"/>
      <c r="F442" s="8"/>
      <c r="G442" s="7"/>
      <c r="H442" s="19"/>
      <c r="I442" s="20"/>
    </row>
    <row r="443" spans="1:9" ht="13.2" x14ac:dyDescent="0.25">
      <c r="A443" s="12"/>
      <c r="B443" s="13"/>
      <c r="C443" s="13"/>
      <c r="D443" s="13"/>
      <c r="E443" s="13"/>
      <c r="F443" s="14"/>
      <c r="G443" s="13"/>
      <c r="H443" s="16"/>
      <c r="I443" s="17"/>
    </row>
    <row r="444" spans="1:9" ht="13.2" x14ac:dyDescent="0.25">
      <c r="A444" s="6"/>
      <c r="B444" s="7"/>
      <c r="C444" s="7"/>
      <c r="D444" s="7"/>
      <c r="E444" s="7"/>
      <c r="F444" s="8"/>
      <c r="G444" s="7"/>
      <c r="H444" s="19"/>
      <c r="I444" s="20"/>
    </row>
    <row r="445" spans="1:9" ht="13.2" x14ac:dyDescent="0.25">
      <c r="A445" s="12"/>
      <c r="B445" s="13"/>
      <c r="C445" s="13"/>
      <c r="D445" s="13"/>
      <c r="E445" s="13"/>
      <c r="F445" s="14"/>
      <c r="G445" s="13"/>
      <c r="H445" s="16"/>
      <c r="I445" s="17"/>
    </row>
    <row r="446" spans="1:9" ht="13.2" x14ac:dyDescent="0.25">
      <c r="A446" s="6"/>
      <c r="B446" s="7"/>
      <c r="C446" s="7"/>
      <c r="D446" s="7"/>
      <c r="E446" s="7"/>
      <c r="F446" s="8"/>
      <c r="G446" s="7"/>
      <c r="H446" s="19"/>
      <c r="I446" s="20"/>
    </row>
    <row r="447" spans="1:9" ht="13.2" x14ac:dyDescent="0.25">
      <c r="A447" s="12"/>
      <c r="B447" s="13"/>
      <c r="C447" s="13"/>
      <c r="D447" s="13"/>
      <c r="E447" s="13"/>
      <c r="F447" s="14"/>
      <c r="G447" s="13"/>
      <c r="H447" s="16"/>
      <c r="I447" s="17"/>
    </row>
    <row r="448" spans="1:9" ht="13.2" x14ac:dyDescent="0.25">
      <c r="A448" s="6"/>
      <c r="B448" s="7"/>
      <c r="C448" s="7"/>
      <c r="D448" s="7"/>
      <c r="E448" s="7"/>
      <c r="F448" s="8"/>
      <c r="G448" s="7"/>
      <c r="H448" s="19"/>
      <c r="I448" s="20"/>
    </row>
    <row r="449" spans="1:9" ht="13.2" x14ac:dyDescent="0.25">
      <c r="A449" s="12"/>
      <c r="B449" s="13"/>
      <c r="C449" s="13"/>
      <c r="D449" s="13"/>
      <c r="E449" s="13"/>
      <c r="F449" s="14"/>
      <c r="G449" s="13"/>
      <c r="H449" s="16"/>
      <c r="I449" s="17"/>
    </row>
    <row r="450" spans="1:9" ht="13.2" x14ac:dyDescent="0.25">
      <c r="A450" s="6"/>
      <c r="B450" s="7"/>
      <c r="C450" s="7"/>
      <c r="D450" s="7"/>
      <c r="E450" s="7"/>
      <c r="F450" s="8"/>
      <c r="G450" s="7"/>
      <c r="H450" s="19"/>
      <c r="I450" s="20"/>
    </row>
    <row r="451" spans="1:9" ht="13.2" x14ac:dyDescent="0.25">
      <c r="A451" s="12"/>
      <c r="B451" s="13"/>
      <c r="C451" s="13"/>
      <c r="D451" s="13"/>
      <c r="E451" s="13"/>
      <c r="F451" s="14"/>
      <c r="G451" s="13"/>
      <c r="H451" s="16"/>
      <c r="I451" s="17"/>
    </row>
    <row r="452" spans="1:9" ht="13.2" x14ac:dyDescent="0.25">
      <c r="A452" s="6"/>
      <c r="B452" s="7"/>
      <c r="C452" s="7"/>
      <c r="D452" s="7"/>
      <c r="E452" s="7"/>
      <c r="F452" s="8"/>
      <c r="G452" s="7"/>
      <c r="H452" s="19"/>
      <c r="I452" s="20"/>
    </row>
    <row r="453" spans="1:9" ht="13.2" x14ac:dyDescent="0.25">
      <c r="A453" s="12"/>
      <c r="B453" s="13"/>
      <c r="C453" s="13"/>
      <c r="D453" s="13"/>
      <c r="E453" s="13"/>
      <c r="F453" s="14"/>
      <c r="G453" s="13"/>
      <c r="H453" s="16"/>
      <c r="I453" s="17"/>
    </row>
    <row r="454" spans="1:9" ht="13.2" x14ac:dyDescent="0.25">
      <c r="A454" s="6"/>
      <c r="B454" s="7"/>
      <c r="C454" s="7"/>
      <c r="D454" s="7"/>
      <c r="E454" s="7"/>
      <c r="F454" s="8"/>
      <c r="G454" s="7"/>
      <c r="H454" s="19"/>
      <c r="I454" s="20"/>
    </row>
    <row r="455" spans="1:9" ht="13.2" x14ac:dyDescent="0.25">
      <c r="A455" s="12"/>
      <c r="B455" s="13"/>
      <c r="C455" s="13"/>
      <c r="D455" s="13"/>
      <c r="E455" s="13"/>
      <c r="F455" s="14"/>
      <c r="G455" s="13"/>
      <c r="H455" s="16"/>
      <c r="I455" s="17"/>
    </row>
    <row r="456" spans="1:9" ht="13.2" x14ac:dyDescent="0.25">
      <c r="A456" s="6"/>
      <c r="B456" s="7"/>
      <c r="C456" s="7"/>
      <c r="D456" s="7"/>
      <c r="E456" s="7"/>
      <c r="F456" s="8"/>
      <c r="G456" s="7"/>
      <c r="H456" s="19"/>
      <c r="I456" s="20"/>
    </row>
    <row r="457" spans="1:9" ht="13.2" x14ac:dyDescent="0.25">
      <c r="A457" s="12"/>
      <c r="B457" s="13"/>
      <c r="C457" s="13"/>
      <c r="D457" s="13"/>
      <c r="E457" s="13"/>
      <c r="F457" s="14"/>
      <c r="G457" s="13"/>
      <c r="H457" s="16"/>
      <c r="I457" s="17"/>
    </row>
    <row r="458" spans="1:9" ht="13.2" x14ac:dyDescent="0.25">
      <c r="A458" s="6"/>
      <c r="B458" s="7"/>
      <c r="C458" s="7"/>
      <c r="D458" s="7"/>
      <c r="E458" s="7"/>
      <c r="F458" s="8"/>
      <c r="G458" s="7"/>
      <c r="H458" s="19"/>
      <c r="I458" s="20"/>
    </row>
    <row r="459" spans="1:9" ht="13.2" x14ac:dyDescent="0.25">
      <c r="A459" s="12"/>
      <c r="B459" s="13"/>
      <c r="C459" s="13"/>
      <c r="D459" s="13"/>
      <c r="E459" s="13"/>
      <c r="F459" s="14"/>
      <c r="G459" s="13"/>
      <c r="H459" s="16"/>
      <c r="I459" s="17"/>
    </row>
    <row r="460" spans="1:9" ht="13.2" x14ac:dyDescent="0.25">
      <c r="A460" s="6"/>
      <c r="B460" s="7"/>
      <c r="C460" s="7"/>
      <c r="D460" s="7"/>
      <c r="E460" s="7"/>
      <c r="F460" s="8"/>
      <c r="G460" s="7"/>
      <c r="H460" s="19"/>
      <c r="I460" s="20"/>
    </row>
    <row r="461" spans="1:9" ht="13.2" x14ac:dyDescent="0.25">
      <c r="A461" s="12"/>
      <c r="B461" s="13"/>
      <c r="C461" s="13"/>
      <c r="D461" s="13"/>
      <c r="E461" s="13"/>
      <c r="F461" s="14"/>
      <c r="G461" s="13"/>
      <c r="H461" s="16"/>
      <c r="I461" s="17"/>
    </row>
    <row r="462" spans="1:9" ht="13.2" x14ac:dyDescent="0.25">
      <c r="A462" s="6"/>
      <c r="B462" s="7"/>
      <c r="C462" s="7"/>
      <c r="D462" s="7"/>
      <c r="E462" s="7"/>
      <c r="F462" s="8"/>
      <c r="G462" s="7"/>
      <c r="H462" s="19"/>
      <c r="I462" s="20"/>
    </row>
    <row r="463" spans="1:9" ht="13.2" x14ac:dyDescent="0.25">
      <c r="A463" s="12"/>
      <c r="B463" s="13"/>
      <c r="C463" s="13"/>
      <c r="D463" s="13"/>
      <c r="E463" s="13"/>
      <c r="F463" s="14"/>
      <c r="G463" s="13"/>
      <c r="H463" s="16"/>
      <c r="I463" s="17"/>
    </row>
    <row r="464" spans="1:9" ht="13.2" x14ac:dyDescent="0.25">
      <c r="A464" s="6"/>
      <c r="B464" s="7"/>
      <c r="C464" s="7"/>
      <c r="D464" s="7"/>
      <c r="E464" s="7"/>
      <c r="F464" s="8"/>
      <c r="G464" s="7"/>
      <c r="H464" s="19"/>
      <c r="I464" s="20"/>
    </row>
    <row r="465" spans="1:9" ht="13.2" x14ac:dyDescent="0.25">
      <c r="A465" s="12"/>
      <c r="B465" s="13"/>
      <c r="C465" s="13"/>
      <c r="D465" s="13"/>
      <c r="E465" s="13"/>
      <c r="F465" s="14"/>
      <c r="G465" s="13"/>
      <c r="H465" s="16"/>
      <c r="I465" s="17"/>
    </row>
    <row r="466" spans="1:9" ht="13.2" x14ac:dyDescent="0.25">
      <c r="A466" s="6"/>
      <c r="B466" s="7"/>
      <c r="C466" s="7"/>
      <c r="D466" s="7"/>
      <c r="E466" s="7"/>
      <c r="F466" s="8"/>
      <c r="G466" s="7"/>
      <c r="H466" s="19"/>
      <c r="I466" s="20"/>
    </row>
    <row r="467" spans="1:9" ht="13.2" x14ac:dyDescent="0.25">
      <c r="A467" s="12"/>
      <c r="B467" s="13"/>
      <c r="C467" s="13"/>
      <c r="D467" s="13"/>
      <c r="E467" s="13"/>
      <c r="F467" s="14"/>
      <c r="G467" s="13"/>
      <c r="H467" s="16"/>
      <c r="I467" s="17"/>
    </row>
    <row r="468" spans="1:9" ht="13.2" x14ac:dyDescent="0.25">
      <c r="A468" s="6"/>
      <c r="B468" s="7"/>
      <c r="C468" s="7"/>
      <c r="D468" s="7"/>
      <c r="E468" s="7"/>
      <c r="F468" s="8"/>
      <c r="G468" s="7"/>
      <c r="H468" s="19"/>
      <c r="I468" s="20"/>
    </row>
    <row r="469" spans="1:9" ht="13.2" x14ac:dyDescent="0.25">
      <c r="A469" s="12"/>
      <c r="B469" s="13"/>
      <c r="C469" s="13"/>
      <c r="D469" s="13"/>
      <c r="E469" s="13"/>
      <c r="F469" s="14"/>
      <c r="G469" s="13"/>
      <c r="H469" s="16"/>
      <c r="I469" s="17"/>
    </row>
    <row r="470" spans="1:9" ht="13.2" x14ac:dyDescent="0.25">
      <c r="A470" s="6"/>
      <c r="B470" s="7"/>
      <c r="C470" s="7"/>
      <c r="D470" s="7"/>
      <c r="E470" s="7"/>
      <c r="F470" s="8"/>
      <c r="G470" s="7"/>
      <c r="H470" s="19"/>
      <c r="I470" s="20"/>
    </row>
    <row r="471" spans="1:9" ht="13.2" x14ac:dyDescent="0.25">
      <c r="A471" s="12"/>
      <c r="B471" s="13"/>
      <c r="C471" s="13"/>
      <c r="D471" s="13"/>
      <c r="E471" s="13"/>
      <c r="F471" s="14"/>
      <c r="G471" s="13"/>
      <c r="H471" s="16"/>
      <c r="I471" s="17"/>
    </row>
    <row r="472" spans="1:9" ht="13.2" x14ac:dyDescent="0.25">
      <c r="A472" s="6"/>
      <c r="B472" s="7"/>
      <c r="C472" s="7"/>
      <c r="D472" s="7"/>
      <c r="E472" s="7"/>
      <c r="F472" s="8"/>
      <c r="G472" s="7"/>
      <c r="H472" s="19"/>
      <c r="I472" s="20"/>
    </row>
    <row r="473" spans="1:9" ht="13.2" x14ac:dyDescent="0.25">
      <c r="A473" s="12"/>
      <c r="B473" s="13"/>
      <c r="C473" s="13"/>
      <c r="D473" s="13"/>
      <c r="E473" s="13"/>
      <c r="F473" s="14"/>
      <c r="G473" s="13"/>
      <c r="H473" s="16"/>
      <c r="I473" s="17"/>
    </row>
    <row r="474" spans="1:9" ht="13.2" x14ac:dyDescent="0.25">
      <c r="A474" s="6"/>
      <c r="B474" s="7"/>
      <c r="C474" s="7"/>
      <c r="D474" s="7"/>
      <c r="E474" s="7"/>
      <c r="F474" s="8"/>
      <c r="G474" s="7"/>
      <c r="H474" s="19"/>
      <c r="I474" s="20"/>
    </row>
    <row r="475" spans="1:9" ht="13.2" x14ac:dyDescent="0.25">
      <c r="A475" s="12"/>
      <c r="B475" s="13"/>
      <c r="C475" s="13"/>
      <c r="D475" s="13"/>
      <c r="E475" s="13"/>
      <c r="F475" s="14"/>
      <c r="G475" s="13"/>
      <c r="H475" s="16"/>
      <c r="I475" s="17"/>
    </row>
    <row r="476" spans="1:9" ht="13.2" x14ac:dyDescent="0.25">
      <c r="A476" s="6"/>
      <c r="B476" s="7"/>
      <c r="C476" s="7"/>
      <c r="D476" s="7"/>
      <c r="E476" s="7"/>
      <c r="F476" s="8"/>
      <c r="G476" s="7"/>
      <c r="H476" s="19"/>
      <c r="I476" s="20"/>
    </row>
    <row r="477" spans="1:9" ht="13.2" x14ac:dyDescent="0.25">
      <c r="A477" s="12"/>
      <c r="B477" s="13"/>
      <c r="C477" s="13"/>
      <c r="D477" s="13"/>
      <c r="E477" s="13"/>
      <c r="F477" s="14"/>
      <c r="G477" s="13"/>
      <c r="H477" s="16"/>
      <c r="I477" s="17"/>
    </row>
    <row r="478" spans="1:9" ht="13.2" x14ac:dyDescent="0.25">
      <c r="A478" s="6"/>
      <c r="B478" s="7"/>
      <c r="C478" s="7"/>
      <c r="D478" s="7"/>
      <c r="E478" s="7"/>
      <c r="F478" s="8"/>
      <c r="G478" s="7"/>
      <c r="H478" s="19"/>
      <c r="I478" s="20"/>
    </row>
    <row r="479" spans="1:9" ht="13.2" x14ac:dyDescent="0.25">
      <c r="A479" s="12"/>
      <c r="B479" s="13"/>
      <c r="C479" s="13"/>
      <c r="D479" s="13"/>
      <c r="E479" s="13"/>
      <c r="F479" s="14"/>
      <c r="G479" s="13"/>
      <c r="H479" s="16"/>
      <c r="I479" s="17"/>
    </row>
    <row r="480" spans="1:9" ht="13.2" x14ac:dyDescent="0.25">
      <c r="A480" s="6"/>
      <c r="B480" s="7"/>
      <c r="C480" s="7"/>
      <c r="D480" s="7"/>
      <c r="E480" s="7"/>
      <c r="F480" s="8"/>
      <c r="G480" s="7"/>
      <c r="H480" s="19"/>
      <c r="I480" s="20"/>
    </row>
    <row r="481" spans="1:9" ht="13.2" x14ac:dyDescent="0.25">
      <c r="A481" s="12"/>
      <c r="B481" s="13"/>
      <c r="C481" s="13"/>
      <c r="D481" s="13"/>
      <c r="E481" s="13"/>
      <c r="F481" s="14"/>
      <c r="G481" s="13"/>
      <c r="H481" s="16"/>
      <c r="I481" s="17"/>
    </row>
    <row r="482" spans="1:9" ht="13.2" x14ac:dyDescent="0.25">
      <c r="A482" s="6"/>
      <c r="B482" s="7"/>
      <c r="C482" s="7"/>
      <c r="D482" s="7"/>
      <c r="E482" s="7"/>
      <c r="F482" s="8"/>
      <c r="G482" s="7"/>
      <c r="H482" s="19"/>
      <c r="I482" s="20"/>
    </row>
    <row r="483" spans="1:9" ht="13.2" x14ac:dyDescent="0.25">
      <c r="A483" s="12"/>
      <c r="B483" s="13"/>
      <c r="C483" s="13"/>
      <c r="D483" s="13"/>
      <c r="E483" s="13"/>
      <c r="F483" s="14"/>
      <c r="G483" s="13"/>
      <c r="H483" s="16"/>
      <c r="I483" s="17"/>
    </row>
    <row r="484" spans="1:9" ht="13.2" x14ac:dyDescent="0.25">
      <c r="A484" s="6"/>
      <c r="B484" s="7"/>
      <c r="C484" s="7"/>
      <c r="D484" s="7"/>
      <c r="E484" s="7"/>
      <c r="F484" s="8"/>
      <c r="G484" s="7"/>
      <c r="H484" s="19"/>
      <c r="I484" s="20"/>
    </row>
    <row r="485" spans="1:9" ht="13.2" x14ac:dyDescent="0.25">
      <c r="A485" s="12"/>
      <c r="B485" s="13"/>
      <c r="C485" s="13"/>
      <c r="D485" s="13"/>
      <c r="E485" s="13"/>
      <c r="F485" s="14"/>
      <c r="G485" s="13"/>
      <c r="H485" s="16"/>
      <c r="I485" s="17"/>
    </row>
    <row r="486" spans="1:9" ht="13.2" x14ac:dyDescent="0.25">
      <c r="A486" s="6"/>
      <c r="B486" s="7"/>
      <c r="C486" s="7"/>
      <c r="D486" s="7"/>
      <c r="E486" s="7"/>
      <c r="F486" s="8"/>
      <c r="G486" s="7"/>
      <c r="H486" s="19"/>
      <c r="I486" s="20"/>
    </row>
    <row r="487" spans="1:9" ht="13.2" x14ac:dyDescent="0.25">
      <c r="A487" s="12"/>
      <c r="B487" s="13"/>
      <c r="C487" s="13"/>
      <c r="D487" s="13"/>
      <c r="E487" s="13"/>
      <c r="F487" s="14"/>
      <c r="G487" s="13"/>
      <c r="H487" s="16"/>
      <c r="I487" s="17"/>
    </row>
    <row r="488" spans="1:9" ht="13.2" x14ac:dyDescent="0.25">
      <c r="A488" s="6"/>
      <c r="B488" s="7"/>
      <c r="C488" s="7"/>
      <c r="D488" s="7"/>
      <c r="E488" s="7"/>
      <c r="F488" s="8"/>
      <c r="G488" s="7"/>
      <c r="H488" s="19"/>
      <c r="I488" s="20"/>
    </row>
    <row r="489" spans="1:9" ht="13.2" x14ac:dyDescent="0.25">
      <c r="A489" s="12"/>
      <c r="B489" s="13"/>
      <c r="C489" s="13"/>
      <c r="D489" s="13"/>
      <c r="E489" s="13"/>
      <c r="F489" s="14"/>
      <c r="G489" s="13"/>
      <c r="H489" s="16"/>
      <c r="I489" s="17"/>
    </row>
    <row r="490" spans="1:9" ht="13.2" x14ac:dyDescent="0.25">
      <c r="A490" s="6"/>
      <c r="B490" s="7"/>
      <c r="C490" s="7"/>
      <c r="D490" s="7"/>
      <c r="E490" s="7"/>
      <c r="F490" s="8"/>
      <c r="G490" s="7"/>
      <c r="H490" s="19"/>
      <c r="I490" s="20"/>
    </row>
    <row r="491" spans="1:9" ht="13.2" x14ac:dyDescent="0.25">
      <c r="A491" s="12"/>
      <c r="B491" s="13"/>
      <c r="C491" s="13"/>
      <c r="D491" s="13"/>
      <c r="E491" s="13"/>
      <c r="F491" s="14"/>
      <c r="G491" s="13"/>
      <c r="H491" s="16"/>
      <c r="I491" s="17"/>
    </row>
    <row r="492" spans="1:9" ht="13.2" x14ac:dyDescent="0.25">
      <c r="A492" s="6"/>
      <c r="B492" s="7"/>
      <c r="C492" s="7"/>
      <c r="D492" s="7"/>
      <c r="E492" s="7"/>
      <c r="F492" s="8"/>
      <c r="G492" s="7"/>
      <c r="H492" s="19"/>
      <c r="I492" s="20"/>
    </row>
    <row r="493" spans="1:9" ht="13.2" x14ac:dyDescent="0.25">
      <c r="A493" s="12"/>
      <c r="B493" s="13"/>
      <c r="C493" s="13"/>
      <c r="D493" s="13"/>
      <c r="E493" s="13"/>
      <c r="F493" s="14"/>
      <c r="G493" s="13"/>
      <c r="H493" s="16"/>
      <c r="I493" s="17"/>
    </row>
    <row r="494" spans="1:9" ht="13.2" x14ac:dyDescent="0.25">
      <c r="A494" s="6"/>
      <c r="B494" s="7"/>
      <c r="C494" s="7"/>
      <c r="D494" s="7"/>
      <c r="E494" s="7"/>
      <c r="F494" s="8"/>
      <c r="G494" s="7"/>
      <c r="H494" s="19"/>
      <c r="I494" s="20"/>
    </row>
    <row r="495" spans="1:9" ht="13.2" x14ac:dyDescent="0.25">
      <c r="A495" s="12"/>
      <c r="B495" s="13"/>
      <c r="C495" s="13"/>
      <c r="D495" s="13"/>
      <c r="E495" s="13"/>
      <c r="F495" s="14"/>
      <c r="G495" s="13"/>
      <c r="H495" s="16"/>
      <c r="I495" s="17"/>
    </row>
    <row r="496" spans="1:9" ht="13.2" x14ac:dyDescent="0.25">
      <c r="A496" s="6"/>
      <c r="B496" s="7"/>
      <c r="C496" s="7"/>
      <c r="D496" s="7"/>
      <c r="E496" s="7"/>
      <c r="F496" s="8"/>
      <c r="G496" s="7"/>
      <c r="H496" s="19"/>
      <c r="I496" s="20"/>
    </row>
    <row r="497" spans="1:9" ht="13.2" x14ac:dyDescent="0.25">
      <c r="A497" s="12"/>
      <c r="B497" s="13"/>
      <c r="C497" s="13"/>
      <c r="D497" s="13"/>
      <c r="E497" s="13"/>
      <c r="F497" s="14"/>
      <c r="G497" s="13"/>
      <c r="H497" s="16"/>
      <c r="I497" s="17"/>
    </row>
    <row r="498" spans="1:9" ht="13.2" x14ac:dyDescent="0.25">
      <c r="A498" s="6"/>
      <c r="B498" s="7"/>
      <c r="C498" s="7"/>
      <c r="D498" s="7"/>
      <c r="E498" s="7"/>
      <c r="F498" s="8"/>
      <c r="G498" s="7"/>
      <c r="H498" s="19"/>
      <c r="I498" s="20"/>
    </row>
    <row r="499" spans="1:9" ht="13.2" x14ac:dyDescent="0.25">
      <c r="A499" s="12"/>
      <c r="B499" s="13"/>
      <c r="C499" s="13"/>
      <c r="D499" s="13"/>
      <c r="E499" s="13"/>
      <c r="F499" s="14"/>
      <c r="G499" s="13"/>
      <c r="H499" s="16"/>
      <c r="I499" s="17"/>
    </row>
    <row r="500" spans="1:9" ht="13.2" x14ac:dyDescent="0.25">
      <c r="A500" s="6"/>
      <c r="B500" s="7"/>
      <c r="C500" s="7"/>
      <c r="D500" s="7"/>
      <c r="E500" s="7"/>
      <c r="F500" s="8"/>
      <c r="G500" s="7"/>
      <c r="H500" s="19"/>
      <c r="I500" s="20"/>
    </row>
    <row r="501" spans="1:9" ht="13.2" x14ac:dyDescent="0.25">
      <c r="A501" s="12"/>
      <c r="B501" s="13"/>
      <c r="C501" s="13"/>
      <c r="D501" s="13"/>
      <c r="E501" s="13"/>
      <c r="F501" s="14"/>
      <c r="G501" s="13"/>
      <c r="H501" s="16"/>
      <c r="I501" s="17"/>
    </row>
    <row r="502" spans="1:9" ht="13.2" x14ac:dyDescent="0.25">
      <c r="A502" s="6"/>
      <c r="B502" s="7"/>
      <c r="C502" s="7"/>
      <c r="D502" s="7"/>
      <c r="E502" s="7"/>
      <c r="F502" s="8"/>
      <c r="G502" s="7"/>
      <c r="H502" s="19"/>
      <c r="I502" s="20"/>
    </row>
    <row r="503" spans="1:9" ht="13.2" x14ac:dyDescent="0.25">
      <c r="A503" s="12"/>
      <c r="B503" s="13"/>
      <c r="C503" s="13"/>
      <c r="D503" s="13"/>
      <c r="E503" s="13"/>
      <c r="F503" s="14"/>
      <c r="G503" s="13"/>
      <c r="H503" s="16"/>
      <c r="I503" s="17"/>
    </row>
    <row r="504" spans="1:9" ht="13.2" x14ac:dyDescent="0.25">
      <c r="A504" s="6"/>
      <c r="B504" s="7"/>
      <c r="C504" s="7"/>
      <c r="D504" s="7"/>
      <c r="E504" s="7"/>
      <c r="F504" s="8"/>
      <c r="G504" s="7"/>
      <c r="H504" s="19"/>
      <c r="I504" s="20"/>
    </row>
    <row r="505" spans="1:9" ht="13.2" x14ac:dyDescent="0.25">
      <c r="A505" s="12"/>
      <c r="B505" s="13"/>
      <c r="C505" s="13"/>
      <c r="D505" s="13"/>
      <c r="E505" s="13"/>
      <c r="F505" s="14"/>
      <c r="G505" s="13"/>
      <c r="H505" s="16"/>
      <c r="I505" s="17"/>
    </row>
    <row r="506" spans="1:9" ht="13.2" x14ac:dyDescent="0.25">
      <c r="A506" s="6"/>
      <c r="B506" s="7"/>
      <c r="C506" s="7"/>
      <c r="D506" s="7"/>
      <c r="E506" s="7"/>
      <c r="F506" s="8"/>
      <c r="G506" s="7"/>
      <c r="H506" s="19"/>
      <c r="I506" s="20"/>
    </row>
    <row r="507" spans="1:9" ht="13.2" x14ac:dyDescent="0.25">
      <c r="A507" s="12"/>
      <c r="B507" s="13"/>
      <c r="C507" s="13"/>
      <c r="D507" s="13"/>
      <c r="E507" s="13"/>
      <c r="F507" s="14"/>
      <c r="G507" s="13"/>
      <c r="H507" s="16"/>
      <c r="I507" s="17"/>
    </row>
    <row r="508" spans="1:9" ht="13.2" x14ac:dyDescent="0.25">
      <c r="A508" s="6"/>
      <c r="B508" s="7"/>
      <c r="C508" s="7"/>
      <c r="D508" s="7"/>
      <c r="E508" s="7"/>
      <c r="F508" s="8"/>
      <c r="G508" s="7"/>
      <c r="H508" s="19"/>
      <c r="I508" s="20"/>
    </row>
    <row r="509" spans="1:9" ht="13.2" x14ac:dyDescent="0.25">
      <c r="A509" s="12"/>
      <c r="B509" s="13"/>
      <c r="C509" s="13"/>
      <c r="D509" s="13"/>
      <c r="E509" s="13"/>
      <c r="F509" s="14"/>
      <c r="G509" s="13"/>
      <c r="H509" s="16"/>
      <c r="I509" s="17"/>
    </row>
    <row r="510" spans="1:9" ht="13.2" x14ac:dyDescent="0.25">
      <c r="A510" s="6"/>
      <c r="B510" s="7"/>
      <c r="C510" s="7"/>
      <c r="D510" s="7"/>
      <c r="E510" s="7"/>
      <c r="F510" s="8"/>
      <c r="G510" s="7"/>
      <c r="H510" s="19"/>
      <c r="I510" s="20"/>
    </row>
    <row r="511" spans="1:9" ht="13.2" x14ac:dyDescent="0.25">
      <c r="A511" s="12"/>
      <c r="B511" s="13"/>
      <c r="C511" s="13"/>
      <c r="D511" s="13"/>
      <c r="E511" s="13"/>
      <c r="F511" s="14"/>
      <c r="G511" s="13"/>
      <c r="H511" s="16"/>
      <c r="I511" s="17"/>
    </row>
    <row r="512" spans="1:9" ht="13.2" x14ac:dyDescent="0.25">
      <c r="A512" s="6"/>
      <c r="B512" s="7"/>
      <c r="C512" s="7"/>
      <c r="D512" s="7"/>
      <c r="E512" s="7"/>
      <c r="F512" s="8"/>
      <c r="G512" s="7"/>
      <c r="H512" s="19"/>
      <c r="I512" s="20"/>
    </row>
    <row r="513" spans="1:9" ht="13.2" x14ac:dyDescent="0.25">
      <c r="A513" s="12"/>
      <c r="B513" s="13"/>
      <c r="C513" s="13"/>
      <c r="D513" s="13"/>
      <c r="E513" s="13"/>
      <c r="F513" s="14"/>
      <c r="G513" s="13"/>
      <c r="H513" s="16"/>
      <c r="I513" s="17"/>
    </row>
    <row r="514" spans="1:9" ht="13.2" x14ac:dyDescent="0.25">
      <c r="A514" s="6"/>
      <c r="B514" s="7"/>
      <c r="C514" s="7"/>
      <c r="D514" s="7"/>
      <c r="E514" s="7"/>
      <c r="F514" s="8"/>
      <c r="G514" s="7"/>
      <c r="H514" s="19"/>
      <c r="I514" s="20"/>
    </row>
    <row r="515" spans="1:9" ht="13.2" x14ac:dyDescent="0.25">
      <c r="A515" s="12"/>
      <c r="B515" s="13"/>
      <c r="C515" s="13"/>
      <c r="D515" s="13"/>
      <c r="E515" s="13"/>
      <c r="F515" s="14"/>
      <c r="G515" s="13"/>
      <c r="H515" s="16"/>
      <c r="I515" s="17"/>
    </row>
    <row r="516" spans="1:9" ht="13.2" x14ac:dyDescent="0.25">
      <c r="A516" s="6"/>
      <c r="B516" s="7"/>
      <c r="C516" s="7"/>
      <c r="D516" s="7"/>
      <c r="E516" s="7"/>
      <c r="F516" s="8"/>
      <c r="G516" s="7"/>
      <c r="H516" s="19"/>
      <c r="I516" s="20"/>
    </row>
    <row r="517" spans="1:9" ht="13.2" x14ac:dyDescent="0.25">
      <c r="A517" s="12"/>
      <c r="B517" s="13"/>
      <c r="C517" s="13"/>
      <c r="D517" s="13"/>
      <c r="E517" s="13"/>
      <c r="F517" s="14"/>
      <c r="G517" s="13"/>
      <c r="H517" s="16"/>
      <c r="I517" s="17"/>
    </row>
    <row r="518" spans="1:9" ht="13.2" x14ac:dyDescent="0.25">
      <c r="A518" s="6"/>
      <c r="B518" s="7"/>
      <c r="C518" s="7"/>
      <c r="D518" s="7"/>
      <c r="E518" s="7"/>
      <c r="F518" s="8"/>
      <c r="G518" s="7"/>
      <c r="H518" s="19"/>
      <c r="I518" s="20"/>
    </row>
    <row r="519" spans="1:9" ht="13.2" x14ac:dyDescent="0.25">
      <c r="A519" s="12"/>
      <c r="B519" s="13"/>
      <c r="C519" s="13"/>
      <c r="D519" s="13"/>
      <c r="E519" s="13"/>
      <c r="F519" s="14"/>
      <c r="G519" s="13"/>
      <c r="H519" s="16"/>
      <c r="I519" s="17"/>
    </row>
    <row r="520" spans="1:9" ht="13.2" x14ac:dyDescent="0.25">
      <c r="A520" s="6"/>
      <c r="B520" s="7"/>
      <c r="C520" s="7"/>
      <c r="D520" s="7"/>
      <c r="E520" s="7"/>
      <c r="F520" s="8"/>
      <c r="G520" s="7"/>
      <c r="H520" s="19"/>
      <c r="I520" s="20"/>
    </row>
    <row r="521" spans="1:9" ht="13.2" x14ac:dyDescent="0.25">
      <c r="A521" s="12"/>
      <c r="B521" s="13"/>
      <c r="C521" s="13"/>
      <c r="D521" s="13"/>
      <c r="E521" s="13"/>
      <c r="F521" s="14"/>
      <c r="G521" s="13"/>
      <c r="H521" s="16"/>
      <c r="I521" s="17"/>
    </row>
    <row r="522" spans="1:9" ht="13.2" x14ac:dyDescent="0.25">
      <c r="A522" s="6"/>
      <c r="B522" s="7"/>
      <c r="C522" s="7"/>
      <c r="D522" s="7"/>
      <c r="E522" s="7"/>
      <c r="F522" s="8"/>
      <c r="G522" s="7"/>
      <c r="H522" s="19"/>
      <c r="I522" s="20"/>
    </row>
    <row r="523" spans="1:9" ht="13.2" x14ac:dyDescent="0.25">
      <c r="A523" s="12"/>
      <c r="B523" s="13"/>
      <c r="C523" s="13"/>
      <c r="D523" s="13"/>
      <c r="E523" s="13"/>
      <c r="F523" s="14"/>
      <c r="G523" s="13"/>
      <c r="H523" s="16"/>
      <c r="I523" s="17"/>
    </row>
    <row r="524" spans="1:9" ht="13.2" x14ac:dyDescent="0.25">
      <c r="A524" s="6"/>
      <c r="B524" s="7"/>
      <c r="C524" s="7"/>
      <c r="D524" s="7"/>
      <c r="E524" s="7"/>
      <c r="F524" s="8"/>
      <c r="G524" s="7"/>
      <c r="H524" s="19"/>
      <c r="I524" s="20"/>
    </row>
    <row r="525" spans="1:9" ht="13.2" x14ac:dyDescent="0.25">
      <c r="A525" s="12"/>
      <c r="B525" s="13"/>
      <c r="C525" s="13"/>
      <c r="D525" s="13"/>
      <c r="E525" s="13"/>
      <c r="F525" s="14"/>
      <c r="G525" s="13"/>
      <c r="H525" s="16"/>
      <c r="I525" s="17"/>
    </row>
    <row r="526" spans="1:9" ht="13.2" x14ac:dyDescent="0.25">
      <c r="A526" s="6"/>
      <c r="B526" s="7"/>
      <c r="C526" s="7"/>
      <c r="D526" s="7"/>
      <c r="E526" s="7"/>
      <c r="F526" s="8"/>
      <c r="G526" s="7"/>
      <c r="H526" s="19"/>
      <c r="I526" s="20"/>
    </row>
    <row r="527" spans="1:9" ht="13.2" x14ac:dyDescent="0.25">
      <c r="A527" s="12"/>
      <c r="B527" s="13"/>
      <c r="C527" s="13"/>
      <c r="D527" s="13"/>
      <c r="E527" s="13"/>
      <c r="F527" s="14"/>
      <c r="G527" s="13"/>
      <c r="H527" s="16"/>
      <c r="I527" s="17"/>
    </row>
    <row r="528" spans="1:9" ht="13.2" x14ac:dyDescent="0.25">
      <c r="A528" s="6"/>
      <c r="B528" s="7"/>
      <c r="C528" s="7"/>
      <c r="D528" s="7"/>
      <c r="E528" s="7"/>
      <c r="F528" s="8"/>
      <c r="G528" s="7"/>
      <c r="H528" s="19"/>
      <c r="I528" s="20"/>
    </row>
    <row r="529" spans="1:9" ht="13.2" x14ac:dyDescent="0.25">
      <c r="A529" s="12"/>
      <c r="B529" s="13"/>
      <c r="C529" s="13"/>
      <c r="D529" s="13"/>
      <c r="E529" s="13"/>
      <c r="F529" s="14"/>
      <c r="G529" s="13"/>
      <c r="H529" s="16"/>
      <c r="I529" s="17"/>
    </row>
    <row r="530" spans="1:9" ht="13.2" x14ac:dyDescent="0.25">
      <c r="A530" s="6"/>
      <c r="B530" s="7"/>
      <c r="C530" s="7"/>
      <c r="D530" s="7"/>
      <c r="E530" s="7"/>
      <c r="F530" s="8"/>
      <c r="G530" s="7"/>
      <c r="H530" s="19"/>
      <c r="I530" s="20"/>
    </row>
    <row r="531" spans="1:9" ht="13.2" x14ac:dyDescent="0.25">
      <c r="A531" s="12"/>
      <c r="B531" s="13"/>
      <c r="C531" s="13"/>
      <c r="D531" s="13"/>
      <c r="E531" s="13"/>
      <c r="F531" s="14"/>
      <c r="G531" s="13"/>
      <c r="H531" s="16"/>
      <c r="I531" s="17"/>
    </row>
    <row r="532" spans="1:9" ht="13.2" x14ac:dyDescent="0.25">
      <c r="A532" s="6"/>
      <c r="B532" s="7"/>
      <c r="C532" s="7"/>
      <c r="D532" s="7"/>
      <c r="E532" s="7"/>
      <c r="F532" s="8"/>
      <c r="G532" s="7"/>
      <c r="H532" s="19"/>
      <c r="I532" s="20"/>
    </row>
    <row r="533" spans="1:9" ht="13.2" x14ac:dyDescent="0.25">
      <c r="A533" s="12"/>
      <c r="B533" s="13"/>
      <c r="C533" s="13"/>
      <c r="D533" s="13"/>
      <c r="E533" s="13"/>
      <c r="F533" s="14"/>
      <c r="G533" s="13"/>
      <c r="H533" s="16"/>
      <c r="I533" s="17"/>
    </row>
    <row r="534" spans="1:9" ht="13.2" x14ac:dyDescent="0.25">
      <c r="A534" s="6"/>
      <c r="B534" s="7"/>
      <c r="C534" s="7"/>
      <c r="D534" s="7"/>
      <c r="E534" s="7"/>
      <c r="F534" s="8"/>
      <c r="G534" s="7"/>
      <c r="H534" s="19"/>
      <c r="I534" s="20"/>
    </row>
    <row r="535" spans="1:9" ht="13.2" x14ac:dyDescent="0.25">
      <c r="A535" s="12"/>
      <c r="B535" s="13"/>
      <c r="C535" s="13"/>
      <c r="D535" s="13"/>
      <c r="E535" s="13"/>
      <c r="F535" s="14"/>
      <c r="G535" s="13"/>
      <c r="H535" s="16"/>
      <c r="I535" s="17"/>
    </row>
    <row r="536" spans="1:9" ht="13.2" x14ac:dyDescent="0.25">
      <c r="A536" s="6"/>
      <c r="B536" s="7"/>
      <c r="C536" s="7"/>
      <c r="D536" s="7"/>
      <c r="E536" s="7"/>
      <c r="F536" s="8"/>
      <c r="G536" s="7"/>
      <c r="H536" s="19"/>
      <c r="I536" s="20"/>
    </row>
    <row r="537" spans="1:9" ht="13.2" x14ac:dyDescent="0.25">
      <c r="A537" s="12"/>
      <c r="B537" s="13"/>
      <c r="C537" s="13"/>
      <c r="D537" s="13"/>
      <c r="E537" s="13"/>
      <c r="F537" s="14"/>
      <c r="G537" s="13"/>
      <c r="H537" s="16"/>
      <c r="I537" s="17"/>
    </row>
    <row r="538" spans="1:9" ht="13.2" x14ac:dyDescent="0.25">
      <c r="A538" s="6"/>
      <c r="B538" s="7"/>
      <c r="C538" s="7"/>
      <c r="D538" s="7"/>
      <c r="E538" s="7"/>
      <c r="F538" s="8"/>
      <c r="G538" s="7"/>
      <c r="H538" s="19"/>
      <c r="I538" s="20"/>
    </row>
    <row r="539" spans="1:9" ht="13.2" x14ac:dyDescent="0.25">
      <c r="A539" s="12"/>
      <c r="B539" s="13"/>
      <c r="C539" s="13"/>
      <c r="D539" s="13"/>
      <c r="E539" s="13"/>
      <c r="F539" s="14"/>
      <c r="G539" s="13"/>
      <c r="H539" s="16"/>
      <c r="I539" s="17"/>
    </row>
    <row r="540" spans="1:9" ht="13.2" x14ac:dyDescent="0.25">
      <c r="A540" s="6"/>
      <c r="B540" s="7"/>
      <c r="C540" s="7"/>
      <c r="D540" s="7"/>
      <c r="E540" s="7"/>
      <c r="F540" s="8"/>
      <c r="G540" s="7"/>
      <c r="H540" s="19"/>
      <c r="I540" s="20"/>
    </row>
    <row r="541" spans="1:9" ht="13.2" x14ac:dyDescent="0.25">
      <c r="A541" s="12"/>
      <c r="B541" s="13"/>
      <c r="C541" s="13"/>
      <c r="D541" s="13"/>
      <c r="E541" s="13"/>
      <c r="F541" s="14"/>
      <c r="G541" s="13"/>
      <c r="H541" s="16"/>
      <c r="I541" s="17"/>
    </row>
    <row r="542" spans="1:9" ht="13.2" x14ac:dyDescent="0.25">
      <c r="A542" s="6"/>
      <c r="B542" s="7"/>
      <c r="C542" s="7"/>
      <c r="D542" s="7"/>
      <c r="E542" s="7"/>
      <c r="F542" s="8"/>
      <c r="G542" s="7"/>
      <c r="H542" s="19"/>
      <c r="I542" s="20"/>
    </row>
    <row r="543" spans="1:9" ht="13.2" x14ac:dyDescent="0.25">
      <c r="A543" s="12"/>
      <c r="B543" s="13"/>
      <c r="C543" s="13"/>
      <c r="D543" s="13"/>
      <c r="E543" s="13"/>
      <c r="F543" s="14"/>
      <c r="G543" s="13"/>
      <c r="H543" s="16"/>
      <c r="I543" s="17"/>
    </row>
    <row r="544" spans="1:9" ht="13.2" x14ac:dyDescent="0.25">
      <c r="A544" s="6"/>
      <c r="B544" s="7"/>
      <c r="C544" s="7"/>
      <c r="D544" s="7"/>
      <c r="E544" s="7"/>
      <c r="F544" s="8"/>
      <c r="G544" s="7"/>
      <c r="H544" s="19"/>
      <c r="I544" s="20"/>
    </row>
    <row r="545" spans="1:9" ht="13.2" x14ac:dyDescent="0.25">
      <c r="A545" s="12"/>
      <c r="B545" s="13"/>
      <c r="C545" s="13"/>
      <c r="D545" s="13"/>
      <c r="E545" s="13"/>
      <c r="F545" s="14"/>
      <c r="G545" s="13"/>
      <c r="H545" s="16"/>
      <c r="I545" s="17"/>
    </row>
    <row r="546" spans="1:9" ht="13.2" x14ac:dyDescent="0.25">
      <c r="A546" s="6"/>
      <c r="B546" s="7"/>
      <c r="C546" s="7"/>
      <c r="D546" s="7"/>
      <c r="E546" s="7"/>
      <c r="F546" s="8"/>
      <c r="G546" s="7"/>
      <c r="H546" s="19"/>
      <c r="I546" s="20"/>
    </row>
    <row r="547" spans="1:9" ht="13.2" x14ac:dyDescent="0.25">
      <c r="A547" s="12"/>
      <c r="B547" s="13"/>
      <c r="C547" s="13"/>
      <c r="D547" s="13"/>
      <c r="E547" s="13"/>
      <c r="F547" s="14"/>
      <c r="G547" s="13"/>
      <c r="H547" s="16"/>
      <c r="I547" s="17"/>
    </row>
    <row r="548" spans="1:9" ht="13.2" x14ac:dyDescent="0.25">
      <c r="A548" s="6"/>
      <c r="B548" s="7"/>
      <c r="C548" s="7"/>
      <c r="D548" s="7"/>
      <c r="E548" s="7"/>
      <c r="F548" s="8"/>
      <c r="G548" s="7"/>
      <c r="H548" s="19"/>
      <c r="I548" s="20"/>
    </row>
    <row r="549" spans="1:9" ht="13.2" x14ac:dyDescent="0.25">
      <c r="A549" s="12"/>
      <c r="B549" s="13"/>
      <c r="C549" s="13"/>
      <c r="D549" s="13"/>
      <c r="E549" s="13"/>
      <c r="F549" s="14"/>
      <c r="G549" s="13"/>
      <c r="H549" s="16"/>
      <c r="I549" s="17"/>
    </row>
    <row r="550" spans="1:9" ht="13.2" x14ac:dyDescent="0.25">
      <c r="A550" s="6"/>
      <c r="B550" s="7"/>
      <c r="C550" s="7"/>
      <c r="D550" s="7"/>
      <c r="E550" s="7"/>
      <c r="F550" s="8"/>
      <c r="G550" s="7"/>
      <c r="H550" s="19"/>
      <c r="I550" s="20"/>
    </row>
    <row r="551" spans="1:9" ht="13.2" x14ac:dyDescent="0.25">
      <c r="A551" s="12"/>
      <c r="B551" s="13"/>
      <c r="C551" s="13"/>
      <c r="D551" s="13"/>
      <c r="E551" s="13"/>
      <c r="F551" s="14"/>
      <c r="G551" s="13"/>
      <c r="H551" s="16"/>
      <c r="I551" s="17"/>
    </row>
    <row r="552" spans="1:9" ht="13.2" x14ac:dyDescent="0.25">
      <c r="A552" s="6"/>
      <c r="B552" s="7"/>
      <c r="C552" s="7"/>
      <c r="D552" s="7"/>
      <c r="E552" s="7"/>
      <c r="F552" s="8"/>
      <c r="G552" s="7"/>
      <c r="H552" s="19"/>
      <c r="I552" s="20"/>
    </row>
    <row r="553" spans="1:9" ht="13.2" x14ac:dyDescent="0.25">
      <c r="A553" s="12"/>
      <c r="B553" s="13"/>
      <c r="C553" s="13"/>
      <c r="D553" s="13"/>
      <c r="E553" s="13"/>
      <c r="F553" s="14"/>
      <c r="G553" s="13"/>
      <c r="H553" s="16"/>
      <c r="I553" s="17"/>
    </row>
    <row r="554" spans="1:9" ht="13.2" x14ac:dyDescent="0.25">
      <c r="A554" s="6"/>
      <c r="B554" s="7"/>
      <c r="C554" s="7"/>
      <c r="D554" s="7"/>
      <c r="E554" s="7"/>
      <c r="F554" s="8"/>
      <c r="G554" s="7"/>
      <c r="H554" s="19"/>
      <c r="I554" s="20"/>
    </row>
    <row r="555" spans="1:9" ht="13.2" x14ac:dyDescent="0.25">
      <c r="A555" s="12"/>
      <c r="B555" s="13"/>
      <c r="C555" s="13"/>
      <c r="D555" s="13"/>
      <c r="E555" s="13"/>
      <c r="F555" s="14"/>
      <c r="G555" s="13"/>
      <c r="H555" s="16"/>
      <c r="I555" s="17"/>
    </row>
    <row r="556" spans="1:9" ht="13.2" x14ac:dyDescent="0.25">
      <c r="A556" s="6"/>
      <c r="B556" s="7"/>
      <c r="C556" s="7"/>
      <c r="D556" s="7"/>
      <c r="E556" s="7"/>
      <c r="F556" s="8"/>
      <c r="G556" s="7"/>
      <c r="H556" s="19"/>
      <c r="I556" s="20"/>
    </row>
    <row r="557" spans="1:9" ht="13.2" x14ac:dyDescent="0.25">
      <c r="A557" s="12"/>
      <c r="B557" s="13"/>
      <c r="C557" s="13"/>
      <c r="D557" s="13"/>
      <c r="E557" s="13"/>
      <c r="F557" s="14"/>
      <c r="G557" s="13"/>
      <c r="H557" s="16"/>
      <c r="I557" s="17"/>
    </row>
    <row r="558" spans="1:9" ht="13.2" x14ac:dyDescent="0.25">
      <c r="A558" s="6"/>
      <c r="B558" s="7"/>
      <c r="C558" s="7"/>
      <c r="D558" s="7"/>
      <c r="E558" s="7"/>
      <c r="F558" s="8"/>
      <c r="G558" s="7"/>
      <c r="H558" s="19"/>
      <c r="I558" s="20"/>
    </row>
    <row r="559" spans="1:9" ht="13.2" x14ac:dyDescent="0.25">
      <c r="A559" s="12"/>
      <c r="B559" s="13"/>
      <c r="C559" s="13"/>
      <c r="D559" s="13"/>
      <c r="E559" s="13"/>
      <c r="F559" s="14"/>
      <c r="G559" s="13"/>
      <c r="H559" s="16"/>
      <c r="I559" s="17"/>
    </row>
    <row r="560" spans="1:9" ht="13.2" x14ac:dyDescent="0.25">
      <c r="A560" s="6"/>
      <c r="B560" s="7"/>
      <c r="C560" s="7"/>
      <c r="D560" s="7"/>
      <c r="E560" s="7"/>
      <c r="F560" s="8"/>
      <c r="G560" s="7"/>
      <c r="H560" s="19"/>
      <c r="I560" s="20"/>
    </row>
    <row r="561" spans="1:9" ht="13.2" x14ac:dyDescent="0.25">
      <c r="A561" s="12"/>
      <c r="B561" s="13"/>
      <c r="C561" s="13"/>
      <c r="D561" s="13"/>
      <c r="E561" s="13"/>
      <c r="F561" s="14"/>
      <c r="G561" s="13"/>
      <c r="H561" s="16"/>
      <c r="I561" s="17"/>
    </row>
    <row r="562" spans="1:9" ht="13.2" x14ac:dyDescent="0.25">
      <c r="A562" s="6"/>
      <c r="B562" s="7"/>
      <c r="C562" s="7"/>
      <c r="D562" s="7"/>
      <c r="E562" s="7"/>
      <c r="F562" s="8"/>
      <c r="G562" s="7"/>
      <c r="H562" s="19"/>
      <c r="I562" s="20"/>
    </row>
    <row r="563" spans="1:9" ht="13.2" x14ac:dyDescent="0.25">
      <c r="A563" s="12"/>
      <c r="B563" s="13"/>
      <c r="C563" s="13"/>
      <c r="D563" s="13"/>
      <c r="E563" s="13"/>
      <c r="F563" s="14"/>
      <c r="G563" s="13"/>
      <c r="H563" s="16"/>
      <c r="I563" s="17"/>
    </row>
    <row r="564" spans="1:9" ht="13.2" x14ac:dyDescent="0.25">
      <c r="A564" s="6"/>
      <c r="B564" s="7"/>
      <c r="C564" s="7"/>
      <c r="D564" s="7"/>
      <c r="E564" s="7"/>
      <c r="F564" s="8"/>
      <c r="G564" s="7"/>
      <c r="H564" s="19"/>
      <c r="I564" s="20"/>
    </row>
    <row r="565" spans="1:9" ht="13.2" x14ac:dyDescent="0.25">
      <c r="A565" s="12"/>
      <c r="B565" s="13"/>
      <c r="C565" s="13"/>
      <c r="D565" s="13"/>
      <c r="E565" s="13"/>
      <c r="F565" s="14"/>
      <c r="G565" s="13"/>
      <c r="H565" s="16"/>
      <c r="I565" s="17"/>
    </row>
    <row r="566" spans="1:9" ht="13.2" x14ac:dyDescent="0.25">
      <c r="A566" s="6"/>
      <c r="B566" s="7"/>
      <c r="C566" s="7"/>
      <c r="D566" s="7"/>
      <c r="E566" s="7"/>
      <c r="F566" s="8"/>
      <c r="G566" s="7"/>
      <c r="H566" s="19"/>
      <c r="I566" s="20"/>
    </row>
    <row r="567" spans="1:9" ht="13.2" x14ac:dyDescent="0.25">
      <c r="A567" s="12"/>
      <c r="B567" s="13"/>
      <c r="C567" s="13"/>
      <c r="D567" s="13"/>
      <c r="E567" s="13"/>
      <c r="F567" s="14"/>
      <c r="G567" s="13"/>
      <c r="H567" s="16"/>
      <c r="I567" s="17"/>
    </row>
    <row r="568" spans="1:9" ht="13.2" x14ac:dyDescent="0.25">
      <c r="A568" s="6"/>
      <c r="B568" s="7"/>
      <c r="C568" s="7"/>
      <c r="D568" s="7"/>
      <c r="E568" s="7"/>
      <c r="F568" s="8"/>
      <c r="G568" s="7"/>
      <c r="H568" s="19"/>
      <c r="I568" s="20"/>
    </row>
    <row r="569" spans="1:9" ht="13.2" x14ac:dyDescent="0.25">
      <c r="A569" s="12"/>
      <c r="B569" s="13"/>
      <c r="C569" s="13"/>
      <c r="D569" s="13"/>
      <c r="E569" s="13"/>
      <c r="F569" s="14"/>
      <c r="G569" s="13"/>
      <c r="H569" s="16"/>
      <c r="I569" s="17"/>
    </row>
    <row r="570" spans="1:9" ht="13.2" x14ac:dyDescent="0.25">
      <c r="A570" s="6"/>
      <c r="B570" s="7"/>
      <c r="C570" s="7"/>
      <c r="D570" s="7"/>
      <c r="E570" s="7"/>
      <c r="F570" s="8"/>
      <c r="G570" s="7"/>
      <c r="H570" s="19"/>
      <c r="I570" s="20"/>
    </row>
    <row r="571" spans="1:9" ht="13.2" x14ac:dyDescent="0.25">
      <c r="A571" s="12"/>
      <c r="B571" s="13"/>
      <c r="C571" s="13"/>
      <c r="D571" s="13"/>
      <c r="E571" s="13"/>
      <c r="F571" s="14"/>
      <c r="G571" s="13"/>
      <c r="H571" s="16"/>
      <c r="I571" s="17"/>
    </row>
    <row r="572" spans="1:9" ht="13.2" x14ac:dyDescent="0.25">
      <c r="A572" s="6"/>
      <c r="B572" s="7"/>
      <c r="C572" s="7"/>
      <c r="D572" s="7"/>
      <c r="E572" s="7"/>
      <c r="F572" s="8"/>
      <c r="G572" s="7"/>
      <c r="H572" s="19"/>
      <c r="I572" s="20"/>
    </row>
    <row r="573" spans="1:9" ht="13.2" x14ac:dyDescent="0.25">
      <c r="A573" s="12"/>
      <c r="B573" s="13"/>
      <c r="C573" s="13"/>
      <c r="D573" s="13"/>
      <c r="E573" s="13"/>
      <c r="F573" s="14"/>
      <c r="G573" s="13"/>
      <c r="H573" s="16"/>
      <c r="I573" s="17"/>
    </row>
    <row r="574" spans="1:9" ht="13.2" x14ac:dyDescent="0.25">
      <c r="A574" s="6"/>
      <c r="B574" s="7"/>
      <c r="C574" s="7"/>
      <c r="D574" s="7"/>
      <c r="E574" s="7"/>
      <c r="F574" s="8"/>
      <c r="G574" s="7"/>
      <c r="H574" s="19"/>
      <c r="I574" s="20"/>
    </row>
    <row r="575" spans="1:9" ht="13.2" x14ac:dyDescent="0.25">
      <c r="A575" s="12"/>
      <c r="B575" s="13"/>
      <c r="C575" s="13"/>
      <c r="D575" s="13"/>
      <c r="E575" s="13"/>
      <c r="F575" s="14"/>
      <c r="G575" s="13"/>
      <c r="H575" s="16"/>
      <c r="I575" s="17"/>
    </row>
    <row r="576" spans="1:9" ht="13.2" x14ac:dyDescent="0.25">
      <c r="A576" s="6"/>
      <c r="B576" s="7"/>
      <c r="C576" s="7"/>
      <c r="D576" s="7"/>
      <c r="E576" s="7"/>
      <c r="F576" s="8"/>
      <c r="G576" s="7"/>
      <c r="H576" s="19"/>
      <c r="I576" s="20"/>
    </row>
    <row r="577" spans="1:9" ht="13.2" x14ac:dyDescent="0.25">
      <c r="A577" s="12"/>
      <c r="B577" s="13"/>
      <c r="C577" s="13"/>
      <c r="D577" s="13"/>
      <c r="E577" s="13"/>
      <c r="F577" s="14"/>
      <c r="G577" s="13"/>
      <c r="H577" s="16"/>
      <c r="I577" s="17"/>
    </row>
    <row r="578" spans="1:9" ht="13.2" x14ac:dyDescent="0.25">
      <c r="A578" s="6"/>
      <c r="B578" s="7"/>
      <c r="C578" s="7"/>
      <c r="D578" s="7"/>
      <c r="E578" s="7"/>
      <c r="F578" s="8"/>
      <c r="G578" s="7"/>
      <c r="H578" s="19"/>
      <c r="I578" s="20"/>
    </row>
    <row r="579" spans="1:9" ht="13.2" x14ac:dyDescent="0.25">
      <c r="A579" s="12"/>
      <c r="B579" s="13"/>
      <c r="C579" s="13"/>
      <c r="D579" s="13"/>
      <c r="E579" s="13"/>
      <c r="F579" s="14"/>
      <c r="G579" s="13"/>
      <c r="H579" s="16"/>
      <c r="I579" s="17"/>
    </row>
    <row r="580" spans="1:9" ht="13.2" x14ac:dyDescent="0.25">
      <c r="A580" s="6"/>
      <c r="B580" s="7"/>
      <c r="C580" s="7"/>
      <c r="D580" s="7"/>
      <c r="E580" s="7"/>
      <c r="F580" s="8"/>
      <c r="G580" s="7"/>
      <c r="H580" s="19"/>
      <c r="I580" s="20"/>
    </row>
    <row r="581" spans="1:9" ht="13.2" x14ac:dyDescent="0.25">
      <c r="A581" s="12"/>
      <c r="B581" s="13"/>
      <c r="C581" s="13"/>
      <c r="D581" s="13"/>
      <c r="E581" s="13"/>
      <c r="F581" s="14"/>
      <c r="G581" s="13"/>
      <c r="H581" s="16"/>
      <c r="I581" s="17"/>
    </row>
    <row r="582" spans="1:9" ht="13.2" x14ac:dyDescent="0.25">
      <c r="A582" s="6"/>
      <c r="B582" s="7"/>
      <c r="C582" s="7"/>
      <c r="D582" s="7"/>
      <c r="E582" s="7"/>
      <c r="F582" s="8"/>
      <c r="G582" s="7"/>
      <c r="H582" s="19"/>
      <c r="I582" s="20"/>
    </row>
    <row r="583" spans="1:9" ht="13.2" x14ac:dyDescent="0.25">
      <c r="A583" s="12"/>
      <c r="B583" s="13"/>
      <c r="C583" s="13"/>
      <c r="D583" s="13"/>
      <c r="E583" s="13"/>
      <c r="F583" s="14"/>
      <c r="G583" s="13"/>
      <c r="H583" s="16"/>
      <c r="I583" s="17"/>
    </row>
    <row r="584" spans="1:9" ht="13.2" x14ac:dyDescent="0.25">
      <c r="A584" s="6"/>
      <c r="B584" s="7"/>
      <c r="C584" s="7"/>
      <c r="D584" s="7"/>
      <c r="E584" s="7"/>
      <c r="F584" s="8"/>
      <c r="G584" s="7"/>
      <c r="H584" s="19"/>
      <c r="I584" s="20"/>
    </row>
    <row r="585" spans="1:9" ht="13.2" x14ac:dyDescent="0.25">
      <c r="A585" s="12"/>
      <c r="B585" s="13"/>
      <c r="C585" s="13"/>
      <c r="D585" s="13"/>
      <c r="E585" s="13"/>
      <c r="F585" s="14"/>
      <c r="G585" s="13"/>
      <c r="H585" s="16"/>
      <c r="I585" s="17"/>
    </row>
    <row r="586" spans="1:9" ht="13.2" x14ac:dyDescent="0.25">
      <c r="A586" s="6"/>
      <c r="B586" s="7"/>
      <c r="C586" s="7"/>
      <c r="D586" s="7"/>
      <c r="E586" s="7"/>
      <c r="F586" s="8"/>
      <c r="G586" s="7"/>
      <c r="H586" s="19"/>
      <c r="I586" s="20"/>
    </row>
    <row r="587" spans="1:9" ht="13.2" x14ac:dyDescent="0.25">
      <c r="A587" s="12"/>
      <c r="B587" s="13"/>
      <c r="C587" s="13"/>
      <c r="D587" s="13"/>
      <c r="E587" s="13"/>
      <c r="F587" s="14"/>
      <c r="G587" s="13"/>
      <c r="H587" s="16"/>
      <c r="I587" s="17"/>
    </row>
    <row r="588" spans="1:9" ht="13.2" x14ac:dyDescent="0.25">
      <c r="A588" s="6"/>
      <c r="B588" s="7"/>
      <c r="C588" s="7"/>
      <c r="D588" s="7"/>
      <c r="E588" s="7"/>
      <c r="F588" s="8"/>
      <c r="G588" s="7"/>
      <c r="H588" s="19"/>
      <c r="I588" s="20"/>
    </row>
    <row r="589" spans="1:9" ht="13.2" x14ac:dyDescent="0.25">
      <c r="A589" s="12"/>
      <c r="B589" s="13"/>
      <c r="C589" s="13"/>
      <c r="D589" s="13"/>
      <c r="E589" s="13"/>
      <c r="F589" s="14"/>
      <c r="G589" s="13"/>
      <c r="H589" s="16"/>
      <c r="I589" s="17"/>
    </row>
    <row r="590" spans="1:9" ht="13.2" x14ac:dyDescent="0.25">
      <c r="A590" s="6"/>
      <c r="B590" s="7"/>
      <c r="C590" s="7"/>
      <c r="D590" s="7"/>
      <c r="E590" s="7"/>
      <c r="F590" s="8"/>
      <c r="G590" s="7"/>
      <c r="H590" s="19"/>
      <c r="I590" s="20"/>
    </row>
    <row r="591" spans="1:9" ht="13.2" x14ac:dyDescent="0.25">
      <c r="A591" s="12"/>
      <c r="B591" s="13"/>
      <c r="C591" s="13"/>
      <c r="D591" s="13"/>
      <c r="E591" s="13"/>
      <c r="F591" s="14"/>
      <c r="G591" s="13"/>
      <c r="H591" s="16"/>
      <c r="I591" s="17"/>
    </row>
    <row r="592" spans="1:9" ht="13.2" x14ac:dyDescent="0.25">
      <c r="A592" s="6"/>
      <c r="B592" s="7"/>
      <c r="C592" s="7"/>
      <c r="D592" s="7"/>
      <c r="E592" s="7"/>
      <c r="F592" s="8"/>
      <c r="G592" s="7"/>
      <c r="H592" s="19"/>
      <c r="I592" s="20"/>
    </row>
    <row r="593" spans="1:9" ht="13.2" x14ac:dyDescent="0.25">
      <c r="A593" s="12"/>
      <c r="B593" s="13"/>
      <c r="C593" s="13"/>
      <c r="D593" s="13"/>
      <c r="E593" s="13"/>
      <c r="F593" s="14"/>
      <c r="G593" s="13"/>
      <c r="H593" s="16"/>
      <c r="I593" s="17"/>
    </row>
    <row r="594" spans="1:9" ht="13.2" x14ac:dyDescent="0.25">
      <c r="A594" s="6"/>
      <c r="B594" s="7"/>
      <c r="C594" s="7"/>
      <c r="D594" s="7"/>
      <c r="E594" s="7"/>
      <c r="F594" s="8"/>
      <c r="G594" s="7"/>
      <c r="H594" s="19"/>
      <c r="I594" s="20"/>
    </row>
    <row r="595" spans="1:9" ht="13.2" x14ac:dyDescent="0.25">
      <c r="A595" s="12"/>
      <c r="B595" s="13"/>
      <c r="C595" s="13"/>
      <c r="D595" s="13"/>
      <c r="E595" s="13"/>
      <c r="F595" s="14"/>
      <c r="G595" s="13"/>
      <c r="H595" s="16"/>
      <c r="I595" s="17"/>
    </row>
    <row r="596" spans="1:9" ht="13.2" x14ac:dyDescent="0.25">
      <c r="A596" s="6"/>
      <c r="B596" s="7"/>
      <c r="C596" s="7"/>
      <c r="D596" s="7"/>
      <c r="E596" s="7"/>
      <c r="F596" s="8"/>
      <c r="G596" s="7"/>
      <c r="H596" s="19"/>
      <c r="I596" s="20"/>
    </row>
    <row r="597" spans="1:9" ht="13.2" x14ac:dyDescent="0.25">
      <c r="A597" s="12"/>
      <c r="B597" s="13"/>
      <c r="C597" s="13"/>
      <c r="D597" s="13"/>
      <c r="E597" s="13"/>
      <c r="F597" s="14"/>
      <c r="G597" s="13"/>
      <c r="H597" s="16"/>
      <c r="I597" s="17"/>
    </row>
    <row r="598" spans="1:9" ht="13.2" x14ac:dyDescent="0.25">
      <c r="A598" s="6"/>
      <c r="B598" s="7"/>
      <c r="C598" s="7"/>
      <c r="D598" s="7"/>
      <c r="E598" s="7"/>
      <c r="F598" s="8"/>
      <c r="G598" s="7"/>
      <c r="H598" s="19"/>
      <c r="I598" s="20"/>
    </row>
    <row r="599" spans="1:9" ht="13.2" x14ac:dyDescent="0.25">
      <c r="A599" s="12"/>
      <c r="B599" s="13"/>
      <c r="C599" s="13"/>
      <c r="D599" s="13"/>
      <c r="E599" s="13"/>
      <c r="F599" s="14"/>
      <c r="G599" s="13"/>
      <c r="H599" s="16"/>
      <c r="I599" s="17"/>
    </row>
    <row r="600" spans="1:9" ht="13.2" x14ac:dyDescent="0.25">
      <c r="A600" s="6"/>
      <c r="B600" s="7"/>
      <c r="C600" s="7"/>
      <c r="D600" s="7"/>
      <c r="E600" s="7"/>
      <c r="F600" s="8"/>
      <c r="G600" s="7"/>
      <c r="H600" s="19"/>
      <c r="I600" s="20"/>
    </row>
    <row r="601" spans="1:9" ht="13.2" x14ac:dyDescent="0.25">
      <c r="A601" s="12"/>
      <c r="B601" s="13"/>
      <c r="C601" s="13"/>
      <c r="D601" s="13"/>
      <c r="E601" s="13"/>
      <c r="F601" s="14"/>
      <c r="G601" s="13"/>
      <c r="H601" s="16"/>
      <c r="I601" s="17"/>
    </row>
    <row r="602" spans="1:9" ht="13.2" x14ac:dyDescent="0.25">
      <c r="A602" s="6"/>
      <c r="B602" s="7"/>
      <c r="C602" s="7"/>
      <c r="D602" s="7"/>
      <c r="E602" s="7"/>
      <c r="F602" s="8"/>
      <c r="G602" s="7"/>
      <c r="H602" s="19"/>
      <c r="I602" s="20"/>
    </row>
    <row r="603" spans="1:9" ht="13.2" x14ac:dyDescent="0.25">
      <c r="A603" s="12"/>
      <c r="B603" s="13"/>
      <c r="C603" s="13"/>
      <c r="D603" s="13"/>
      <c r="E603" s="13"/>
      <c r="F603" s="14"/>
      <c r="G603" s="13"/>
      <c r="H603" s="16"/>
      <c r="I603" s="17"/>
    </row>
    <row r="604" spans="1:9" ht="13.2" x14ac:dyDescent="0.25">
      <c r="A604" s="6"/>
      <c r="B604" s="7"/>
      <c r="C604" s="7"/>
      <c r="D604" s="7"/>
      <c r="E604" s="7"/>
      <c r="F604" s="8"/>
      <c r="G604" s="7"/>
      <c r="H604" s="19"/>
      <c r="I604" s="20"/>
    </row>
    <row r="605" spans="1:9" ht="13.2" x14ac:dyDescent="0.25">
      <c r="A605" s="12"/>
      <c r="B605" s="13"/>
      <c r="C605" s="13"/>
      <c r="D605" s="13"/>
      <c r="E605" s="13"/>
      <c r="F605" s="14"/>
      <c r="G605" s="13"/>
      <c r="H605" s="16"/>
      <c r="I605" s="17"/>
    </row>
    <row r="606" spans="1:9" ht="13.2" x14ac:dyDescent="0.25">
      <c r="A606" s="6"/>
      <c r="B606" s="7"/>
      <c r="C606" s="7"/>
      <c r="D606" s="7"/>
      <c r="E606" s="7"/>
      <c r="F606" s="8"/>
      <c r="G606" s="7"/>
      <c r="H606" s="19"/>
      <c r="I606" s="20"/>
    </row>
    <row r="607" spans="1:9" ht="13.2" x14ac:dyDescent="0.25">
      <c r="A607" s="12"/>
      <c r="B607" s="13"/>
      <c r="C607" s="13"/>
      <c r="D607" s="13"/>
      <c r="E607" s="13"/>
      <c r="F607" s="14"/>
      <c r="G607" s="13"/>
      <c r="H607" s="16"/>
      <c r="I607" s="17"/>
    </row>
    <row r="608" spans="1:9" ht="13.2" x14ac:dyDescent="0.25">
      <c r="A608" s="6"/>
      <c r="B608" s="7"/>
      <c r="C608" s="7"/>
      <c r="D608" s="7"/>
      <c r="E608" s="7"/>
      <c r="F608" s="8"/>
      <c r="G608" s="7"/>
      <c r="H608" s="19"/>
      <c r="I608" s="20"/>
    </row>
    <row r="609" spans="1:9" ht="13.2" x14ac:dyDescent="0.25">
      <c r="A609" s="12"/>
      <c r="B609" s="13"/>
      <c r="C609" s="13"/>
      <c r="D609" s="13"/>
      <c r="E609" s="13"/>
      <c r="F609" s="14"/>
      <c r="G609" s="13"/>
      <c r="H609" s="16"/>
      <c r="I609" s="17"/>
    </row>
    <row r="610" spans="1:9" ht="13.2" x14ac:dyDescent="0.25">
      <c r="A610" s="6"/>
      <c r="B610" s="7"/>
      <c r="C610" s="7"/>
      <c r="D610" s="7"/>
      <c r="E610" s="7"/>
      <c r="F610" s="8"/>
      <c r="G610" s="7"/>
      <c r="H610" s="19"/>
      <c r="I610" s="20"/>
    </row>
    <row r="611" spans="1:9" ht="13.2" x14ac:dyDescent="0.25">
      <c r="A611" s="12"/>
      <c r="B611" s="13"/>
      <c r="C611" s="13"/>
      <c r="D611" s="13"/>
      <c r="E611" s="13"/>
      <c r="F611" s="14"/>
      <c r="G611" s="13"/>
      <c r="H611" s="16"/>
      <c r="I611" s="17"/>
    </row>
    <row r="612" spans="1:9" ht="13.2" x14ac:dyDescent="0.25">
      <c r="A612" s="6"/>
      <c r="B612" s="7"/>
      <c r="C612" s="7"/>
      <c r="D612" s="7"/>
      <c r="E612" s="7"/>
      <c r="F612" s="8"/>
      <c r="G612" s="7"/>
      <c r="H612" s="19"/>
      <c r="I612" s="20"/>
    </row>
    <row r="613" spans="1:9" ht="13.2" x14ac:dyDescent="0.25">
      <c r="A613" s="12"/>
      <c r="B613" s="13"/>
      <c r="C613" s="13"/>
      <c r="D613" s="13"/>
      <c r="E613" s="13"/>
      <c r="F613" s="14"/>
      <c r="G613" s="13"/>
      <c r="H613" s="16"/>
      <c r="I613" s="17"/>
    </row>
    <row r="614" spans="1:9" ht="13.2" x14ac:dyDescent="0.25">
      <c r="A614" s="6"/>
      <c r="B614" s="7"/>
      <c r="C614" s="7"/>
      <c r="D614" s="7"/>
      <c r="E614" s="7"/>
      <c r="F614" s="8"/>
      <c r="G614" s="7"/>
      <c r="H614" s="19"/>
      <c r="I614" s="20"/>
    </row>
    <row r="615" spans="1:9" ht="13.2" x14ac:dyDescent="0.25">
      <c r="A615" s="12"/>
      <c r="B615" s="13"/>
      <c r="C615" s="13"/>
      <c r="D615" s="13"/>
      <c r="E615" s="13"/>
      <c r="F615" s="14"/>
      <c r="G615" s="13"/>
      <c r="H615" s="16"/>
      <c r="I615" s="17"/>
    </row>
    <row r="616" spans="1:9" ht="13.2" x14ac:dyDescent="0.25">
      <c r="A616" s="6"/>
      <c r="B616" s="7"/>
      <c r="C616" s="7"/>
      <c r="D616" s="7"/>
      <c r="E616" s="7"/>
      <c r="F616" s="8"/>
      <c r="G616" s="7"/>
      <c r="H616" s="19"/>
      <c r="I616" s="20"/>
    </row>
    <row r="617" spans="1:9" ht="13.2" x14ac:dyDescent="0.25">
      <c r="A617" s="12"/>
      <c r="B617" s="13"/>
      <c r="C617" s="13"/>
      <c r="D617" s="13"/>
      <c r="E617" s="13"/>
      <c r="F617" s="14"/>
      <c r="G617" s="13"/>
      <c r="H617" s="16"/>
      <c r="I617" s="17"/>
    </row>
    <row r="618" spans="1:9" ht="13.2" x14ac:dyDescent="0.25">
      <c r="A618" s="6"/>
      <c r="B618" s="7"/>
      <c r="C618" s="7"/>
      <c r="D618" s="7"/>
      <c r="E618" s="7"/>
      <c r="F618" s="8"/>
      <c r="G618" s="7"/>
      <c r="H618" s="19"/>
      <c r="I618" s="20"/>
    </row>
    <row r="619" spans="1:9" ht="13.2" x14ac:dyDescent="0.25">
      <c r="A619" s="12"/>
      <c r="B619" s="13"/>
      <c r="C619" s="13"/>
      <c r="D619" s="13"/>
      <c r="E619" s="13"/>
      <c r="F619" s="14"/>
      <c r="G619" s="13"/>
      <c r="H619" s="16"/>
      <c r="I619" s="17"/>
    </row>
    <row r="620" spans="1:9" ht="13.2" x14ac:dyDescent="0.25">
      <c r="A620" s="6"/>
      <c r="B620" s="7"/>
      <c r="C620" s="7"/>
      <c r="D620" s="7"/>
      <c r="E620" s="7"/>
      <c r="F620" s="8"/>
      <c r="G620" s="7"/>
      <c r="H620" s="19"/>
      <c r="I620" s="20"/>
    </row>
    <row r="621" spans="1:9" ht="13.2" x14ac:dyDescent="0.25">
      <c r="A621" s="12"/>
      <c r="B621" s="13"/>
      <c r="C621" s="13"/>
      <c r="D621" s="13"/>
      <c r="E621" s="13"/>
      <c r="F621" s="14"/>
      <c r="G621" s="13"/>
      <c r="H621" s="16"/>
      <c r="I621" s="17"/>
    </row>
    <row r="622" spans="1:9" ht="13.2" x14ac:dyDescent="0.25">
      <c r="A622" s="6"/>
      <c r="B622" s="7"/>
      <c r="C622" s="7"/>
      <c r="D622" s="7"/>
      <c r="E622" s="7"/>
      <c r="F622" s="8"/>
      <c r="G622" s="7"/>
      <c r="H622" s="19"/>
      <c r="I622" s="20"/>
    </row>
    <row r="623" spans="1:9" ht="13.2" x14ac:dyDescent="0.25">
      <c r="A623" s="12"/>
      <c r="B623" s="13"/>
      <c r="C623" s="13"/>
      <c r="D623" s="13"/>
      <c r="E623" s="13"/>
      <c r="F623" s="14"/>
      <c r="G623" s="13"/>
      <c r="H623" s="16"/>
      <c r="I623" s="17"/>
    </row>
    <row r="624" spans="1:9" ht="13.2" x14ac:dyDescent="0.25">
      <c r="A624" s="6"/>
      <c r="B624" s="7"/>
      <c r="C624" s="7"/>
      <c r="D624" s="7"/>
      <c r="E624" s="7"/>
      <c r="F624" s="8"/>
      <c r="G624" s="7"/>
      <c r="H624" s="19"/>
      <c r="I624" s="20"/>
    </row>
    <row r="625" spans="1:9" ht="13.2" x14ac:dyDescent="0.25">
      <c r="A625" s="12"/>
      <c r="B625" s="13"/>
      <c r="C625" s="13"/>
      <c r="D625" s="13"/>
      <c r="E625" s="13"/>
      <c r="F625" s="14"/>
      <c r="G625" s="13"/>
      <c r="H625" s="16"/>
      <c r="I625" s="17"/>
    </row>
    <row r="626" spans="1:9" ht="13.2" x14ac:dyDescent="0.25">
      <c r="A626" s="6"/>
      <c r="B626" s="7"/>
      <c r="C626" s="7"/>
      <c r="D626" s="7"/>
      <c r="E626" s="7"/>
      <c r="F626" s="8"/>
      <c r="G626" s="7"/>
      <c r="H626" s="19"/>
      <c r="I626" s="20"/>
    </row>
    <row r="627" spans="1:9" ht="13.2" x14ac:dyDescent="0.25">
      <c r="A627" s="12"/>
      <c r="B627" s="13"/>
      <c r="C627" s="13"/>
      <c r="D627" s="13"/>
      <c r="E627" s="13"/>
      <c r="F627" s="14"/>
      <c r="G627" s="13"/>
      <c r="H627" s="16"/>
      <c r="I627" s="17"/>
    </row>
    <row r="628" spans="1:9" ht="13.2" x14ac:dyDescent="0.25">
      <c r="A628" s="6"/>
      <c r="B628" s="7"/>
      <c r="C628" s="7"/>
      <c r="D628" s="7"/>
      <c r="E628" s="7"/>
      <c r="F628" s="8"/>
      <c r="G628" s="7"/>
      <c r="H628" s="19"/>
      <c r="I628" s="20"/>
    </row>
    <row r="629" spans="1:9" ht="13.2" x14ac:dyDescent="0.25">
      <c r="A629" s="12"/>
      <c r="B629" s="13"/>
      <c r="C629" s="13"/>
      <c r="D629" s="13"/>
      <c r="E629" s="13"/>
      <c r="F629" s="14"/>
      <c r="G629" s="13"/>
      <c r="H629" s="16"/>
      <c r="I629" s="17"/>
    </row>
    <row r="630" spans="1:9" ht="13.2" x14ac:dyDescent="0.25">
      <c r="A630" s="6"/>
      <c r="B630" s="7"/>
      <c r="C630" s="7"/>
      <c r="D630" s="7"/>
      <c r="E630" s="7"/>
      <c r="F630" s="8"/>
      <c r="G630" s="7"/>
      <c r="H630" s="19"/>
      <c r="I630" s="20"/>
    </row>
    <row r="631" spans="1:9" ht="13.2" x14ac:dyDescent="0.25">
      <c r="A631" s="12"/>
      <c r="B631" s="13"/>
      <c r="C631" s="13"/>
      <c r="D631" s="13"/>
      <c r="E631" s="13"/>
      <c r="F631" s="14"/>
      <c r="G631" s="13"/>
      <c r="H631" s="16"/>
      <c r="I631" s="17"/>
    </row>
    <row r="632" spans="1:9" ht="13.2" x14ac:dyDescent="0.25">
      <c r="A632" s="6"/>
      <c r="B632" s="7"/>
      <c r="C632" s="7"/>
      <c r="D632" s="7"/>
      <c r="E632" s="7"/>
      <c r="F632" s="8"/>
      <c r="G632" s="7"/>
      <c r="H632" s="19"/>
      <c r="I632" s="20"/>
    </row>
    <row r="633" spans="1:9" ht="13.2" x14ac:dyDescent="0.25">
      <c r="A633" s="12"/>
      <c r="B633" s="13"/>
      <c r="C633" s="13"/>
      <c r="D633" s="13"/>
      <c r="E633" s="13"/>
      <c r="F633" s="14"/>
      <c r="G633" s="13"/>
      <c r="H633" s="16"/>
      <c r="I633" s="17"/>
    </row>
    <row r="634" spans="1:9" ht="13.2" x14ac:dyDescent="0.25">
      <c r="A634" s="6"/>
      <c r="B634" s="7"/>
      <c r="C634" s="7"/>
      <c r="D634" s="7"/>
      <c r="E634" s="7"/>
      <c r="F634" s="8"/>
      <c r="G634" s="7"/>
      <c r="H634" s="19"/>
      <c r="I634" s="20"/>
    </row>
    <row r="635" spans="1:9" ht="13.2" x14ac:dyDescent="0.25">
      <c r="A635" s="12"/>
      <c r="B635" s="13"/>
      <c r="C635" s="13"/>
      <c r="D635" s="13"/>
      <c r="E635" s="13"/>
      <c r="F635" s="14"/>
      <c r="G635" s="13"/>
      <c r="H635" s="16"/>
      <c r="I635" s="17"/>
    </row>
    <row r="636" spans="1:9" ht="13.2" x14ac:dyDescent="0.25">
      <c r="A636" s="6"/>
      <c r="B636" s="7"/>
      <c r="C636" s="7"/>
      <c r="D636" s="7"/>
      <c r="E636" s="7"/>
      <c r="F636" s="8"/>
      <c r="G636" s="7"/>
      <c r="H636" s="19"/>
      <c r="I636" s="20"/>
    </row>
    <row r="637" spans="1:9" ht="13.2" x14ac:dyDescent="0.25">
      <c r="A637" s="12"/>
      <c r="B637" s="13"/>
      <c r="C637" s="13"/>
      <c r="D637" s="13"/>
      <c r="E637" s="13"/>
      <c r="F637" s="14"/>
      <c r="G637" s="13"/>
      <c r="H637" s="16"/>
      <c r="I637" s="17"/>
    </row>
    <row r="638" spans="1:9" ht="13.2" x14ac:dyDescent="0.25">
      <c r="A638" s="6"/>
      <c r="B638" s="7"/>
      <c r="C638" s="7"/>
      <c r="D638" s="7"/>
      <c r="E638" s="7"/>
      <c r="F638" s="8"/>
      <c r="G638" s="7"/>
      <c r="H638" s="19"/>
      <c r="I638" s="20"/>
    </row>
    <row r="639" spans="1:9" ht="13.2" x14ac:dyDescent="0.25">
      <c r="A639" s="12"/>
      <c r="B639" s="13"/>
      <c r="C639" s="13"/>
      <c r="D639" s="13"/>
      <c r="E639" s="13"/>
      <c r="F639" s="14"/>
      <c r="G639" s="13"/>
      <c r="H639" s="16"/>
      <c r="I639" s="17"/>
    </row>
    <row r="640" spans="1:9" ht="13.2" x14ac:dyDescent="0.25">
      <c r="A640" s="6"/>
      <c r="B640" s="7"/>
      <c r="C640" s="7"/>
      <c r="D640" s="7"/>
      <c r="E640" s="7"/>
      <c r="F640" s="8"/>
      <c r="G640" s="7"/>
      <c r="H640" s="19"/>
      <c r="I640" s="20"/>
    </row>
    <row r="641" spans="1:9" ht="13.2" x14ac:dyDescent="0.25">
      <c r="A641" s="12"/>
      <c r="B641" s="13"/>
      <c r="C641" s="13"/>
      <c r="D641" s="13"/>
      <c r="E641" s="13"/>
      <c r="F641" s="14"/>
      <c r="G641" s="13"/>
      <c r="H641" s="16"/>
      <c r="I641" s="17"/>
    </row>
    <row r="642" spans="1:9" ht="13.2" x14ac:dyDescent="0.25">
      <c r="A642" s="6"/>
      <c r="B642" s="7"/>
      <c r="C642" s="7"/>
      <c r="D642" s="7"/>
      <c r="E642" s="7"/>
      <c r="F642" s="8"/>
      <c r="G642" s="7"/>
      <c r="H642" s="19"/>
      <c r="I642" s="20"/>
    </row>
    <row r="643" spans="1:9" ht="13.2" x14ac:dyDescent="0.25">
      <c r="A643" s="12"/>
      <c r="B643" s="13"/>
      <c r="C643" s="13"/>
      <c r="D643" s="13"/>
      <c r="E643" s="13"/>
      <c r="F643" s="14"/>
      <c r="G643" s="13"/>
      <c r="H643" s="16"/>
      <c r="I643" s="17"/>
    </row>
    <row r="644" spans="1:9" ht="13.2" x14ac:dyDescent="0.25">
      <c r="A644" s="6"/>
      <c r="B644" s="7"/>
      <c r="C644" s="7"/>
      <c r="D644" s="7"/>
      <c r="E644" s="7"/>
      <c r="F644" s="8"/>
      <c r="G644" s="7"/>
      <c r="H644" s="19"/>
      <c r="I644" s="20"/>
    </row>
    <row r="645" spans="1:9" ht="13.2" x14ac:dyDescent="0.25">
      <c r="A645" s="12"/>
      <c r="B645" s="13"/>
      <c r="C645" s="13"/>
      <c r="D645" s="13"/>
      <c r="E645" s="13"/>
      <c r="F645" s="14"/>
      <c r="G645" s="13"/>
      <c r="H645" s="16"/>
      <c r="I645" s="17"/>
    </row>
    <row r="646" spans="1:9" ht="13.2" x14ac:dyDescent="0.25">
      <c r="A646" s="6"/>
      <c r="B646" s="7"/>
      <c r="C646" s="7"/>
      <c r="D646" s="7"/>
      <c r="E646" s="7"/>
      <c r="F646" s="8"/>
      <c r="G646" s="7"/>
      <c r="H646" s="19"/>
      <c r="I646" s="20"/>
    </row>
    <row r="647" spans="1:9" ht="13.2" x14ac:dyDescent="0.25">
      <c r="A647" s="12"/>
      <c r="B647" s="13"/>
      <c r="C647" s="13"/>
      <c r="D647" s="13"/>
      <c r="E647" s="13"/>
      <c r="F647" s="14"/>
      <c r="G647" s="13"/>
      <c r="H647" s="16"/>
      <c r="I647" s="17"/>
    </row>
    <row r="648" spans="1:9" ht="13.2" x14ac:dyDescent="0.25">
      <c r="A648" s="6"/>
      <c r="B648" s="7"/>
      <c r="C648" s="7"/>
      <c r="D648" s="7"/>
      <c r="E648" s="7"/>
      <c r="F648" s="8"/>
      <c r="G648" s="7"/>
      <c r="H648" s="19"/>
      <c r="I648" s="20"/>
    </row>
    <row r="649" spans="1:9" ht="13.2" x14ac:dyDescent="0.25">
      <c r="A649" s="12"/>
      <c r="B649" s="13"/>
      <c r="C649" s="13"/>
      <c r="D649" s="13"/>
      <c r="E649" s="13"/>
      <c r="F649" s="14"/>
      <c r="G649" s="13"/>
      <c r="H649" s="16"/>
      <c r="I649" s="17"/>
    </row>
    <row r="650" spans="1:9" ht="13.2" x14ac:dyDescent="0.25">
      <c r="A650" s="6"/>
      <c r="B650" s="7"/>
      <c r="C650" s="7"/>
      <c r="D650" s="7"/>
      <c r="E650" s="7"/>
      <c r="F650" s="8"/>
      <c r="G650" s="7"/>
      <c r="H650" s="19"/>
      <c r="I650" s="20"/>
    </row>
    <row r="651" spans="1:9" ht="13.2" x14ac:dyDescent="0.25">
      <c r="A651" s="12"/>
      <c r="B651" s="13"/>
      <c r="C651" s="13"/>
      <c r="D651" s="13"/>
      <c r="E651" s="13"/>
      <c r="F651" s="14"/>
      <c r="G651" s="13"/>
      <c r="H651" s="16"/>
      <c r="I651" s="17"/>
    </row>
    <row r="652" spans="1:9" ht="13.2" x14ac:dyDescent="0.25">
      <c r="A652" s="6"/>
      <c r="B652" s="7"/>
      <c r="C652" s="7"/>
      <c r="D652" s="7"/>
      <c r="E652" s="7"/>
      <c r="F652" s="8"/>
      <c r="G652" s="7"/>
      <c r="H652" s="19"/>
      <c r="I652" s="20"/>
    </row>
    <row r="653" spans="1:9" ht="13.2" x14ac:dyDescent="0.25">
      <c r="A653" s="12"/>
      <c r="B653" s="13"/>
      <c r="C653" s="13"/>
      <c r="D653" s="13"/>
      <c r="E653" s="13"/>
      <c r="F653" s="14"/>
      <c r="G653" s="13"/>
      <c r="H653" s="16"/>
      <c r="I653" s="17"/>
    </row>
    <row r="654" spans="1:9" ht="13.2" x14ac:dyDescent="0.25">
      <c r="A654" s="6"/>
      <c r="B654" s="7"/>
      <c r="C654" s="7"/>
      <c r="D654" s="7"/>
      <c r="E654" s="7"/>
      <c r="F654" s="8"/>
      <c r="G654" s="7"/>
      <c r="H654" s="19"/>
      <c r="I654" s="20"/>
    </row>
    <row r="655" spans="1:9" ht="13.2" x14ac:dyDescent="0.25">
      <c r="A655" s="12"/>
      <c r="B655" s="13"/>
      <c r="C655" s="13"/>
      <c r="D655" s="13"/>
      <c r="E655" s="13"/>
      <c r="F655" s="14"/>
      <c r="G655" s="13"/>
      <c r="H655" s="16"/>
      <c r="I655" s="17"/>
    </row>
    <row r="656" spans="1:9" ht="13.2" x14ac:dyDescent="0.25">
      <c r="A656" s="6"/>
      <c r="B656" s="7"/>
      <c r="C656" s="7"/>
      <c r="D656" s="7"/>
      <c r="E656" s="7"/>
      <c r="F656" s="8"/>
      <c r="G656" s="7"/>
      <c r="H656" s="19"/>
      <c r="I656" s="20"/>
    </row>
    <row r="657" spans="1:9" ht="13.2" x14ac:dyDescent="0.25">
      <c r="A657" s="12"/>
      <c r="B657" s="13"/>
      <c r="C657" s="13"/>
      <c r="D657" s="13"/>
      <c r="E657" s="13"/>
      <c r="F657" s="14"/>
      <c r="G657" s="13"/>
      <c r="H657" s="16"/>
      <c r="I657" s="17"/>
    </row>
    <row r="658" spans="1:9" ht="13.2" x14ac:dyDescent="0.25">
      <c r="A658" s="6"/>
      <c r="B658" s="7"/>
      <c r="C658" s="7"/>
      <c r="D658" s="7"/>
      <c r="E658" s="7"/>
      <c r="F658" s="8"/>
      <c r="G658" s="7"/>
      <c r="H658" s="19"/>
      <c r="I658" s="20"/>
    </row>
    <row r="659" spans="1:9" ht="13.2" x14ac:dyDescent="0.25">
      <c r="A659" s="12"/>
      <c r="B659" s="13"/>
      <c r="C659" s="13"/>
      <c r="D659" s="13"/>
      <c r="E659" s="13"/>
      <c r="F659" s="14"/>
      <c r="G659" s="13"/>
      <c r="H659" s="16"/>
      <c r="I659" s="17"/>
    </row>
    <row r="660" spans="1:9" ht="13.2" x14ac:dyDescent="0.25">
      <c r="A660" s="6"/>
      <c r="B660" s="7"/>
      <c r="C660" s="7"/>
      <c r="D660" s="7"/>
      <c r="E660" s="7"/>
      <c r="F660" s="8"/>
      <c r="G660" s="7"/>
      <c r="H660" s="19"/>
      <c r="I660" s="20"/>
    </row>
    <row r="661" spans="1:9" ht="13.2" x14ac:dyDescent="0.25">
      <c r="A661" s="12"/>
      <c r="B661" s="13"/>
      <c r="C661" s="13"/>
      <c r="D661" s="13"/>
      <c r="E661" s="13"/>
      <c r="F661" s="14"/>
      <c r="G661" s="13"/>
      <c r="H661" s="16"/>
      <c r="I661" s="17"/>
    </row>
    <row r="662" spans="1:9" ht="13.2" x14ac:dyDescent="0.25">
      <c r="A662" s="6"/>
      <c r="B662" s="7"/>
      <c r="C662" s="7"/>
      <c r="D662" s="7"/>
      <c r="E662" s="7"/>
      <c r="F662" s="8"/>
      <c r="G662" s="7"/>
      <c r="H662" s="19"/>
      <c r="I662" s="20"/>
    </row>
    <row r="663" spans="1:9" ht="13.2" x14ac:dyDescent="0.25">
      <c r="A663" s="12"/>
      <c r="B663" s="13"/>
      <c r="C663" s="13"/>
      <c r="D663" s="13"/>
      <c r="E663" s="13"/>
      <c r="F663" s="14"/>
      <c r="G663" s="13"/>
      <c r="H663" s="16"/>
      <c r="I663" s="17"/>
    </row>
    <row r="664" spans="1:9" ht="13.2" x14ac:dyDescent="0.25">
      <c r="A664" s="6"/>
      <c r="B664" s="7"/>
      <c r="C664" s="7"/>
      <c r="D664" s="7"/>
      <c r="E664" s="7"/>
      <c r="F664" s="8"/>
      <c r="G664" s="7"/>
      <c r="H664" s="19"/>
      <c r="I664" s="20"/>
    </row>
    <row r="665" spans="1:9" ht="13.2" x14ac:dyDescent="0.25">
      <c r="A665" s="12"/>
      <c r="B665" s="13"/>
      <c r="C665" s="13"/>
      <c r="D665" s="13"/>
      <c r="E665" s="13"/>
      <c r="F665" s="14"/>
      <c r="G665" s="13"/>
      <c r="H665" s="16"/>
      <c r="I665" s="17"/>
    </row>
    <row r="666" spans="1:9" ht="13.2" x14ac:dyDescent="0.25">
      <c r="A666" s="6"/>
      <c r="B666" s="7"/>
      <c r="C666" s="7"/>
      <c r="D666" s="7"/>
      <c r="E666" s="7"/>
      <c r="F666" s="8"/>
      <c r="G666" s="7"/>
      <c r="H666" s="19"/>
      <c r="I666" s="20"/>
    </row>
    <row r="667" spans="1:9" ht="13.2" x14ac:dyDescent="0.25">
      <c r="A667" s="12"/>
      <c r="B667" s="13"/>
      <c r="C667" s="13"/>
      <c r="D667" s="13"/>
      <c r="E667" s="13"/>
      <c r="F667" s="14"/>
      <c r="G667" s="13"/>
      <c r="H667" s="16"/>
      <c r="I667" s="17"/>
    </row>
    <row r="668" spans="1:9" ht="13.2" x14ac:dyDescent="0.25">
      <c r="A668" s="6"/>
      <c r="B668" s="7"/>
      <c r="C668" s="7"/>
      <c r="D668" s="7"/>
      <c r="E668" s="7"/>
      <c r="F668" s="8"/>
      <c r="G668" s="7"/>
      <c r="H668" s="19"/>
      <c r="I668" s="20"/>
    </row>
    <row r="669" spans="1:9" ht="13.2" x14ac:dyDescent="0.25">
      <c r="A669" s="12"/>
      <c r="B669" s="13"/>
      <c r="C669" s="13"/>
      <c r="D669" s="13"/>
      <c r="E669" s="13"/>
      <c r="F669" s="14"/>
      <c r="G669" s="13"/>
      <c r="H669" s="16"/>
      <c r="I669" s="17"/>
    </row>
    <row r="670" spans="1:9" ht="13.2" x14ac:dyDescent="0.25">
      <c r="A670" s="6"/>
      <c r="B670" s="7"/>
      <c r="C670" s="7"/>
      <c r="D670" s="7"/>
      <c r="E670" s="7"/>
      <c r="F670" s="8"/>
      <c r="G670" s="7"/>
      <c r="H670" s="19"/>
      <c r="I670" s="20"/>
    </row>
    <row r="671" spans="1:9" ht="13.2" x14ac:dyDescent="0.25">
      <c r="A671" s="12"/>
      <c r="B671" s="13"/>
      <c r="C671" s="13"/>
      <c r="D671" s="13"/>
      <c r="E671" s="13"/>
      <c r="F671" s="14"/>
      <c r="G671" s="13"/>
      <c r="H671" s="16"/>
      <c r="I671" s="17"/>
    </row>
    <row r="672" spans="1:9" ht="13.2" x14ac:dyDescent="0.25">
      <c r="A672" s="6"/>
      <c r="B672" s="7"/>
      <c r="C672" s="7"/>
      <c r="D672" s="7"/>
      <c r="E672" s="7"/>
      <c r="F672" s="8"/>
      <c r="G672" s="7"/>
      <c r="H672" s="19"/>
      <c r="I672" s="20"/>
    </row>
    <row r="673" spans="1:9" ht="13.2" x14ac:dyDescent="0.25">
      <c r="A673" s="12"/>
      <c r="B673" s="13"/>
      <c r="C673" s="13"/>
      <c r="D673" s="13"/>
      <c r="E673" s="13"/>
      <c r="F673" s="14"/>
      <c r="G673" s="13"/>
      <c r="H673" s="16"/>
      <c r="I673" s="17"/>
    </row>
    <row r="674" spans="1:9" ht="13.2" x14ac:dyDescent="0.25">
      <c r="A674" s="6"/>
      <c r="B674" s="7"/>
      <c r="C674" s="7"/>
      <c r="D674" s="7"/>
      <c r="E674" s="7"/>
      <c r="F674" s="8"/>
      <c r="G674" s="7"/>
      <c r="H674" s="19"/>
      <c r="I674" s="20"/>
    </row>
    <row r="675" spans="1:9" ht="13.2" x14ac:dyDescent="0.25">
      <c r="A675" s="12"/>
      <c r="B675" s="13"/>
      <c r="C675" s="13"/>
      <c r="D675" s="13"/>
      <c r="E675" s="13"/>
      <c r="F675" s="14"/>
      <c r="G675" s="13"/>
      <c r="H675" s="16"/>
      <c r="I675" s="17"/>
    </row>
    <row r="676" spans="1:9" ht="13.2" x14ac:dyDescent="0.25">
      <c r="A676" s="6"/>
      <c r="B676" s="7"/>
      <c r="C676" s="7"/>
      <c r="D676" s="7"/>
      <c r="E676" s="7"/>
      <c r="F676" s="8"/>
      <c r="G676" s="7"/>
      <c r="H676" s="19"/>
      <c r="I676" s="20"/>
    </row>
    <row r="677" spans="1:9" ht="13.2" x14ac:dyDescent="0.25">
      <c r="A677" s="12"/>
      <c r="B677" s="13"/>
      <c r="C677" s="13"/>
      <c r="D677" s="13"/>
      <c r="E677" s="13"/>
      <c r="F677" s="14"/>
      <c r="G677" s="13"/>
      <c r="H677" s="16"/>
      <c r="I677" s="17"/>
    </row>
    <row r="678" spans="1:9" ht="13.2" x14ac:dyDescent="0.25">
      <c r="A678" s="6"/>
      <c r="B678" s="7"/>
      <c r="C678" s="7"/>
      <c r="D678" s="7"/>
      <c r="E678" s="7"/>
      <c r="F678" s="8"/>
      <c r="G678" s="7"/>
      <c r="H678" s="19"/>
      <c r="I678" s="20"/>
    </row>
    <row r="679" spans="1:9" ht="13.2" x14ac:dyDescent="0.25">
      <c r="A679" s="12"/>
      <c r="B679" s="13"/>
      <c r="C679" s="13"/>
      <c r="D679" s="13"/>
      <c r="E679" s="13"/>
      <c r="F679" s="14"/>
      <c r="G679" s="13"/>
      <c r="H679" s="16"/>
      <c r="I679" s="17"/>
    </row>
    <row r="680" spans="1:9" ht="13.2" x14ac:dyDescent="0.25">
      <c r="A680" s="6"/>
      <c r="B680" s="7"/>
      <c r="C680" s="7"/>
      <c r="D680" s="7"/>
      <c r="E680" s="7"/>
      <c r="F680" s="8"/>
      <c r="G680" s="7"/>
      <c r="H680" s="19"/>
      <c r="I680" s="20"/>
    </row>
    <row r="681" spans="1:9" ht="13.2" x14ac:dyDescent="0.25">
      <c r="A681" s="12"/>
      <c r="B681" s="13"/>
      <c r="C681" s="13"/>
      <c r="D681" s="13"/>
      <c r="E681" s="13"/>
      <c r="F681" s="14"/>
      <c r="G681" s="13"/>
      <c r="H681" s="16"/>
      <c r="I681" s="17"/>
    </row>
    <row r="682" spans="1:9" ht="13.2" x14ac:dyDescent="0.25">
      <c r="A682" s="6"/>
      <c r="B682" s="7"/>
      <c r="C682" s="7"/>
      <c r="D682" s="7"/>
      <c r="E682" s="7"/>
      <c r="F682" s="8"/>
      <c r="G682" s="7"/>
      <c r="H682" s="19"/>
      <c r="I682" s="20"/>
    </row>
    <row r="683" spans="1:9" ht="13.2" x14ac:dyDescent="0.25">
      <c r="A683" s="12"/>
      <c r="B683" s="13"/>
      <c r="C683" s="13"/>
      <c r="D683" s="13"/>
      <c r="E683" s="13"/>
      <c r="F683" s="14"/>
      <c r="G683" s="13"/>
      <c r="H683" s="16"/>
      <c r="I683" s="17"/>
    </row>
    <row r="684" spans="1:9" ht="13.2" x14ac:dyDescent="0.25">
      <c r="A684" s="6"/>
      <c r="B684" s="7"/>
      <c r="C684" s="7"/>
      <c r="D684" s="7"/>
      <c r="E684" s="7"/>
      <c r="F684" s="8"/>
      <c r="G684" s="7"/>
      <c r="H684" s="19"/>
      <c r="I684" s="20"/>
    </row>
    <row r="685" spans="1:9" ht="13.2" x14ac:dyDescent="0.25">
      <c r="A685" s="12"/>
      <c r="B685" s="13"/>
      <c r="C685" s="13"/>
      <c r="D685" s="13"/>
      <c r="E685" s="13"/>
      <c r="F685" s="14"/>
      <c r="G685" s="13"/>
      <c r="H685" s="16"/>
      <c r="I685" s="17"/>
    </row>
    <row r="686" spans="1:9" ht="13.2" x14ac:dyDescent="0.25">
      <c r="A686" s="6"/>
      <c r="B686" s="7"/>
      <c r="C686" s="7"/>
      <c r="D686" s="7"/>
      <c r="E686" s="7"/>
      <c r="F686" s="8"/>
      <c r="G686" s="7"/>
      <c r="H686" s="19"/>
      <c r="I686" s="20"/>
    </row>
    <row r="687" spans="1:9" ht="13.2" x14ac:dyDescent="0.25">
      <c r="A687" s="12"/>
      <c r="B687" s="13"/>
      <c r="C687" s="13"/>
      <c r="D687" s="13"/>
      <c r="E687" s="13"/>
      <c r="F687" s="14"/>
      <c r="G687" s="13"/>
      <c r="H687" s="16"/>
      <c r="I687" s="17"/>
    </row>
    <row r="688" spans="1:9" ht="13.2" x14ac:dyDescent="0.25">
      <c r="A688" s="6"/>
      <c r="B688" s="7"/>
      <c r="C688" s="7"/>
      <c r="D688" s="7"/>
      <c r="E688" s="7"/>
      <c r="F688" s="8"/>
      <c r="G688" s="7"/>
      <c r="H688" s="19"/>
      <c r="I688" s="20"/>
    </row>
    <row r="689" spans="1:9" ht="13.2" x14ac:dyDescent="0.25">
      <c r="A689" s="12"/>
      <c r="B689" s="13"/>
      <c r="C689" s="13"/>
      <c r="D689" s="13"/>
      <c r="E689" s="13"/>
      <c r="F689" s="14"/>
      <c r="G689" s="13"/>
      <c r="H689" s="16"/>
      <c r="I689" s="17"/>
    </row>
    <row r="690" spans="1:9" ht="13.2" x14ac:dyDescent="0.25">
      <c r="A690" s="6"/>
      <c r="B690" s="7"/>
      <c r="C690" s="7"/>
      <c r="D690" s="7"/>
      <c r="E690" s="7"/>
      <c r="F690" s="8"/>
      <c r="G690" s="7"/>
      <c r="H690" s="19"/>
      <c r="I690" s="20"/>
    </row>
    <row r="691" spans="1:9" ht="13.2" x14ac:dyDescent="0.25">
      <c r="A691" s="12"/>
      <c r="B691" s="13"/>
      <c r="C691" s="13"/>
      <c r="D691" s="13"/>
      <c r="E691" s="13"/>
      <c r="F691" s="14"/>
      <c r="G691" s="13"/>
      <c r="H691" s="16"/>
      <c r="I691" s="17"/>
    </row>
    <row r="692" spans="1:9" ht="13.2" x14ac:dyDescent="0.25">
      <c r="A692" s="6"/>
      <c r="B692" s="7"/>
      <c r="C692" s="7"/>
      <c r="D692" s="7"/>
      <c r="E692" s="7"/>
      <c r="F692" s="8"/>
      <c r="G692" s="7"/>
      <c r="H692" s="19"/>
      <c r="I692" s="20"/>
    </row>
    <row r="693" spans="1:9" ht="13.2" x14ac:dyDescent="0.25">
      <c r="A693" s="12"/>
      <c r="B693" s="13"/>
      <c r="C693" s="13"/>
      <c r="D693" s="13"/>
      <c r="E693" s="13"/>
      <c r="F693" s="14"/>
      <c r="G693" s="13"/>
      <c r="H693" s="16"/>
      <c r="I693" s="17"/>
    </row>
    <row r="694" spans="1:9" ht="13.2" x14ac:dyDescent="0.25">
      <c r="A694" s="6"/>
      <c r="B694" s="7"/>
      <c r="C694" s="7"/>
      <c r="D694" s="7"/>
      <c r="E694" s="7"/>
      <c r="F694" s="8"/>
      <c r="G694" s="7"/>
      <c r="H694" s="19"/>
      <c r="I694" s="20"/>
    </row>
    <row r="695" spans="1:9" ht="13.2" x14ac:dyDescent="0.25">
      <c r="A695" s="12"/>
      <c r="B695" s="13"/>
      <c r="C695" s="13"/>
      <c r="D695" s="13"/>
      <c r="E695" s="13"/>
      <c r="F695" s="14"/>
      <c r="G695" s="13"/>
      <c r="H695" s="16"/>
      <c r="I695" s="17"/>
    </row>
    <row r="696" spans="1:9" ht="13.2" x14ac:dyDescent="0.25">
      <c r="A696" s="6"/>
      <c r="B696" s="7"/>
      <c r="C696" s="7"/>
      <c r="D696" s="7"/>
      <c r="E696" s="7"/>
      <c r="F696" s="8"/>
      <c r="G696" s="7"/>
      <c r="H696" s="19"/>
      <c r="I696" s="20"/>
    </row>
    <row r="697" spans="1:9" ht="13.2" x14ac:dyDescent="0.25">
      <c r="A697" s="12"/>
      <c r="B697" s="13"/>
      <c r="C697" s="13"/>
      <c r="D697" s="13"/>
      <c r="E697" s="13"/>
      <c r="F697" s="14"/>
      <c r="G697" s="13"/>
      <c r="H697" s="16"/>
      <c r="I697" s="17"/>
    </row>
    <row r="698" spans="1:9" ht="13.2" x14ac:dyDescent="0.25">
      <c r="A698" s="6"/>
      <c r="B698" s="7"/>
      <c r="C698" s="7"/>
      <c r="D698" s="7"/>
      <c r="E698" s="7"/>
      <c r="F698" s="8"/>
      <c r="G698" s="7"/>
      <c r="H698" s="19"/>
      <c r="I698" s="20"/>
    </row>
    <row r="699" spans="1:9" ht="13.2" x14ac:dyDescent="0.25">
      <c r="A699" s="12"/>
      <c r="B699" s="13"/>
      <c r="C699" s="13"/>
      <c r="D699" s="13"/>
      <c r="E699" s="13"/>
      <c r="F699" s="14"/>
      <c r="G699" s="13"/>
      <c r="H699" s="16"/>
      <c r="I699" s="17"/>
    </row>
    <row r="700" spans="1:9" ht="13.2" x14ac:dyDescent="0.25">
      <c r="A700" s="6"/>
      <c r="B700" s="7"/>
      <c r="C700" s="7"/>
      <c r="D700" s="7"/>
      <c r="E700" s="7"/>
      <c r="F700" s="8"/>
      <c r="G700" s="7"/>
      <c r="H700" s="19"/>
      <c r="I700" s="20"/>
    </row>
    <row r="701" spans="1:9" ht="13.2" x14ac:dyDescent="0.25">
      <c r="A701" s="12"/>
      <c r="B701" s="13"/>
      <c r="C701" s="13"/>
      <c r="D701" s="13"/>
      <c r="E701" s="13"/>
      <c r="F701" s="14"/>
      <c r="G701" s="13"/>
      <c r="H701" s="16"/>
      <c r="I701" s="17"/>
    </row>
    <row r="702" spans="1:9" ht="13.2" x14ac:dyDescent="0.25">
      <c r="A702" s="6"/>
      <c r="B702" s="7"/>
      <c r="C702" s="7"/>
      <c r="D702" s="7"/>
      <c r="E702" s="7"/>
      <c r="F702" s="8"/>
      <c r="G702" s="7"/>
      <c r="H702" s="19"/>
      <c r="I702" s="20"/>
    </row>
    <row r="703" spans="1:9" ht="13.2" x14ac:dyDescent="0.25">
      <c r="A703" s="12"/>
      <c r="B703" s="13"/>
      <c r="C703" s="13"/>
      <c r="D703" s="13"/>
      <c r="E703" s="13"/>
      <c r="F703" s="14"/>
      <c r="G703" s="13"/>
      <c r="H703" s="16"/>
      <c r="I703" s="17"/>
    </row>
    <row r="704" spans="1:9" ht="13.2" x14ac:dyDescent="0.25">
      <c r="A704" s="6"/>
      <c r="B704" s="7"/>
      <c r="C704" s="7"/>
      <c r="D704" s="7"/>
      <c r="E704" s="7"/>
      <c r="F704" s="8"/>
      <c r="G704" s="7"/>
      <c r="H704" s="19"/>
      <c r="I704" s="20"/>
    </row>
    <row r="705" spans="1:9" ht="13.2" x14ac:dyDescent="0.25">
      <c r="A705" s="12"/>
      <c r="B705" s="13"/>
      <c r="C705" s="13"/>
      <c r="D705" s="13"/>
      <c r="E705" s="13"/>
      <c r="F705" s="14"/>
      <c r="G705" s="13"/>
      <c r="H705" s="16"/>
      <c r="I705" s="17"/>
    </row>
    <row r="706" spans="1:9" ht="13.2" x14ac:dyDescent="0.25">
      <c r="A706" s="6"/>
      <c r="B706" s="7"/>
      <c r="C706" s="7"/>
      <c r="D706" s="7"/>
      <c r="E706" s="7"/>
      <c r="F706" s="8"/>
      <c r="G706" s="7"/>
      <c r="H706" s="19"/>
      <c r="I706" s="20"/>
    </row>
    <row r="707" spans="1:9" ht="13.2" x14ac:dyDescent="0.25">
      <c r="A707" s="12"/>
      <c r="B707" s="13"/>
      <c r="C707" s="13"/>
      <c r="D707" s="13"/>
      <c r="E707" s="13"/>
      <c r="F707" s="14"/>
      <c r="G707" s="13"/>
      <c r="H707" s="16"/>
      <c r="I707" s="17"/>
    </row>
    <row r="708" spans="1:9" ht="13.2" x14ac:dyDescent="0.25">
      <c r="A708" s="6"/>
      <c r="B708" s="7"/>
      <c r="C708" s="7"/>
      <c r="D708" s="7"/>
      <c r="E708" s="7"/>
      <c r="F708" s="8"/>
      <c r="G708" s="7"/>
      <c r="H708" s="19"/>
      <c r="I708" s="20"/>
    </row>
    <row r="709" spans="1:9" ht="13.2" x14ac:dyDescent="0.25">
      <c r="A709" s="12"/>
      <c r="B709" s="13"/>
      <c r="C709" s="13"/>
      <c r="D709" s="13"/>
      <c r="E709" s="13"/>
      <c r="F709" s="14"/>
      <c r="G709" s="13"/>
      <c r="H709" s="16"/>
      <c r="I709" s="17"/>
    </row>
    <row r="710" spans="1:9" ht="13.2" x14ac:dyDescent="0.25">
      <c r="A710" s="6"/>
      <c r="B710" s="7"/>
      <c r="C710" s="7"/>
      <c r="D710" s="7"/>
      <c r="E710" s="7"/>
      <c r="F710" s="8"/>
      <c r="G710" s="7"/>
      <c r="H710" s="19"/>
      <c r="I710" s="20"/>
    </row>
    <row r="711" spans="1:9" ht="13.2" x14ac:dyDescent="0.25">
      <c r="A711" s="12"/>
      <c r="B711" s="13"/>
      <c r="C711" s="13"/>
      <c r="D711" s="13"/>
      <c r="E711" s="13"/>
      <c r="F711" s="14"/>
      <c r="G711" s="13"/>
      <c r="H711" s="16"/>
      <c r="I711" s="17"/>
    </row>
    <row r="712" spans="1:9" ht="13.2" x14ac:dyDescent="0.25">
      <c r="A712" s="6"/>
      <c r="B712" s="7"/>
      <c r="C712" s="7"/>
      <c r="D712" s="7"/>
      <c r="E712" s="7"/>
      <c r="F712" s="8"/>
      <c r="G712" s="7"/>
      <c r="H712" s="19"/>
      <c r="I712" s="20"/>
    </row>
    <row r="713" spans="1:9" ht="13.2" x14ac:dyDescent="0.25">
      <c r="A713" s="12"/>
      <c r="B713" s="13"/>
      <c r="C713" s="13"/>
      <c r="D713" s="13"/>
      <c r="E713" s="13"/>
      <c r="F713" s="14"/>
      <c r="G713" s="13"/>
      <c r="H713" s="16"/>
      <c r="I713" s="17"/>
    </row>
    <row r="714" spans="1:9" ht="13.2" x14ac:dyDescent="0.25">
      <c r="A714" s="6"/>
      <c r="B714" s="7"/>
      <c r="C714" s="7"/>
      <c r="D714" s="7"/>
      <c r="E714" s="7"/>
      <c r="F714" s="8"/>
      <c r="G714" s="7"/>
      <c r="H714" s="19"/>
      <c r="I714" s="20"/>
    </row>
    <row r="715" spans="1:9" ht="13.2" x14ac:dyDescent="0.25">
      <c r="A715" s="12"/>
      <c r="B715" s="13"/>
      <c r="C715" s="13"/>
      <c r="D715" s="13"/>
      <c r="E715" s="13"/>
      <c r="F715" s="14"/>
      <c r="G715" s="13"/>
      <c r="H715" s="16"/>
      <c r="I715" s="17"/>
    </row>
    <row r="716" spans="1:9" ht="13.2" x14ac:dyDescent="0.25">
      <c r="A716" s="6"/>
      <c r="B716" s="7"/>
      <c r="C716" s="7"/>
      <c r="D716" s="7"/>
      <c r="E716" s="7"/>
      <c r="F716" s="8"/>
      <c r="G716" s="7"/>
      <c r="H716" s="19"/>
      <c r="I716" s="20"/>
    </row>
    <row r="717" spans="1:9" ht="13.2" x14ac:dyDescent="0.25">
      <c r="A717" s="12"/>
      <c r="B717" s="13"/>
      <c r="C717" s="13"/>
      <c r="D717" s="13"/>
      <c r="E717" s="13"/>
      <c r="F717" s="14"/>
      <c r="G717" s="13"/>
      <c r="H717" s="16"/>
      <c r="I717" s="17"/>
    </row>
    <row r="718" spans="1:9" ht="13.2" x14ac:dyDescent="0.25">
      <c r="A718" s="6"/>
      <c r="B718" s="7"/>
      <c r="C718" s="7"/>
      <c r="D718" s="7"/>
      <c r="E718" s="7"/>
      <c r="F718" s="8"/>
      <c r="G718" s="7"/>
      <c r="H718" s="19"/>
      <c r="I718" s="20"/>
    </row>
    <row r="719" spans="1:9" ht="13.2" x14ac:dyDescent="0.25">
      <c r="A719" s="12"/>
      <c r="B719" s="13"/>
      <c r="C719" s="13"/>
      <c r="D719" s="13"/>
      <c r="E719" s="13"/>
      <c r="F719" s="14"/>
      <c r="G719" s="13"/>
      <c r="H719" s="16"/>
      <c r="I719" s="17"/>
    </row>
    <row r="720" spans="1:9" ht="13.2" x14ac:dyDescent="0.25">
      <c r="A720" s="6"/>
      <c r="B720" s="7"/>
      <c r="C720" s="7"/>
      <c r="D720" s="7"/>
      <c r="E720" s="7"/>
      <c r="F720" s="8"/>
      <c r="G720" s="7"/>
      <c r="H720" s="19"/>
      <c r="I720" s="20"/>
    </row>
    <row r="721" spans="1:9" ht="13.2" x14ac:dyDescent="0.25">
      <c r="A721" s="12"/>
      <c r="B721" s="13"/>
      <c r="C721" s="13"/>
      <c r="D721" s="13"/>
      <c r="E721" s="13"/>
      <c r="F721" s="14"/>
      <c r="G721" s="13"/>
      <c r="H721" s="16"/>
      <c r="I721" s="17"/>
    </row>
    <row r="722" spans="1:9" ht="13.2" x14ac:dyDescent="0.25">
      <c r="A722" s="6"/>
      <c r="B722" s="7"/>
      <c r="C722" s="7"/>
      <c r="D722" s="7"/>
      <c r="E722" s="7"/>
      <c r="F722" s="8"/>
      <c r="G722" s="7"/>
      <c r="H722" s="19"/>
      <c r="I722" s="20"/>
    </row>
    <row r="723" spans="1:9" ht="13.2" x14ac:dyDescent="0.25">
      <c r="A723" s="12"/>
      <c r="B723" s="13"/>
      <c r="C723" s="13"/>
      <c r="D723" s="13"/>
      <c r="E723" s="13"/>
      <c r="F723" s="14"/>
      <c r="G723" s="13"/>
      <c r="H723" s="16"/>
      <c r="I723" s="17"/>
    </row>
    <row r="724" spans="1:9" ht="13.2" x14ac:dyDescent="0.25">
      <c r="A724" s="6"/>
      <c r="B724" s="7"/>
      <c r="C724" s="7"/>
      <c r="D724" s="7"/>
      <c r="E724" s="7"/>
      <c r="F724" s="8"/>
      <c r="G724" s="7"/>
      <c r="H724" s="19"/>
      <c r="I724" s="20"/>
    </row>
    <row r="725" spans="1:9" ht="13.2" x14ac:dyDescent="0.25">
      <c r="A725" s="12"/>
      <c r="B725" s="13"/>
      <c r="C725" s="13"/>
      <c r="D725" s="13"/>
      <c r="E725" s="13"/>
      <c r="F725" s="14"/>
      <c r="G725" s="13"/>
      <c r="H725" s="16"/>
      <c r="I725" s="17"/>
    </row>
    <row r="726" spans="1:9" ht="13.2" x14ac:dyDescent="0.25">
      <c r="A726" s="6"/>
      <c r="B726" s="7"/>
      <c r="C726" s="7"/>
      <c r="D726" s="7"/>
      <c r="E726" s="7"/>
      <c r="F726" s="8"/>
      <c r="G726" s="7"/>
      <c r="H726" s="19"/>
      <c r="I726" s="20"/>
    </row>
    <row r="727" spans="1:9" ht="13.2" x14ac:dyDescent="0.25">
      <c r="A727" s="12"/>
      <c r="B727" s="13"/>
      <c r="C727" s="13"/>
      <c r="D727" s="13"/>
      <c r="E727" s="13"/>
      <c r="F727" s="14"/>
      <c r="G727" s="13"/>
      <c r="H727" s="16"/>
      <c r="I727" s="17"/>
    </row>
    <row r="728" spans="1:9" ht="13.2" x14ac:dyDescent="0.25">
      <c r="A728" s="6"/>
      <c r="B728" s="7"/>
      <c r="C728" s="7"/>
      <c r="D728" s="7"/>
      <c r="E728" s="7"/>
      <c r="F728" s="8"/>
      <c r="G728" s="7"/>
      <c r="H728" s="19"/>
      <c r="I728" s="20"/>
    </row>
    <row r="729" spans="1:9" ht="13.2" x14ac:dyDescent="0.25">
      <c r="A729" s="12"/>
      <c r="B729" s="13"/>
      <c r="C729" s="13"/>
      <c r="D729" s="13"/>
      <c r="E729" s="13"/>
      <c r="F729" s="14"/>
      <c r="G729" s="13"/>
      <c r="H729" s="16"/>
      <c r="I729" s="17"/>
    </row>
    <row r="730" spans="1:9" ht="13.2" x14ac:dyDescent="0.25">
      <c r="A730" s="6"/>
      <c r="B730" s="7"/>
      <c r="C730" s="7"/>
      <c r="D730" s="7"/>
      <c r="E730" s="7"/>
      <c r="F730" s="8"/>
      <c r="G730" s="7"/>
      <c r="H730" s="19"/>
      <c r="I730" s="20"/>
    </row>
    <row r="731" spans="1:9" ht="13.2" x14ac:dyDescent="0.25">
      <c r="A731" s="12"/>
      <c r="B731" s="13"/>
      <c r="C731" s="13"/>
      <c r="D731" s="13"/>
      <c r="E731" s="13"/>
      <c r="F731" s="14"/>
      <c r="G731" s="13"/>
      <c r="H731" s="16"/>
      <c r="I731" s="17"/>
    </row>
    <row r="732" spans="1:9" ht="13.2" x14ac:dyDescent="0.25">
      <c r="A732" s="6"/>
      <c r="B732" s="7"/>
      <c r="C732" s="7"/>
      <c r="D732" s="7"/>
      <c r="E732" s="7"/>
      <c r="F732" s="8"/>
      <c r="G732" s="7"/>
      <c r="H732" s="19"/>
      <c r="I732" s="20"/>
    </row>
    <row r="733" spans="1:9" ht="13.2" x14ac:dyDescent="0.25">
      <c r="A733" s="12"/>
      <c r="B733" s="13"/>
      <c r="C733" s="13"/>
      <c r="D733" s="13"/>
      <c r="E733" s="13"/>
      <c r="F733" s="14"/>
      <c r="G733" s="13"/>
      <c r="H733" s="16"/>
      <c r="I733" s="17"/>
    </row>
    <row r="734" spans="1:9" ht="13.2" x14ac:dyDescent="0.25">
      <c r="A734" s="6"/>
      <c r="B734" s="7"/>
      <c r="C734" s="7"/>
      <c r="D734" s="7"/>
      <c r="E734" s="7"/>
      <c r="F734" s="8"/>
      <c r="G734" s="7"/>
      <c r="H734" s="19"/>
      <c r="I734" s="20"/>
    </row>
    <row r="735" spans="1:9" ht="13.2" x14ac:dyDescent="0.25">
      <c r="A735" s="12"/>
      <c r="B735" s="13"/>
      <c r="C735" s="13"/>
      <c r="D735" s="13"/>
      <c r="E735" s="13"/>
      <c r="F735" s="14"/>
      <c r="G735" s="13"/>
      <c r="H735" s="16"/>
      <c r="I735" s="17"/>
    </row>
    <row r="736" spans="1:9" ht="13.2" x14ac:dyDescent="0.25">
      <c r="A736" s="6"/>
      <c r="B736" s="7"/>
      <c r="C736" s="7"/>
      <c r="D736" s="7"/>
      <c r="E736" s="7"/>
      <c r="F736" s="8"/>
      <c r="G736" s="7"/>
      <c r="H736" s="19"/>
      <c r="I736" s="20"/>
    </row>
    <row r="737" spans="1:9" ht="13.2" x14ac:dyDescent="0.25">
      <c r="A737" s="12"/>
      <c r="B737" s="13"/>
      <c r="C737" s="13"/>
      <c r="D737" s="13"/>
      <c r="E737" s="13"/>
      <c r="F737" s="14"/>
      <c r="G737" s="13"/>
      <c r="H737" s="16"/>
      <c r="I737" s="17"/>
    </row>
    <row r="738" spans="1:9" ht="13.2" x14ac:dyDescent="0.25">
      <c r="A738" s="6"/>
      <c r="B738" s="7"/>
      <c r="C738" s="7"/>
      <c r="D738" s="7"/>
      <c r="E738" s="7"/>
      <c r="F738" s="8"/>
      <c r="G738" s="7"/>
      <c r="H738" s="19"/>
      <c r="I738" s="20"/>
    </row>
    <row r="739" spans="1:9" ht="13.2" x14ac:dyDescent="0.25">
      <c r="A739" s="12"/>
      <c r="B739" s="13"/>
      <c r="C739" s="13"/>
      <c r="D739" s="13"/>
      <c r="E739" s="13"/>
      <c r="F739" s="14"/>
      <c r="G739" s="13"/>
      <c r="H739" s="16"/>
      <c r="I739" s="17"/>
    </row>
    <row r="740" spans="1:9" ht="13.2" x14ac:dyDescent="0.25">
      <c r="A740" s="6"/>
      <c r="B740" s="7"/>
      <c r="C740" s="7"/>
      <c r="D740" s="7"/>
      <c r="E740" s="7"/>
      <c r="F740" s="8"/>
      <c r="G740" s="7"/>
      <c r="H740" s="19"/>
      <c r="I740" s="20"/>
    </row>
    <row r="741" spans="1:9" ht="13.2" x14ac:dyDescent="0.25">
      <c r="A741" s="12"/>
      <c r="B741" s="13"/>
      <c r="C741" s="13"/>
      <c r="D741" s="13"/>
      <c r="E741" s="13"/>
      <c r="F741" s="14"/>
      <c r="G741" s="13"/>
      <c r="H741" s="16"/>
      <c r="I741" s="17"/>
    </row>
    <row r="742" spans="1:9" ht="13.2" x14ac:dyDescent="0.25">
      <c r="A742" s="6"/>
      <c r="B742" s="7"/>
      <c r="C742" s="7"/>
      <c r="D742" s="7"/>
      <c r="E742" s="7"/>
      <c r="F742" s="8"/>
      <c r="G742" s="7"/>
      <c r="H742" s="19"/>
      <c r="I742" s="20"/>
    </row>
    <row r="743" spans="1:9" ht="13.2" x14ac:dyDescent="0.25">
      <c r="A743" s="12"/>
      <c r="B743" s="13"/>
      <c r="C743" s="13"/>
      <c r="D743" s="13"/>
      <c r="E743" s="13"/>
      <c r="F743" s="14"/>
      <c r="G743" s="13"/>
      <c r="H743" s="16"/>
      <c r="I743" s="17"/>
    </row>
    <row r="744" spans="1:9" ht="13.2" x14ac:dyDescent="0.25">
      <c r="A744" s="6"/>
      <c r="B744" s="7"/>
      <c r="C744" s="7"/>
      <c r="D744" s="7"/>
      <c r="E744" s="7"/>
      <c r="F744" s="8"/>
      <c r="G744" s="7"/>
      <c r="H744" s="19"/>
      <c r="I744" s="20"/>
    </row>
    <row r="745" spans="1:9" ht="13.2" x14ac:dyDescent="0.25">
      <c r="A745" s="12"/>
      <c r="B745" s="13"/>
      <c r="C745" s="13"/>
      <c r="D745" s="13"/>
      <c r="E745" s="13"/>
      <c r="F745" s="14"/>
      <c r="G745" s="13"/>
      <c r="H745" s="16"/>
      <c r="I745" s="17"/>
    </row>
    <row r="746" spans="1:9" ht="13.2" x14ac:dyDescent="0.25">
      <c r="A746" s="6"/>
      <c r="B746" s="7"/>
      <c r="C746" s="7"/>
      <c r="D746" s="7"/>
      <c r="E746" s="7"/>
      <c r="F746" s="8"/>
      <c r="G746" s="7"/>
      <c r="H746" s="19"/>
      <c r="I746" s="20"/>
    </row>
    <row r="747" spans="1:9" ht="13.2" x14ac:dyDescent="0.25">
      <c r="A747" s="12"/>
      <c r="B747" s="13"/>
      <c r="C747" s="13"/>
      <c r="D747" s="13"/>
      <c r="E747" s="13"/>
      <c r="F747" s="14"/>
      <c r="G747" s="13"/>
      <c r="H747" s="16"/>
      <c r="I747" s="17"/>
    </row>
    <row r="748" spans="1:9" ht="13.2" x14ac:dyDescent="0.25">
      <c r="A748" s="6"/>
      <c r="B748" s="7"/>
      <c r="C748" s="7"/>
      <c r="D748" s="7"/>
      <c r="E748" s="7"/>
      <c r="F748" s="8"/>
      <c r="G748" s="7"/>
      <c r="H748" s="19"/>
      <c r="I748" s="20"/>
    </row>
    <row r="749" spans="1:9" ht="13.2" x14ac:dyDescent="0.25">
      <c r="A749" s="12"/>
      <c r="B749" s="13"/>
      <c r="C749" s="13"/>
      <c r="D749" s="13"/>
      <c r="E749" s="13"/>
      <c r="F749" s="14"/>
      <c r="G749" s="13"/>
      <c r="H749" s="16"/>
      <c r="I749" s="17"/>
    </row>
    <row r="750" spans="1:9" ht="13.2" x14ac:dyDescent="0.25">
      <c r="A750" s="6"/>
      <c r="B750" s="7"/>
      <c r="C750" s="7"/>
      <c r="D750" s="7"/>
      <c r="E750" s="7"/>
      <c r="F750" s="8"/>
      <c r="G750" s="7"/>
      <c r="H750" s="19"/>
      <c r="I750" s="20"/>
    </row>
    <row r="751" spans="1:9" ht="13.2" x14ac:dyDescent="0.25">
      <c r="A751" s="12"/>
      <c r="B751" s="13"/>
      <c r="C751" s="13"/>
      <c r="D751" s="13"/>
      <c r="E751" s="13"/>
      <c r="F751" s="14"/>
      <c r="G751" s="13"/>
      <c r="H751" s="16"/>
      <c r="I751" s="17"/>
    </row>
    <row r="752" spans="1:9" ht="13.2" x14ac:dyDescent="0.25">
      <c r="A752" s="6"/>
      <c r="B752" s="7"/>
      <c r="C752" s="7"/>
      <c r="D752" s="7"/>
      <c r="E752" s="7"/>
      <c r="F752" s="8"/>
      <c r="G752" s="7"/>
      <c r="H752" s="19"/>
      <c r="I752" s="20"/>
    </row>
    <row r="753" spans="1:9" ht="13.2" x14ac:dyDescent="0.25">
      <c r="A753" s="12"/>
      <c r="B753" s="13"/>
      <c r="C753" s="13"/>
      <c r="D753" s="13"/>
      <c r="E753" s="13"/>
      <c r="F753" s="14"/>
      <c r="G753" s="13"/>
      <c r="H753" s="16"/>
      <c r="I753" s="17"/>
    </row>
    <row r="754" spans="1:9" ht="13.2" x14ac:dyDescent="0.25">
      <c r="A754" s="6"/>
      <c r="B754" s="7"/>
      <c r="C754" s="7"/>
      <c r="D754" s="7"/>
      <c r="E754" s="7"/>
      <c r="F754" s="8"/>
      <c r="G754" s="7"/>
      <c r="H754" s="19"/>
      <c r="I754" s="20"/>
    </row>
    <row r="755" spans="1:9" ht="13.2" x14ac:dyDescent="0.25">
      <c r="A755" s="12"/>
      <c r="B755" s="13"/>
      <c r="C755" s="13"/>
      <c r="D755" s="13"/>
      <c r="E755" s="13"/>
      <c r="F755" s="14"/>
      <c r="G755" s="13"/>
      <c r="H755" s="16"/>
      <c r="I755" s="17"/>
    </row>
    <row r="756" spans="1:9" ht="13.2" x14ac:dyDescent="0.25">
      <c r="A756" s="6"/>
      <c r="B756" s="7"/>
      <c r="C756" s="7"/>
      <c r="D756" s="7"/>
      <c r="E756" s="7"/>
      <c r="F756" s="8"/>
      <c r="G756" s="7"/>
      <c r="H756" s="19"/>
      <c r="I756" s="20"/>
    </row>
    <row r="757" spans="1:9" ht="13.2" x14ac:dyDescent="0.25">
      <c r="A757" s="12"/>
      <c r="B757" s="13"/>
      <c r="C757" s="13"/>
      <c r="D757" s="13"/>
      <c r="E757" s="13"/>
      <c r="F757" s="14"/>
      <c r="G757" s="13"/>
      <c r="H757" s="16"/>
      <c r="I757" s="17"/>
    </row>
    <row r="758" spans="1:9" ht="13.2" x14ac:dyDescent="0.25">
      <c r="A758" s="6"/>
      <c r="B758" s="7"/>
      <c r="C758" s="7"/>
      <c r="D758" s="7"/>
      <c r="E758" s="7"/>
      <c r="F758" s="8"/>
      <c r="G758" s="7"/>
      <c r="H758" s="19"/>
      <c r="I758" s="20"/>
    </row>
    <row r="759" spans="1:9" ht="13.2" x14ac:dyDescent="0.25">
      <c r="A759" s="12"/>
      <c r="B759" s="13"/>
      <c r="C759" s="13"/>
      <c r="D759" s="13"/>
      <c r="E759" s="13"/>
      <c r="F759" s="14"/>
      <c r="G759" s="13"/>
      <c r="H759" s="16"/>
      <c r="I759" s="17"/>
    </row>
    <row r="760" spans="1:9" ht="13.2" x14ac:dyDescent="0.25">
      <c r="A760" s="6"/>
      <c r="B760" s="7"/>
      <c r="C760" s="7"/>
      <c r="D760" s="7"/>
      <c r="E760" s="7"/>
      <c r="F760" s="8"/>
      <c r="G760" s="7"/>
      <c r="H760" s="19"/>
      <c r="I760" s="20"/>
    </row>
    <row r="761" spans="1:9" ht="13.2" x14ac:dyDescent="0.25">
      <c r="A761" s="12"/>
      <c r="B761" s="13"/>
      <c r="C761" s="13"/>
      <c r="D761" s="13"/>
      <c r="E761" s="13"/>
      <c r="F761" s="14"/>
      <c r="G761" s="13"/>
      <c r="H761" s="16"/>
      <c r="I761" s="17"/>
    </row>
    <row r="762" spans="1:9" ht="13.2" x14ac:dyDescent="0.25">
      <c r="A762" s="6"/>
      <c r="B762" s="7"/>
      <c r="C762" s="7"/>
      <c r="D762" s="7"/>
      <c r="E762" s="7"/>
      <c r="F762" s="8"/>
      <c r="G762" s="7"/>
      <c r="H762" s="19"/>
      <c r="I762" s="20"/>
    </row>
    <row r="763" spans="1:9" ht="13.2" x14ac:dyDescent="0.25">
      <c r="A763" s="12"/>
      <c r="B763" s="13"/>
      <c r="C763" s="13"/>
      <c r="D763" s="13"/>
      <c r="E763" s="13"/>
      <c r="F763" s="14"/>
      <c r="G763" s="13"/>
      <c r="H763" s="16"/>
      <c r="I763" s="17"/>
    </row>
    <row r="764" spans="1:9" ht="13.2" x14ac:dyDescent="0.25">
      <c r="A764" s="6"/>
      <c r="B764" s="7"/>
      <c r="C764" s="7"/>
      <c r="D764" s="7"/>
      <c r="E764" s="7"/>
      <c r="F764" s="8"/>
      <c r="G764" s="7"/>
      <c r="H764" s="19"/>
      <c r="I764" s="20"/>
    </row>
    <row r="765" spans="1:9" ht="13.2" x14ac:dyDescent="0.25">
      <c r="A765" s="12"/>
      <c r="B765" s="13"/>
      <c r="C765" s="13"/>
      <c r="D765" s="13"/>
      <c r="E765" s="13"/>
      <c r="F765" s="14"/>
      <c r="G765" s="13"/>
      <c r="H765" s="16"/>
      <c r="I765" s="17"/>
    </row>
    <row r="766" spans="1:9" ht="13.2" x14ac:dyDescent="0.25">
      <c r="A766" s="6"/>
      <c r="B766" s="7"/>
      <c r="C766" s="7"/>
      <c r="D766" s="7"/>
      <c r="E766" s="7"/>
      <c r="F766" s="8"/>
      <c r="G766" s="7"/>
      <c r="H766" s="19"/>
      <c r="I766" s="20"/>
    </row>
    <row r="767" spans="1:9" ht="13.2" x14ac:dyDescent="0.25">
      <c r="A767" s="12"/>
      <c r="B767" s="13"/>
      <c r="C767" s="13"/>
      <c r="D767" s="13"/>
      <c r="E767" s="13"/>
      <c r="F767" s="14"/>
      <c r="G767" s="13"/>
      <c r="H767" s="16"/>
      <c r="I767" s="17"/>
    </row>
    <row r="768" spans="1:9" ht="13.2" x14ac:dyDescent="0.25">
      <c r="A768" s="6"/>
      <c r="B768" s="7"/>
      <c r="C768" s="7"/>
      <c r="D768" s="7"/>
      <c r="E768" s="7"/>
      <c r="F768" s="8"/>
      <c r="G768" s="7"/>
      <c r="H768" s="19"/>
      <c r="I768" s="20"/>
    </row>
    <row r="769" spans="1:9" ht="13.2" x14ac:dyDescent="0.25">
      <c r="A769" s="12"/>
      <c r="B769" s="13"/>
      <c r="C769" s="13"/>
      <c r="D769" s="13"/>
      <c r="E769" s="13"/>
      <c r="F769" s="14"/>
      <c r="G769" s="13"/>
      <c r="H769" s="16"/>
      <c r="I769" s="17"/>
    </row>
    <row r="770" spans="1:9" ht="13.2" x14ac:dyDescent="0.25">
      <c r="A770" s="6"/>
      <c r="B770" s="7"/>
      <c r="C770" s="7"/>
      <c r="D770" s="7"/>
      <c r="E770" s="7"/>
      <c r="F770" s="8"/>
      <c r="G770" s="7"/>
      <c r="H770" s="19"/>
      <c r="I770" s="20"/>
    </row>
    <row r="771" spans="1:9" ht="13.2" x14ac:dyDescent="0.25">
      <c r="A771" s="12"/>
      <c r="B771" s="13"/>
      <c r="C771" s="13"/>
      <c r="D771" s="13"/>
      <c r="E771" s="13"/>
      <c r="F771" s="14"/>
      <c r="G771" s="13"/>
      <c r="H771" s="16"/>
      <c r="I771" s="17"/>
    </row>
    <row r="772" spans="1:9" ht="13.2" x14ac:dyDescent="0.25">
      <c r="A772" s="6"/>
      <c r="B772" s="7"/>
      <c r="C772" s="7"/>
      <c r="D772" s="7"/>
      <c r="E772" s="7"/>
      <c r="F772" s="8"/>
      <c r="G772" s="7"/>
      <c r="H772" s="19"/>
      <c r="I772" s="20"/>
    </row>
    <row r="773" spans="1:9" ht="13.2" x14ac:dyDescent="0.25">
      <c r="A773" s="12"/>
      <c r="B773" s="13"/>
      <c r="C773" s="13"/>
      <c r="D773" s="13"/>
      <c r="E773" s="13"/>
      <c r="F773" s="14"/>
      <c r="G773" s="13"/>
      <c r="H773" s="16"/>
      <c r="I773" s="17"/>
    </row>
    <row r="774" spans="1:9" ht="13.2" x14ac:dyDescent="0.25">
      <c r="A774" s="6"/>
      <c r="B774" s="7"/>
      <c r="C774" s="7"/>
      <c r="D774" s="7"/>
      <c r="E774" s="7"/>
      <c r="F774" s="8"/>
      <c r="G774" s="7"/>
      <c r="H774" s="19"/>
      <c r="I774" s="20"/>
    </row>
    <row r="775" spans="1:9" ht="13.2" x14ac:dyDescent="0.25">
      <c r="A775" s="12"/>
      <c r="B775" s="13"/>
      <c r="C775" s="13"/>
      <c r="D775" s="13"/>
      <c r="E775" s="13"/>
      <c r="F775" s="14"/>
      <c r="G775" s="13"/>
      <c r="H775" s="16"/>
      <c r="I775" s="17"/>
    </row>
    <row r="776" spans="1:9" ht="13.2" x14ac:dyDescent="0.25">
      <c r="A776" s="6"/>
      <c r="B776" s="7"/>
      <c r="C776" s="7"/>
      <c r="D776" s="7"/>
      <c r="E776" s="7"/>
      <c r="F776" s="8"/>
      <c r="G776" s="7"/>
      <c r="H776" s="19"/>
      <c r="I776" s="20"/>
    </row>
    <row r="777" spans="1:9" ht="13.2" x14ac:dyDescent="0.25">
      <c r="A777" s="12"/>
      <c r="B777" s="13"/>
      <c r="C777" s="13"/>
      <c r="D777" s="13"/>
      <c r="E777" s="13"/>
      <c r="F777" s="14"/>
      <c r="G777" s="13"/>
      <c r="H777" s="16"/>
      <c r="I777" s="17"/>
    </row>
    <row r="778" spans="1:9" ht="13.2" x14ac:dyDescent="0.25">
      <c r="A778" s="6"/>
      <c r="B778" s="7"/>
      <c r="C778" s="7"/>
      <c r="D778" s="7"/>
      <c r="E778" s="7"/>
      <c r="F778" s="8"/>
      <c r="G778" s="7"/>
      <c r="H778" s="19"/>
      <c r="I778" s="20"/>
    </row>
    <row r="779" spans="1:9" ht="13.2" x14ac:dyDescent="0.25">
      <c r="A779" s="12"/>
      <c r="B779" s="13"/>
      <c r="C779" s="13"/>
      <c r="D779" s="13"/>
      <c r="E779" s="13"/>
      <c r="F779" s="14"/>
      <c r="G779" s="13"/>
      <c r="H779" s="16"/>
      <c r="I779" s="17"/>
    </row>
    <row r="780" spans="1:9" ht="13.2" x14ac:dyDescent="0.25">
      <c r="A780" s="6"/>
      <c r="B780" s="7"/>
      <c r="C780" s="7"/>
      <c r="D780" s="7"/>
      <c r="E780" s="7"/>
      <c r="F780" s="8"/>
      <c r="G780" s="7"/>
      <c r="H780" s="19"/>
      <c r="I780" s="20"/>
    </row>
    <row r="781" spans="1:9" ht="13.2" x14ac:dyDescent="0.25">
      <c r="A781" s="12"/>
      <c r="B781" s="13"/>
      <c r="C781" s="13"/>
      <c r="D781" s="13"/>
      <c r="E781" s="13"/>
      <c r="F781" s="14"/>
      <c r="G781" s="13"/>
      <c r="H781" s="16"/>
      <c r="I781" s="17"/>
    </row>
    <row r="782" spans="1:9" ht="13.2" x14ac:dyDescent="0.25">
      <c r="A782" s="6"/>
      <c r="B782" s="7"/>
      <c r="C782" s="7"/>
      <c r="D782" s="7"/>
      <c r="E782" s="7"/>
      <c r="F782" s="8"/>
      <c r="G782" s="7"/>
      <c r="H782" s="19"/>
      <c r="I782" s="20"/>
    </row>
    <row r="783" spans="1:9" ht="13.2" x14ac:dyDescent="0.25">
      <c r="A783" s="12"/>
      <c r="B783" s="13"/>
      <c r="C783" s="13"/>
      <c r="D783" s="13"/>
      <c r="E783" s="13"/>
      <c r="F783" s="14"/>
      <c r="G783" s="13"/>
      <c r="H783" s="16"/>
      <c r="I783" s="17"/>
    </row>
    <row r="784" spans="1:9" ht="13.2" x14ac:dyDescent="0.25">
      <c r="A784" s="6"/>
      <c r="B784" s="7"/>
      <c r="C784" s="7"/>
      <c r="D784" s="7"/>
      <c r="E784" s="7"/>
      <c r="F784" s="8"/>
      <c r="G784" s="7"/>
      <c r="H784" s="19"/>
      <c r="I784" s="20"/>
    </row>
    <row r="785" spans="1:9" ht="13.2" x14ac:dyDescent="0.25">
      <c r="A785" s="12"/>
      <c r="B785" s="13"/>
      <c r="C785" s="13"/>
      <c r="D785" s="13"/>
      <c r="E785" s="13"/>
      <c r="F785" s="14"/>
      <c r="G785" s="13"/>
      <c r="H785" s="16"/>
      <c r="I785" s="17"/>
    </row>
    <row r="786" spans="1:9" ht="13.2" x14ac:dyDescent="0.25">
      <c r="A786" s="6"/>
      <c r="B786" s="7"/>
      <c r="C786" s="7"/>
      <c r="D786" s="7"/>
      <c r="E786" s="7"/>
      <c r="F786" s="8"/>
      <c r="G786" s="7"/>
      <c r="H786" s="19"/>
      <c r="I786" s="20"/>
    </row>
    <row r="787" spans="1:9" ht="13.2" x14ac:dyDescent="0.25">
      <c r="A787" s="12"/>
      <c r="B787" s="13"/>
      <c r="C787" s="13"/>
      <c r="D787" s="13"/>
      <c r="E787" s="13"/>
      <c r="F787" s="14"/>
      <c r="G787" s="13"/>
      <c r="H787" s="16"/>
      <c r="I787" s="17"/>
    </row>
    <row r="788" spans="1:9" ht="13.2" x14ac:dyDescent="0.25">
      <c r="A788" s="6"/>
      <c r="B788" s="7"/>
      <c r="C788" s="7"/>
      <c r="D788" s="7"/>
      <c r="E788" s="7"/>
      <c r="F788" s="8"/>
      <c r="G788" s="7"/>
      <c r="H788" s="19"/>
      <c r="I788" s="20"/>
    </row>
    <row r="789" spans="1:9" ht="13.2" x14ac:dyDescent="0.25">
      <c r="A789" s="12"/>
      <c r="B789" s="13"/>
      <c r="C789" s="13"/>
      <c r="D789" s="13"/>
      <c r="E789" s="13"/>
      <c r="F789" s="14"/>
      <c r="G789" s="13"/>
      <c r="H789" s="16"/>
      <c r="I789" s="17"/>
    </row>
    <row r="790" spans="1:9" ht="13.2" x14ac:dyDescent="0.25">
      <c r="A790" s="6"/>
      <c r="B790" s="7"/>
      <c r="C790" s="7"/>
      <c r="D790" s="7"/>
      <c r="E790" s="7"/>
      <c r="F790" s="8"/>
      <c r="G790" s="7"/>
      <c r="H790" s="19"/>
      <c r="I790" s="20"/>
    </row>
    <row r="791" spans="1:9" ht="13.2" x14ac:dyDescent="0.25">
      <c r="A791" s="12"/>
      <c r="B791" s="13"/>
      <c r="C791" s="13"/>
      <c r="D791" s="13"/>
      <c r="E791" s="13"/>
      <c r="F791" s="14"/>
      <c r="G791" s="13"/>
      <c r="H791" s="16"/>
      <c r="I791" s="17"/>
    </row>
    <row r="792" spans="1:9" ht="13.2" x14ac:dyDescent="0.25">
      <c r="A792" s="6"/>
      <c r="B792" s="7"/>
      <c r="C792" s="7"/>
      <c r="D792" s="7"/>
      <c r="E792" s="7"/>
      <c r="F792" s="8"/>
      <c r="G792" s="7"/>
      <c r="H792" s="19"/>
      <c r="I792" s="20"/>
    </row>
    <row r="793" spans="1:9" ht="13.2" x14ac:dyDescent="0.25">
      <c r="A793" s="12"/>
      <c r="B793" s="13"/>
      <c r="C793" s="13"/>
      <c r="D793" s="13"/>
      <c r="E793" s="13"/>
      <c r="F793" s="14"/>
      <c r="G793" s="13"/>
      <c r="H793" s="16"/>
      <c r="I793" s="17"/>
    </row>
    <row r="794" spans="1:9" ht="13.2" x14ac:dyDescent="0.25">
      <c r="A794" s="6"/>
      <c r="B794" s="7"/>
      <c r="C794" s="7"/>
      <c r="D794" s="7"/>
      <c r="E794" s="7"/>
      <c r="F794" s="8"/>
      <c r="G794" s="7"/>
      <c r="H794" s="19"/>
      <c r="I794" s="20"/>
    </row>
    <row r="795" spans="1:9" ht="13.2" x14ac:dyDescent="0.25">
      <c r="A795" s="12"/>
      <c r="B795" s="13"/>
      <c r="C795" s="13"/>
      <c r="D795" s="13"/>
      <c r="E795" s="13"/>
      <c r="F795" s="14"/>
      <c r="G795" s="13"/>
      <c r="H795" s="16"/>
      <c r="I795" s="17"/>
    </row>
    <row r="796" spans="1:9" ht="13.2" x14ac:dyDescent="0.25">
      <c r="A796" s="6"/>
      <c r="B796" s="7"/>
      <c r="C796" s="7"/>
      <c r="D796" s="7"/>
      <c r="E796" s="7"/>
      <c r="F796" s="8"/>
      <c r="G796" s="7"/>
      <c r="H796" s="19"/>
      <c r="I796" s="20"/>
    </row>
    <row r="797" spans="1:9" ht="13.2" x14ac:dyDescent="0.25">
      <c r="A797" s="12"/>
      <c r="B797" s="13"/>
      <c r="C797" s="13"/>
      <c r="D797" s="13"/>
      <c r="E797" s="13"/>
      <c r="F797" s="14"/>
      <c r="G797" s="13"/>
      <c r="H797" s="16"/>
      <c r="I797" s="17"/>
    </row>
    <row r="798" spans="1:9" ht="13.2" x14ac:dyDescent="0.25">
      <c r="A798" s="6"/>
      <c r="B798" s="7"/>
      <c r="C798" s="7"/>
      <c r="D798" s="7"/>
      <c r="E798" s="7"/>
      <c r="F798" s="8"/>
      <c r="G798" s="7"/>
      <c r="H798" s="19"/>
      <c r="I798" s="20"/>
    </row>
    <row r="799" spans="1:9" ht="13.2" x14ac:dyDescent="0.25">
      <c r="A799" s="12"/>
      <c r="B799" s="13"/>
      <c r="C799" s="13"/>
      <c r="D799" s="13"/>
      <c r="E799" s="13"/>
      <c r="F799" s="14"/>
      <c r="G799" s="13"/>
      <c r="H799" s="16"/>
      <c r="I799" s="17"/>
    </row>
    <row r="800" spans="1:9" ht="13.2" x14ac:dyDescent="0.25">
      <c r="A800" s="6"/>
      <c r="B800" s="7"/>
      <c r="C800" s="7"/>
      <c r="D800" s="7"/>
      <c r="E800" s="7"/>
      <c r="F800" s="8"/>
      <c r="G800" s="7"/>
      <c r="H800" s="19"/>
      <c r="I800" s="20"/>
    </row>
    <row r="801" spans="1:9" ht="13.2" x14ac:dyDescent="0.25">
      <c r="A801" s="12"/>
      <c r="B801" s="13"/>
      <c r="C801" s="13"/>
      <c r="D801" s="13"/>
      <c r="E801" s="13"/>
      <c r="F801" s="14"/>
      <c r="G801" s="13"/>
      <c r="H801" s="16"/>
      <c r="I801" s="17"/>
    </row>
    <row r="802" spans="1:9" ht="13.2" x14ac:dyDescent="0.25">
      <c r="A802" s="6"/>
      <c r="B802" s="7"/>
      <c r="C802" s="7"/>
      <c r="D802" s="7"/>
      <c r="E802" s="7"/>
      <c r="F802" s="8"/>
      <c r="G802" s="7"/>
      <c r="H802" s="19"/>
      <c r="I802" s="20"/>
    </row>
    <row r="803" spans="1:9" ht="13.2" x14ac:dyDescent="0.25">
      <c r="A803" s="12"/>
      <c r="B803" s="13"/>
      <c r="C803" s="13"/>
      <c r="D803" s="13"/>
      <c r="E803" s="13"/>
      <c r="F803" s="14"/>
      <c r="G803" s="13"/>
      <c r="H803" s="16"/>
      <c r="I803" s="17"/>
    </row>
    <row r="804" spans="1:9" ht="13.2" x14ac:dyDescent="0.25">
      <c r="A804" s="6"/>
      <c r="B804" s="7"/>
      <c r="C804" s="7"/>
      <c r="D804" s="7"/>
      <c r="E804" s="7"/>
      <c r="F804" s="8"/>
      <c r="G804" s="7"/>
      <c r="H804" s="19"/>
      <c r="I804" s="20"/>
    </row>
    <row r="805" spans="1:9" ht="13.2" x14ac:dyDescent="0.25">
      <c r="A805" s="12"/>
      <c r="B805" s="13"/>
      <c r="C805" s="13"/>
      <c r="D805" s="13"/>
      <c r="E805" s="13"/>
      <c r="F805" s="14"/>
      <c r="G805" s="13"/>
      <c r="H805" s="16"/>
      <c r="I805" s="17"/>
    </row>
    <row r="806" spans="1:9" ht="13.2" x14ac:dyDescent="0.25">
      <c r="A806" s="6"/>
      <c r="B806" s="7"/>
      <c r="C806" s="7"/>
      <c r="D806" s="7"/>
      <c r="E806" s="7"/>
      <c r="F806" s="8"/>
      <c r="G806" s="7"/>
      <c r="H806" s="19"/>
      <c r="I806" s="20"/>
    </row>
    <row r="807" spans="1:9" ht="13.2" x14ac:dyDescent="0.25">
      <c r="A807" s="12"/>
      <c r="B807" s="13"/>
      <c r="C807" s="13"/>
      <c r="D807" s="13"/>
      <c r="E807" s="13"/>
      <c r="F807" s="14"/>
      <c r="G807" s="13"/>
      <c r="H807" s="16"/>
      <c r="I807" s="17"/>
    </row>
    <row r="808" spans="1:9" ht="13.2" x14ac:dyDescent="0.25">
      <c r="A808" s="6"/>
      <c r="B808" s="7"/>
      <c r="C808" s="7"/>
      <c r="D808" s="7"/>
      <c r="E808" s="7"/>
      <c r="F808" s="8"/>
      <c r="G808" s="7"/>
      <c r="H808" s="19"/>
      <c r="I808" s="20"/>
    </row>
    <row r="809" spans="1:9" ht="13.2" x14ac:dyDescent="0.25">
      <c r="A809" s="12"/>
      <c r="B809" s="13"/>
      <c r="C809" s="13"/>
      <c r="D809" s="13"/>
      <c r="E809" s="13"/>
      <c r="F809" s="14"/>
      <c r="G809" s="13"/>
      <c r="H809" s="16"/>
      <c r="I809" s="17"/>
    </row>
    <row r="810" spans="1:9" ht="13.2" x14ac:dyDescent="0.25">
      <c r="A810" s="6"/>
      <c r="B810" s="7"/>
      <c r="C810" s="7"/>
      <c r="D810" s="7"/>
      <c r="E810" s="7"/>
      <c r="F810" s="8"/>
      <c r="G810" s="7"/>
      <c r="H810" s="19"/>
      <c r="I810" s="20"/>
    </row>
    <row r="811" spans="1:9" ht="13.2" x14ac:dyDescent="0.25">
      <c r="A811" s="12"/>
      <c r="B811" s="13"/>
      <c r="C811" s="13"/>
      <c r="D811" s="13"/>
      <c r="E811" s="13"/>
      <c r="F811" s="14"/>
      <c r="G811" s="13"/>
      <c r="H811" s="16"/>
      <c r="I811" s="17"/>
    </row>
    <row r="812" spans="1:9" ht="13.2" x14ac:dyDescent="0.25">
      <c r="A812" s="6"/>
      <c r="B812" s="7"/>
      <c r="C812" s="7"/>
      <c r="D812" s="7"/>
      <c r="E812" s="7"/>
      <c r="F812" s="8"/>
      <c r="G812" s="7"/>
      <c r="H812" s="19"/>
      <c r="I812" s="20"/>
    </row>
    <row r="813" spans="1:9" ht="13.2" x14ac:dyDescent="0.25">
      <c r="A813" s="12"/>
      <c r="B813" s="13"/>
      <c r="C813" s="13"/>
      <c r="D813" s="13"/>
      <c r="E813" s="13"/>
      <c r="F813" s="14"/>
      <c r="G813" s="13"/>
      <c r="H813" s="16"/>
      <c r="I813" s="17"/>
    </row>
    <row r="814" spans="1:9" ht="13.2" x14ac:dyDescent="0.25">
      <c r="A814" s="6"/>
      <c r="B814" s="7"/>
      <c r="C814" s="7"/>
      <c r="D814" s="7"/>
      <c r="E814" s="7"/>
      <c r="F814" s="8"/>
      <c r="G814" s="7"/>
      <c r="H814" s="19"/>
      <c r="I814" s="20"/>
    </row>
    <row r="815" spans="1:9" ht="13.2" x14ac:dyDescent="0.25">
      <c r="A815" s="12"/>
      <c r="B815" s="13"/>
      <c r="C815" s="13"/>
      <c r="D815" s="13"/>
      <c r="E815" s="13"/>
      <c r="F815" s="14"/>
      <c r="G815" s="13"/>
      <c r="H815" s="16"/>
      <c r="I815" s="17"/>
    </row>
    <row r="816" spans="1:9" ht="13.2" x14ac:dyDescent="0.25">
      <c r="A816" s="6"/>
      <c r="B816" s="7"/>
      <c r="C816" s="7"/>
      <c r="D816" s="7"/>
      <c r="E816" s="7"/>
      <c r="F816" s="8"/>
      <c r="G816" s="7"/>
      <c r="H816" s="19"/>
      <c r="I816" s="20"/>
    </row>
    <row r="817" spans="1:9" ht="13.2" x14ac:dyDescent="0.25">
      <c r="A817" s="12"/>
      <c r="B817" s="13"/>
      <c r="C817" s="13"/>
      <c r="D817" s="13"/>
      <c r="E817" s="13"/>
      <c r="F817" s="14"/>
      <c r="G817" s="13"/>
      <c r="H817" s="16"/>
      <c r="I817" s="17"/>
    </row>
    <row r="818" spans="1:9" ht="13.2" x14ac:dyDescent="0.25">
      <c r="A818" s="6"/>
      <c r="B818" s="7"/>
      <c r="C818" s="7"/>
      <c r="D818" s="7"/>
      <c r="E818" s="7"/>
      <c r="F818" s="8"/>
      <c r="G818" s="7"/>
      <c r="H818" s="19"/>
      <c r="I818" s="20"/>
    </row>
    <row r="819" spans="1:9" ht="13.2" x14ac:dyDescent="0.25">
      <c r="A819" s="12"/>
      <c r="B819" s="13"/>
      <c r="C819" s="13"/>
      <c r="D819" s="13"/>
      <c r="E819" s="13"/>
      <c r="F819" s="14"/>
      <c r="G819" s="13"/>
      <c r="H819" s="16"/>
      <c r="I819" s="17"/>
    </row>
    <row r="820" spans="1:9" ht="13.2" x14ac:dyDescent="0.25">
      <c r="A820" s="6"/>
      <c r="B820" s="7"/>
      <c r="C820" s="7"/>
      <c r="D820" s="7"/>
      <c r="E820" s="7"/>
      <c r="F820" s="8"/>
      <c r="G820" s="7"/>
      <c r="H820" s="19"/>
      <c r="I820" s="20"/>
    </row>
    <row r="821" spans="1:9" ht="13.2" x14ac:dyDescent="0.25">
      <c r="A821" s="12"/>
      <c r="B821" s="13"/>
      <c r="C821" s="13"/>
      <c r="D821" s="13"/>
      <c r="E821" s="13"/>
      <c r="F821" s="14"/>
      <c r="G821" s="13"/>
      <c r="H821" s="16"/>
      <c r="I821" s="17"/>
    </row>
    <row r="822" spans="1:9" ht="13.2" x14ac:dyDescent="0.25">
      <c r="A822" s="6"/>
      <c r="B822" s="7"/>
      <c r="C822" s="7"/>
      <c r="D822" s="7"/>
      <c r="E822" s="7"/>
      <c r="F822" s="8"/>
      <c r="G822" s="7"/>
      <c r="H822" s="19"/>
      <c r="I822" s="20"/>
    </row>
    <row r="823" spans="1:9" ht="13.2" x14ac:dyDescent="0.25">
      <c r="A823" s="12"/>
      <c r="B823" s="13"/>
      <c r="C823" s="13"/>
      <c r="D823" s="13"/>
      <c r="E823" s="13"/>
      <c r="F823" s="14"/>
      <c r="G823" s="13"/>
      <c r="H823" s="16"/>
      <c r="I823" s="17"/>
    </row>
    <row r="824" spans="1:9" ht="13.2" x14ac:dyDescent="0.25">
      <c r="A824" s="6"/>
      <c r="B824" s="7"/>
      <c r="C824" s="7"/>
      <c r="D824" s="7"/>
      <c r="E824" s="7"/>
      <c r="F824" s="8"/>
      <c r="G824" s="7"/>
      <c r="H824" s="19"/>
      <c r="I824" s="20"/>
    </row>
    <row r="825" spans="1:9" ht="13.2" x14ac:dyDescent="0.25">
      <c r="A825" s="12"/>
      <c r="B825" s="13"/>
      <c r="C825" s="13"/>
      <c r="D825" s="13"/>
      <c r="E825" s="13"/>
      <c r="F825" s="14"/>
      <c r="G825" s="13"/>
      <c r="H825" s="16"/>
      <c r="I825" s="17"/>
    </row>
    <row r="826" spans="1:9" ht="13.2" x14ac:dyDescent="0.25">
      <c r="A826" s="6"/>
      <c r="B826" s="7"/>
      <c r="C826" s="7"/>
      <c r="D826" s="7"/>
      <c r="E826" s="7"/>
      <c r="F826" s="8"/>
      <c r="G826" s="7"/>
      <c r="H826" s="19"/>
      <c r="I826" s="20"/>
    </row>
    <row r="827" spans="1:9" ht="13.2" x14ac:dyDescent="0.25">
      <c r="A827" s="12"/>
      <c r="B827" s="13"/>
      <c r="C827" s="13"/>
      <c r="D827" s="13"/>
      <c r="E827" s="13"/>
      <c r="F827" s="14"/>
      <c r="G827" s="13"/>
      <c r="H827" s="16"/>
      <c r="I827" s="17"/>
    </row>
    <row r="828" spans="1:9" ht="13.2" x14ac:dyDescent="0.25">
      <c r="A828" s="6"/>
      <c r="B828" s="7"/>
      <c r="C828" s="7"/>
      <c r="D828" s="7"/>
      <c r="E828" s="7"/>
      <c r="F828" s="8"/>
      <c r="G828" s="7"/>
      <c r="H828" s="19"/>
      <c r="I828" s="20"/>
    </row>
    <row r="829" spans="1:9" ht="13.2" x14ac:dyDescent="0.25">
      <c r="A829" s="12"/>
      <c r="B829" s="13"/>
      <c r="C829" s="13"/>
      <c r="D829" s="13"/>
      <c r="E829" s="13"/>
      <c r="F829" s="14"/>
      <c r="G829" s="13"/>
      <c r="H829" s="16"/>
      <c r="I829" s="17"/>
    </row>
    <row r="830" spans="1:9" ht="13.2" x14ac:dyDescent="0.25">
      <c r="A830" s="6"/>
      <c r="B830" s="7"/>
      <c r="C830" s="7"/>
      <c r="D830" s="7"/>
      <c r="E830" s="7"/>
      <c r="F830" s="8"/>
      <c r="G830" s="7"/>
      <c r="H830" s="19"/>
      <c r="I830" s="20"/>
    </row>
    <row r="831" spans="1:9" ht="13.2" x14ac:dyDescent="0.25">
      <c r="A831" s="12"/>
      <c r="B831" s="13"/>
      <c r="C831" s="13"/>
      <c r="D831" s="13"/>
      <c r="E831" s="13"/>
      <c r="F831" s="14"/>
      <c r="G831" s="13"/>
      <c r="H831" s="16"/>
      <c r="I831" s="17"/>
    </row>
    <row r="832" spans="1:9" ht="13.2" x14ac:dyDescent="0.25">
      <c r="A832" s="6"/>
      <c r="B832" s="7"/>
      <c r="C832" s="7"/>
      <c r="D832" s="7"/>
      <c r="E832" s="7"/>
      <c r="F832" s="8"/>
      <c r="G832" s="7"/>
      <c r="H832" s="19"/>
      <c r="I832" s="20"/>
    </row>
    <row r="833" spans="1:9" ht="13.2" x14ac:dyDescent="0.25">
      <c r="A833" s="12"/>
      <c r="B833" s="13"/>
      <c r="C833" s="13"/>
      <c r="D833" s="13"/>
      <c r="E833" s="13"/>
      <c r="F833" s="14"/>
      <c r="G833" s="13"/>
      <c r="H833" s="16"/>
      <c r="I833" s="17"/>
    </row>
    <row r="834" spans="1:9" ht="13.2" x14ac:dyDescent="0.25">
      <c r="A834" s="6"/>
      <c r="B834" s="7"/>
      <c r="C834" s="7"/>
      <c r="D834" s="7"/>
      <c r="E834" s="7"/>
      <c r="F834" s="8"/>
      <c r="G834" s="7"/>
      <c r="H834" s="19"/>
      <c r="I834" s="20"/>
    </row>
    <row r="835" spans="1:9" ht="13.2" x14ac:dyDescent="0.25">
      <c r="A835" s="12"/>
      <c r="B835" s="13"/>
      <c r="C835" s="13"/>
      <c r="D835" s="13"/>
      <c r="E835" s="13"/>
      <c r="F835" s="14"/>
      <c r="G835" s="13"/>
      <c r="H835" s="16"/>
      <c r="I835" s="17"/>
    </row>
    <row r="836" spans="1:9" ht="13.2" x14ac:dyDescent="0.25">
      <c r="A836" s="6"/>
      <c r="B836" s="7"/>
      <c r="C836" s="7"/>
      <c r="D836" s="7"/>
      <c r="E836" s="7"/>
      <c r="F836" s="8"/>
      <c r="G836" s="7"/>
      <c r="H836" s="19"/>
      <c r="I836" s="20"/>
    </row>
    <row r="837" spans="1:9" ht="13.2" x14ac:dyDescent="0.25">
      <c r="A837" s="12"/>
      <c r="B837" s="13"/>
      <c r="C837" s="13"/>
      <c r="D837" s="13"/>
      <c r="E837" s="13"/>
      <c r="F837" s="14"/>
      <c r="G837" s="13"/>
      <c r="H837" s="16"/>
      <c r="I837" s="17"/>
    </row>
    <row r="838" spans="1:9" ht="13.2" x14ac:dyDescent="0.25">
      <c r="A838" s="6"/>
      <c r="B838" s="7"/>
      <c r="C838" s="7"/>
      <c r="D838" s="7"/>
      <c r="E838" s="7"/>
      <c r="F838" s="8"/>
      <c r="G838" s="7"/>
      <c r="H838" s="19"/>
      <c r="I838" s="20"/>
    </row>
    <row r="839" spans="1:9" ht="13.2" x14ac:dyDescent="0.25">
      <c r="A839" s="12"/>
      <c r="B839" s="13"/>
      <c r="C839" s="13"/>
      <c r="D839" s="13"/>
      <c r="E839" s="13"/>
      <c r="F839" s="14"/>
      <c r="G839" s="13"/>
      <c r="H839" s="16"/>
      <c r="I839" s="17"/>
    </row>
    <row r="840" spans="1:9" ht="13.2" x14ac:dyDescent="0.25">
      <c r="A840" s="6"/>
      <c r="B840" s="7"/>
      <c r="C840" s="7"/>
      <c r="D840" s="7"/>
      <c r="E840" s="7"/>
      <c r="F840" s="8"/>
      <c r="G840" s="7"/>
      <c r="H840" s="19"/>
      <c r="I840" s="20"/>
    </row>
    <row r="841" spans="1:9" ht="13.2" x14ac:dyDescent="0.25">
      <c r="A841" s="12"/>
      <c r="B841" s="13"/>
      <c r="C841" s="13"/>
      <c r="D841" s="13"/>
      <c r="E841" s="13"/>
      <c r="F841" s="14"/>
      <c r="G841" s="13"/>
      <c r="H841" s="16"/>
      <c r="I841" s="17"/>
    </row>
    <row r="842" spans="1:9" ht="13.2" x14ac:dyDescent="0.25">
      <c r="A842" s="6"/>
      <c r="B842" s="7"/>
      <c r="C842" s="7"/>
      <c r="D842" s="7"/>
      <c r="E842" s="7"/>
      <c r="F842" s="8"/>
      <c r="G842" s="7"/>
      <c r="H842" s="19"/>
      <c r="I842" s="20"/>
    </row>
    <row r="843" spans="1:9" ht="13.2" x14ac:dyDescent="0.25">
      <c r="A843" s="12"/>
      <c r="B843" s="13"/>
      <c r="C843" s="13"/>
      <c r="D843" s="13"/>
      <c r="E843" s="13"/>
      <c r="F843" s="14"/>
      <c r="G843" s="13"/>
      <c r="H843" s="16"/>
      <c r="I843" s="17"/>
    </row>
    <row r="844" spans="1:9" ht="13.2" x14ac:dyDescent="0.25">
      <c r="A844" s="6"/>
      <c r="B844" s="7"/>
      <c r="C844" s="7"/>
      <c r="D844" s="7"/>
      <c r="E844" s="7"/>
      <c r="F844" s="8"/>
      <c r="G844" s="7"/>
      <c r="H844" s="19"/>
      <c r="I844" s="20"/>
    </row>
    <row r="845" spans="1:9" ht="13.2" x14ac:dyDescent="0.25">
      <c r="A845" s="12"/>
      <c r="B845" s="13"/>
      <c r="C845" s="13"/>
      <c r="D845" s="13"/>
      <c r="E845" s="13"/>
      <c r="F845" s="14"/>
      <c r="G845" s="13"/>
      <c r="H845" s="16"/>
      <c r="I845" s="17"/>
    </row>
    <row r="846" spans="1:9" ht="13.2" x14ac:dyDescent="0.25">
      <c r="A846" s="6"/>
      <c r="B846" s="7"/>
      <c r="C846" s="7"/>
      <c r="D846" s="7"/>
      <c r="E846" s="7"/>
      <c r="F846" s="8"/>
      <c r="G846" s="7"/>
      <c r="H846" s="19"/>
      <c r="I846" s="20"/>
    </row>
    <row r="847" spans="1:9" ht="13.2" x14ac:dyDescent="0.25">
      <c r="A847" s="12"/>
      <c r="B847" s="13"/>
      <c r="C847" s="13"/>
      <c r="D847" s="13"/>
      <c r="E847" s="13"/>
      <c r="F847" s="14"/>
      <c r="G847" s="13"/>
      <c r="H847" s="16"/>
      <c r="I847" s="17"/>
    </row>
    <row r="848" spans="1:9" ht="13.2" x14ac:dyDescent="0.25">
      <c r="A848" s="6"/>
      <c r="B848" s="7"/>
      <c r="C848" s="7"/>
      <c r="D848" s="7"/>
      <c r="E848" s="7"/>
      <c r="F848" s="8"/>
      <c r="G848" s="7"/>
      <c r="H848" s="19"/>
      <c r="I848" s="20"/>
    </row>
    <row r="849" spans="1:9" ht="13.2" x14ac:dyDescent="0.25">
      <c r="A849" s="12"/>
      <c r="B849" s="13"/>
      <c r="C849" s="13"/>
      <c r="D849" s="13"/>
      <c r="E849" s="13"/>
      <c r="F849" s="14"/>
      <c r="G849" s="13"/>
      <c r="H849" s="16"/>
      <c r="I849" s="17"/>
    </row>
    <row r="850" spans="1:9" ht="13.2" x14ac:dyDescent="0.25">
      <c r="A850" s="6"/>
      <c r="B850" s="7"/>
      <c r="C850" s="7"/>
      <c r="D850" s="7"/>
      <c r="E850" s="7"/>
      <c r="F850" s="8"/>
      <c r="G850" s="7"/>
      <c r="H850" s="19"/>
      <c r="I850" s="20"/>
    </row>
    <row r="851" spans="1:9" ht="13.2" x14ac:dyDescent="0.25">
      <c r="A851" s="12"/>
      <c r="B851" s="13"/>
      <c r="C851" s="13"/>
      <c r="D851" s="13"/>
      <c r="E851" s="13"/>
      <c r="F851" s="14"/>
      <c r="G851" s="13"/>
      <c r="H851" s="16"/>
      <c r="I851" s="17"/>
    </row>
    <row r="852" spans="1:9" ht="13.2" x14ac:dyDescent="0.25">
      <c r="A852" s="6"/>
      <c r="B852" s="7"/>
      <c r="C852" s="7"/>
      <c r="D852" s="7"/>
      <c r="E852" s="7"/>
      <c r="F852" s="8"/>
      <c r="G852" s="7"/>
      <c r="H852" s="19"/>
      <c r="I852" s="20"/>
    </row>
    <row r="853" spans="1:9" ht="13.2" x14ac:dyDescent="0.25">
      <c r="A853" s="12"/>
      <c r="B853" s="13"/>
      <c r="C853" s="13"/>
      <c r="D853" s="13"/>
      <c r="E853" s="13"/>
      <c r="F853" s="14"/>
      <c r="G853" s="13"/>
      <c r="H853" s="16"/>
      <c r="I853" s="17"/>
    </row>
    <row r="854" spans="1:9" ht="13.2" x14ac:dyDescent="0.25">
      <c r="A854" s="6"/>
      <c r="B854" s="7"/>
      <c r="C854" s="7"/>
      <c r="D854" s="7"/>
      <c r="E854" s="7"/>
      <c r="F854" s="8"/>
      <c r="G854" s="7"/>
      <c r="H854" s="19"/>
      <c r="I854" s="20"/>
    </row>
    <row r="855" spans="1:9" ht="13.2" x14ac:dyDescent="0.25">
      <c r="A855" s="12"/>
      <c r="B855" s="13"/>
      <c r="C855" s="13"/>
      <c r="D855" s="13"/>
      <c r="E855" s="13"/>
      <c r="F855" s="14"/>
      <c r="G855" s="13"/>
      <c r="H855" s="16"/>
      <c r="I855" s="17"/>
    </row>
    <row r="856" spans="1:9" ht="13.2" x14ac:dyDescent="0.25">
      <c r="A856" s="6"/>
      <c r="B856" s="7"/>
      <c r="C856" s="7"/>
      <c r="D856" s="7"/>
      <c r="E856" s="7"/>
      <c r="F856" s="8"/>
      <c r="G856" s="7"/>
      <c r="H856" s="19"/>
      <c r="I856" s="20"/>
    </row>
    <row r="857" spans="1:9" ht="13.2" x14ac:dyDescent="0.25">
      <c r="A857" s="12"/>
      <c r="B857" s="13"/>
      <c r="C857" s="13"/>
      <c r="D857" s="13"/>
      <c r="E857" s="13"/>
      <c r="F857" s="14"/>
      <c r="G857" s="13"/>
      <c r="H857" s="16"/>
      <c r="I857" s="17"/>
    </row>
    <row r="858" spans="1:9" ht="13.2" x14ac:dyDescent="0.25">
      <c r="A858" s="6"/>
      <c r="B858" s="7"/>
      <c r="C858" s="7"/>
      <c r="D858" s="7"/>
      <c r="E858" s="7"/>
      <c r="F858" s="8"/>
      <c r="G858" s="7"/>
      <c r="H858" s="19"/>
      <c r="I858" s="20"/>
    </row>
    <row r="859" spans="1:9" ht="13.2" x14ac:dyDescent="0.25">
      <c r="A859" s="12"/>
      <c r="B859" s="13"/>
      <c r="C859" s="13"/>
      <c r="D859" s="13"/>
      <c r="E859" s="13"/>
      <c r="F859" s="14"/>
      <c r="G859" s="13"/>
      <c r="H859" s="16"/>
      <c r="I859" s="17"/>
    </row>
    <row r="860" spans="1:9" ht="13.2" x14ac:dyDescent="0.25">
      <c r="A860" s="6"/>
      <c r="B860" s="7"/>
      <c r="C860" s="7"/>
      <c r="D860" s="7"/>
      <c r="E860" s="7"/>
      <c r="F860" s="8"/>
      <c r="G860" s="7"/>
      <c r="H860" s="19"/>
      <c r="I860" s="20"/>
    </row>
    <row r="861" spans="1:9" ht="13.2" x14ac:dyDescent="0.25">
      <c r="A861" s="12"/>
      <c r="B861" s="13"/>
      <c r="C861" s="13"/>
      <c r="D861" s="13"/>
      <c r="E861" s="13"/>
      <c r="F861" s="14"/>
      <c r="G861" s="13"/>
      <c r="H861" s="16"/>
      <c r="I861" s="17"/>
    </row>
    <row r="862" spans="1:9" ht="13.2" x14ac:dyDescent="0.25">
      <c r="A862" s="6"/>
      <c r="B862" s="7"/>
      <c r="C862" s="7"/>
      <c r="D862" s="7"/>
      <c r="E862" s="7"/>
      <c r="F862" s="8"/>
      <c r="G862" s="7"/>
      <c r="H862" s="19"/>
      <c r="I862" s="20"/>
    </row>
    <row r="863" spans="1:9" ht="13.2" x14ac:dyDescent="0.25">
      <c r="A863" s="12"/>
      <c r="B863" s="13"/>
      <c r="C863" s="13"/>
      <c r="D863" s="13"/>
      <c r="E863" s="13"/>
      <c r="F863" s="14"/>
      <c r="G863" s="13"/>
      <c r="H863" s="16"/>
      <c r="I863" s="17"/>
    </row>
    <row r="864" spans="1:9" ht="13.2" x14ac:dyDescent="0.25">
      <c r="A864" s="6"/>
      <c r="B864" s="7"/>
      <c r="C864" s="7"/>
      <c r="D864" s="7"/>
      <c r="E864" s="7"/>
      <c r="F864" s="8"/>
      <c r="G864" s="7"/>
      <c r="H864" s="19"/>
      <c r="I864" s="20"/>
    </row>
    <row r="865" spans="1:9" ht="13.2" x14ac:dyDescent="0.25">
      <c r="A865" s="12"/>
      <c r="B865" s="13"/>
      <c r="C865" s="13"/>
      <c r="D865" s="13"/>
      <c r="E865" s="13"/>
      <c r="F865" s="14"/>
      <c r="G865" s="13"/>
      <c r="H865" s="16"/>
      <c r="I865" s="17"/>
    </row>
    <row r="866" spans="1:9" ht="13.2" x14ac:dyDescent="0.25">
      <c r="A866" s="6"/>
      <c r="B866" s="7"/>
      <c r="C866" s="7"/>
      <c r="D866" s="7"/>
      <c r="E866" s="7"/>
      <c r="F866" s="8"/>
      <c r="G866" s="7"/>
      <c r="H866" s="19"/>
      <c r="I866" s="20"/>
    </row>
    <row r="867" spans="1:9" ht="13.2" x14ac:dyDescent="0.25">
      <c r="A867" s="12"/>
      <c r="B867" s="13"/>
      <c r="C867" s="13"/>
      <c r="D867" s="13"/>
      <c r="E867" s="13"/>
      <c r="F867" s="14"/>
      <c r="G867" s="13"/>
      <c r="H867" s="16"/>
      <c r="I867" s="17"/>
    </row>
    <row r="868" spans="1:9" ht="13.2" x14ac:dyDescent="0.25">
      <c r="A868" s="6"/>
      <c r="B868" s="7"/>
      <c r="C868" s="7"/>
      <c r="D868" s="7"/>
      <c r="E868" s="7"/>
      <c r="F868" s="8"/>
      <c r="G868" s="7"/>
      <c r="H868" s="19"/>
      <c r="I868" s="20"/>
    </row>
    <row r="869" spans="1:9" ht="13.2" x14ac:dyDescent="0.25">
      <c r="A869" s="12"/>
      <c r="B869" s="13"/>
      <c r="C869" s="13"/>
      <c r="D869" s="13"/>
      <c r="E869" s="13"/>
      <c r="F869" s="14"/>
      <c r="G869" s="13"/>
      <c r="H869" s="16"/>
      <c r="I869" s="17"/>
    </row>
    <row r="870" spans="1:9" ht="13.2" x14ac:dyDescent="0.25">
      <c r="A870" s="6"/>
      <c r="B870" s="7"/>
      <c r="C870" s="7"/>
      <c r="D870" s="7"/>
      <c r="E870" s="7"/>
      <c r="F870" s="8"/>
      <c r="G870" s="7"/>
      <c r="H870" s="19"/>
      <c r="I870" s="20"/>
    </row>
    <row r="871" spans="1:9" ht="13.2" x14ac:dyDescent="0.25">
      <c r="A871" s="12"/>
      <c r="B871" s="13"/>
      <c r="C871" s="13"/>
      <c r="D871" s="13"/>
      <c r="E871" s="13"/>
      <c r="F871" s="14"/>
      <c r="G871" s="13"/>
      <c r="H871" s="16"/>
      <c r="I871" s="17"/>
    </row>
    <row r="872" spans="1:9" ht="13.2" x14ac:dyDescent="0.25">
      <c r="A872" s="6"/>
      <c r="B872" s="7"/>
      <c r="C872" s="7"/>
      <c r="D872" s="7"/>
      <c r="E872" s="7"/>
      <c r="F872" s="8"/>
      <c r="G872" s="7"/>
      <c r="H872" s="19"/>
      <c r="I872" s="20"/>
    </row>
    <row r="873" spans="1:9" ht="13.2" x14ac:dyDescent="0.25">
      <c r="A873" s="12"/>
      <c r="B873" s="13"/>
      <c r="C873" s="13"/>
      <c r="D873" s="13"/>
      <c r="E873" s="13"/>
      <c r="F873" s="14"/>
      <c r="G873" s="13"/>
      <c r="H873" s="16"/>
      <c r="I873" s="17"/>
    </row>
    <row r="874" spans="1:9" ht="13.2" x14ac:dyDescent="0.25">
      <c r="A874" s="6"/>
      <c r="B874" s="7"/>
      <c r="C874" s="7"/>
      <c r="D874" s="7"/>
      <c r="E874" s="7"/>
      <c r="F874" s="8"/>
      <c r="G874" s="7"/>
      <c r="H874" s="19"/>
      <c r="I874" s="20"/>
    </row>
    <row r="875" spans="1:9" ht="13.2" x14ac:dyDescent="0.25">
      <c r="A875" s="12"/>
      <c r="B875" s="13"/>
      <c r="C875" s="13"/>
      <c r="D875" s="13"/>
      <c r="E875" s="13"/>
      <c r="F875" s="14"/>
      <c r="G875" s="13"/>
      <c r="H875" s="16"/>
      <c r="I875" s="17"/>
    </row>
    <row r="876" spans="1:9" ht="13.2" x14ac:dyDescent="0.25">
      <c r="A876" s="6"/>
      <c r="B876" s="7"/>
      <c r="C876" s="7"/>
      <c r="D876" s="7"/>
      <c r="E876" s="7"/>
      <c r="F876" s="8"/>
      <c r="G876" s="7"/>
      <c r="H876" s="19"/>
      <c r="I876" s="20"/>
    </row>
    <row r="877" spans="1:9" ht="13.2" x14ac:dyDescent="0.25">
      <c r="A877" s="12"/>
      <c r="B877" s="13"/>
      <c r="C877" s="13"/>
      <c r="D877" s="13"/>
      <c r="E877" s="13"/>
      <c r="F877" s="14"/>
      <c r="G877" s="13"/>
      <c r="H877" s="16"/>
      <c r="I877" s="17"/>
    </row>
    <row r="878" spans="1:9" ht="13.2" x14ac:dyDescent="0.25">
      <c r="A878" s="6"/>
      <c r="B878" s="7"/>
      <c r="C878" s="7"/>
      <c r="D878" s="7"/>
      <c r="E878" s="7"/>
      <c r="F878" s="8"/>
      <c r="G878" s="7"/>
      <c r="H878" s="19"/>
      <c r="I878" s="20"/>
    </row>
    <row r="879" spans="1:9" ht="13.2" x14ac:dyDescent="0.25">
      <c r="A879" s="12"/>
      <c r="B879" s="13"/>
      <c r="C879" s="13"/>
      <c r="D879" s="13"/>
      <c r="E879" s="13"/>
      <c r="F879" s="14"/>
      <c r="G879" s="13"/>
      <c r="H879" s="16"/>
      <c r="I879" s="17"/>
    </row>
    <row r="880" spans="1:9" ht="13.2" x14ac:dyDescent="0.25">
      <c r="A880" s="6"/>
      <c r="B880" s="7"/>
      <c r="C880" s="7"/>
      <c r="D880" s="7"/>
      <c r="E880" s="7"/>
      <c r="F880" s="8"/>
      <c r="G880" s="7"/>
      <c r="H880" s="19"/>
      <c r="I880" s="20"/>
    </row>
    <row r="881" spans="1:9" ht="13.2" x14ac:dyDescent="0.25">
      <c r="A881" s="12"/>
      <c r="B881" s="13"/>
      <c r="C881" s="13"/>
      <c r="D881" s="13"/>
      <c r="E881" s="13"/>
      <c r="F881" s="14"/>
      <c r="G881" s="13"/>
      <c r="H881" s="16"/>
      <c r="I881" s="17"/>
    </row>
    <row r="882" spans="1:9" ht="13.2" x14ac:dyDescent="0.25">
      <c r="A882" s="6"/>
      <c r="B882" s="7"/>
      <c r="C882" s="7"/>
      <c r="D882" s="7"/>
      <c r="E882" s="7"/>
      <c r="F882" s="8"/>
      <c r="G882" s="7"/>
      <c r="H882" s="19"/>
      <c r="I882" s="20"/>
    </row>
    <row r="883" spans="1:9" ht="13.2" x14ac:dyDescent="0.25">
      <c r="A883" s="12"/>
      <c r="B883" s="13"/>
      <c r="C883" s="13"/>
      <c r="D883" s="13"/>
      <c r="E883" s="13"/>
      <c r="F883" s="14"/>
      <c r="G883" s="13"/>
      <c r="H883" s="16"/>
      <c r="I883" s="17"/>
    </row>
    <row r="884" spans="1:9" ht="13.2" x14ac:dyDescent="0.25">
      <c r="A884" s="6"/>
      <c r="B884" s="7"/>
      <c r="C884" s="7"/>
      <c r="D884" s="7"/>
      <c r="E884" s="7"/>
      <c r="F884" s="8"/>
      <c r="G884" s="7"/>
      <c r="H884" s="19"/>
      <c r="I884" s="20"/>
    </row>
    <row r="885" spans="1:9" ht="13.2" x14ac:dyDescent="0.25">
      <c r="A885" s="12"/>
      <c r="B885" s="13"/>
      <c r="C885" s="13"/>
      <c r="D885" s="13"/>
      <c r="E885" s="13"/>
      <c r="F885" s="14"/>
      <c r="G885" s="13"/>
      <c r="H885" s="16"/>
      <c r="I885" s="17"/>
    </row>
    <row r="886" spans="1:9" ht="13.2" x14ac:dyDescent="0.25">
      <c r="A886" s="6"/>
      <c r="B886" s="7"/>
      <c r="C886" s="7"/>
      <c r="D886" s="7"/>
      <c r="E886" s="7"/>
      <c r="F886" s="8"/>
      <c r="G886" s="7"/>
      <c r="H886" s="19"/>
      <c r="I886" s="20"/>
    </row>
    <row r="887" spans="1:9" ht="13.2" x14ac:dyDescent="0.25">
      <c r="A887" s="12"/>
      <c r="B887" s="13"/>
      <c r="C887" s="13"/>
      <c r="D887" s="13"/>
      <c r="E887" s="13"/>
      <c r="F887" s="14"/>
      <c r="G887" s="13"/>
      <c r="H887" s="16"/>
      <c r="I887" s="17"/>
    </row>
    <row r="888" spans="1:9" ht="13.2" x14ac:dyDescent="0.25">
      <c r="A888" s="6"/>
      <c r="B888" s="7"/>
      <c r="C888" s="7"/>
      <c r="D888" s="7"/>
      <c r="E888" s="7"/>
      <c r="F888" s="8"/>
      <c r="G888" s="7"/>
      <c r="H888" s="19"/>
      <c r="I888" s="20"/>
    </row>
    <row r="889" spans="1:9" ht="13.2" x14ac:dyDescent="0.25">
      <c r="A889" s="12"/>
      <c r="B889" s="13"/>
      <c r="C889" s="13"/>
      <c r="D889" s="13"/>
      <c r="E889" s="13"/>
      <c r="F889" s="14"/>
      <c r="G889" s="13"/>
      <c r="H889" s="16"/>
      <c r="I889" s="17"/>
    </row>
    <row r="890" spans="1:9" ht="13.2" x14ac:dyDescent="0.25">
      <c r="A890" s="6"/>
      <c r="B890" s="7"/>
      <c r="C890" s="7"/>
      <c r="D890" s="7"/>
      <c r="E890" s="7"/>
      <c r="F890" s="8"/>
      <c r="G890" s="7"/>
      <c r="H890" s="19"/>
      <c r="I890" s="20"/>
    </row>
    <row r="891" spans="1:9" ht="13.2" x14ac:dyDescent="0.25">
      <c r="A891" s="12"/>
      <c r="B891" s="13"/>
      <c r="C891" s="13"/>
      <c r="D891" s="13"/>
      <c r="E891" s="13"/>
      <c r="F891" s="14"/>
      <c r="G891" s="13"/>
      <c r="H891" s="16"/>
      <c r="I891" s="17"/>
    </row>
    <row r="892" spans="1:9" ht="13.2" x14ac:dyDescent="0.25">
      <c r="A892" s="6"/>
      <c r="B892" s="7"/>
      <c r="C892" s="7"/>
      <c r="D892" s="7"/>
      <c r="E892" s="7"/>
      <c r="F892" s="8"/>
      <c r="G892" s="7"/>
      <c r="H892" s="19"/>
      <c r="I892" s="20"/>
    </row>
    <row r="893" spans="1:9" ht="13.2" x14ac:dyDescent="0.25">
      <c r="A893" s="12"/>
      <c r="B893" s="13"/>
      <c r="C893" s="13"/>
      <c r="D893" s="13"/>
      <c r="E893" s="13"/>
      <c r="F893" s="14"/>
      <c r="G893" s="13"/>
      <c r="H893" s="16"/>
      <c r="I893" s="17"/>
    </row>
    <row r="894" spans="1:9" ht="13.2" x14ac:dyDescent="0.25">
      <c r="A894" s="6"/>
      <c r="B894" s="7"/>
      <c r="C894" s="7"/>
      <c r="D894" s="7"/>
      <c r="E894" s="7"/>
      <c r="F894" s="8"/>
      <c r="G894" s="7"/>
      <c r="H894" s="19"/>
      <c r="I894" s="20"/>
    </row>
    <row r="895" spans="1:9" ht="13.2" x14ac:dyDescent="0.25">
      <c r="A895" s="12"/>
      <c r="B895" s="13"/>
      <c r="C895" s="13"/>
      <c r="D895" s="13"/>
      <c r="E895" s="13"/>
      <c r="F895" s="14"/>
      <c r="G895" s="13"/>
      <c r="H895" s="16"/>
      <c r="I895" s="17"/>
    </row>
    <row r="896" spans="1:9" ht="13.2" x14ac:dyDescent="0.25">
      <c r="A896" s="6"/>
      <c r="B896" s="7"/>
      <c r="C896" s="7"/>
      <c r="D896" s="7"/>
      <c r="E896" s="7"/>
      <c r="F896" s="8"/>
      <c r="G896" s="7"/>
      <c r="H896" s="19"/>
      <c r="I896" s="20"/>
    </row>
    <row r="897" spans="1:9" ht="13.2" x14ac:dyDescent="0.25">
      <c r="A897" s="12"/>
      <c r="B897" s="13"/>
      <c r="C897" s="13"/>
      <c r="D897" s="13"/>
      <c r="E897" s="13"/>
      <c r="F897" s="14"/>
      <c r="G897" s="13"/>
      <c r="H897" s="16"/>
      <c r="I897" s="17"/>
    </row>
    <row r="898" spans="1:9" ht="13.2" x14ac:dyDescent="0.25">
      <c r="A898" s="6"/>
      <c r="B898" s="7"/>
      <c r="C898" s="7"/>
      <c r="D898" s="7"/>
      <c r="E898" s="7"/>
      <c r="F898" s="8"/>
      <c r="G898" s="7"/>
      <c r="H898" s="19"/>
      <c r="I898" s="20"/>
    </row>
    <row r="899" spans="1:9" ht="13.2" x14ac:dyDescent="0.25">
      <c r="A899" s="12"/>
      <c r="B899" s="13"/>
      <c r="C899" s="13"/>
      <c r="D899" s="13"/>
      <c r="E899" s="13"/>
      <c r="F899" s="14"/>
      <c r="G899" s="13"/>
      <c r="H899" s="16"/>
      <c r="I899" s="17"/>
    </row>
    <row r="900" spans="1:9" ht="13.2" x14ac:dyDescent="0.25">
      <c r="A900" s="6"/>
      <c r="B900" s="7"/>
      <c r="C900" s="7"/>
      <c r="D900" s="7"/>
      <c r="E900" s="7"/>
      <c r="F900" s="8"/>
      <c r="G900" s="7"/>
      <c r="H900" s="19"/>
      <c r="I900" s="20"/>
    </row>
    <row r="901" spans="1:9" ht="13.2" x14ac:dyDescent="0.25">
      <c r="A901" s="12"/>
      <c r="B901" s="13"/>
      <c r="C901" s="13"/>
      <c r="D901" s="13"/>
      <c r="E901" s="13"/>
      <c r="F901" s="14"/>
      <c r="G901" s="13"/>
      <c r="H901" s="16"/>
      <c r="I901" s="17"/>
    </row>
    <row r="902" spans="1:9" ht="13.2" x14ac:dyDescent="0.25">
      <c r="A902" s="6"/>
      <c r="B902" s="7"/>
      <c r="C902" s="7"/>
      <c r="D902" s="7"/>
      <c r="E902" s="7"/>
      <c r="F902" s="8"/>
      <c r="G902" s="7"/>
      <c r="H902" s="19"/>
      <c r="I902" s="20"/>
    </row>
    <row r="903" spans="1:9" ht="13.2" x14ac:dyDescent="0.25">
      <c r="A903" s="12"/>
      <c r="B903" s="13"/>
      <c r="C903" s="13"/>
      <c r="D903" s="13"/>
      <c r="E903" s="13"/>
      <c r="F903" s="14"/>
      <c r="G903" s="13"/>
      <c r="H903" s="16"/>
      <c r="I903" s="17"/>
    </row>
    <row r="904" spans="1:9" ht="13.2" x14ac:dyDescent="0.25">
      <c r="A904" s="6"/>
      <c r="B904" s="7"/>
      <c r="C904" s="7"/>
      <c r="D904" s="7"/>
      <c r="E904" s="7"/>
      <c r="F904" s="8"/>
      <c r="G904" s="7"/>
      <c r="H904" s="19"/>
      <c r="I904" s="20"/>
    </row>
    <row r="905" spans="1:9" ht="13.2" x14ac:dyDescent="0.25">
      <c r="A905" s="12"/>
      <c r="B905" s="13"/>
      <c r="C905" s="13"/>
      <c r="D905" s="13"/>
      <c r="E905" s="13"/>
      <c r="F905" s="14"/>
      <c r="G905" s="13"/>
      <c r="H905" s="16"/>
      <c r="I905" s="17"/>
    </row>
    <row r="906" spans="1:9" ht="13.2" x14ac:dyDescent="0.25">
      <c r="A906" s="6"/>
      <c r="B906" s="7"/>
      <c r="C906" s="7"/>
      <c r="D906" s="7"/>
      <c r="E906" s="7"/>
      <c r="F906" s="8"/>
      <c r="G906" s="7"/>
      <c r="H906" s="19"/>
      <c r="I906" s="20"/>
    </row>
    <row r="907" spans="1:9" ht="13.2" x14ac:dyDescent="0.25">
      <c r="A907" s="12"/>
      <c r="B907" s="13"/>
      <c r="C907" s="13"/>
      <c r="D907" s="13"/>
      <c r="E907" s="13"/>
      <c r="F907" s="14"/>
      <c r="G907" s="13"/>
      <c r="H907" s="16"/>
      <c r="I907" s="17"/>
    </row>
    <row r="908" spans="1:9" ht="13.2" x14ac:dyDescent="0.25">
      <c r="A908" s="6"/>
      <c r="B908" s="7"/>
      <c r="C908" s="7"/>
      <c r="D908" s="7"/>
      <c r="E908" s="7"/>
      <c r="F908" s="8"/>
      <c r="G908" s="7"/>
      <c r="H908" s="19"/>
      <c r="I908" s="20"/>
    </row>
    <row r="909" spans="1:9" ht="13.2" x14ac:dyDescent="0.25">
      <c r="A909" s="12"/>
      <c r="B909" s="13"/>
      <c r="C909" s="13"/>
      <c r="D909" s="13"/>
      <c r="E909" s="13"/>
      <c r="F909" s="14"/>
      <c r="G909" s="13"/>
      <c r="H909" s="16"/>
      <c r="I909" s="17"/>
    </row>
    <row r="910" spans="1:9" ht="13.2" x14ac:dyDescent="0.25">
      <c r="A910" s="6"/>
      <c r="B910" s="7"/>
      <c r="C910" s="7"/>
      <c r="D910" s="7"/>
      <c r="E910" s="7"/>
      <c r="F910" s="8"/>
      <c r="G910" s="7"/>
      <c r="H910" s="19"/>
      <c r="I910" s="20"/>
    </row>
    <row r="911" spans="1:9" ht="13.2" x14ac:dyDescent="0.25">
      <c r="A911" s="12"/>
      <c r="B911" s="13"/>
      <c r="C911" s="13"/>
      <c r="D911" s="13"/>
      <c r="E911" s="13"/>
      <c r="F911" s="14"/>
      <c r="G911" s="13"/>
      <c r="H911" s="16"/>
      <c r="I911" s="17"/>
    </row>
    <row r="912" spans="1:9" ht="13.2" x14ac:dyDescent="0.25">
      <c r="A912" s="6"/>
      <c r="B912" s="7"/>
      <c r="C912" s="7"/>
      <c r="D912" s="7"/>
      <c r="E912" s="7"/>
      <c r="F912" s="8"/>
      <c r="G912" s="7"/>
      <c r="H912" s="19"/>
      <c r="I912" s="20"/>
    </row>
    <row r="913" spans="1:9" ht="13.2" x14ac:dyDescent="0.25">
      <c r="A913" s="12"/>
      <c r="B913" s="13"/>
      <c r="C913" s="13"/>
      <c r="D913" s="13"/>
      <c r="E913" s="13"/>
      <c r="F913" s="14"/>
      <c r="G913" s="13"/>
      <c r="H913" s="16"/>
      <c r="I913" s="17"/>
    </row>
    <row r="914" spans="1:9" ht="13.2" x14ac:dyDescent="0.25">
      <c r="A914" s="6"/>
      <c r="B914" s="7"/>
      <c r="C914" s="7"/>
      <c r="D914" s="7"/>
      <c r="E914" s="7"/>
      <c r="F914" s="8"/>
      <c r="G914" s="7"/>
      <c r="H914" s="19"/>
      <c r="I914" s="20"/>
    </row>
    <row r="915" spans="1:9" ht="13.2" x14ac:dyDescent="0.25">
      <c r="A915" s="12"/>
      <c r="B915" s="13"/>
      <c r="C915" s="13"/>
      <c r="D915" s="13"/>
      <c r="E915" s="13"/>
      <c r="F915" s="14"/>
      <c r="G915" s="13"/>
      <c r="H915" s="16"/>
      <c r="I915" s="17"/>
    </row>
    <row r="916" spans="1:9" ht="13.2" x14ac:dyDescent="0.25">
      <c r="A916" s="6"/>
      <c r="B916" s="7"/>
      <c r="C916" s="7"/>
      <c r="D916" s="7"/>
      <c r="E916" s="7"/>
      <c r="F916" s="8"/>
      <c r="G916" s="7"/>
      <c r="H916" s="19"/>
      <c r="I916" s="20"/>
    </row>
    <row r="917" spans="1:9" ht="13.2" x14ac:dyDescent="0.25">
      <c r="A917" s="12"/>
      <c r="B917" s="13"/>
      <c r="C917" s="13"/>
      <c r="D917" s="13"/>
      <c r="E917" s="13"/>
      <c r="F917" s="14"/>
      <c r="G917" s="13"/>
      <c r="H917" s="16"/>
      <c r="I917" s="17"/>
    </row>
    <row r="918" spans="1:9" ht="13.2" x14ac:dyDescent="0.25">
      <c r="A918" s="6"/>
      <c r="B918" s="7"/>
      <c r="C918" s="7"/>
      <c r="D918" s="7"/>
      <c r="E918" s="7"/>
      <c r="F918" s="8"/>
      <c r="G918" s="7"/>
      <c r="H918" s="19"/>
      <c r="I918" s="20"/>
    </row>
    <row r="919" spans="1:9" ht="13.2" x14ac:dyDescent="0.25">
      <c r="A919" s="12"/>
      <c r="B919" s="13"/>
      <c r="C919" s="13"/>
      <c r="D919" s="13"/>
      <c r="E919" s="13"/>
      <c r="F919" s="14"/>
      <c r="G919" s="13"/>
      <c r="H919" s="16"/>
      <c r="I919" s="17"/>
    </row>
    <row r="920" spans="1:9" ht="13.2" x14ac:dyDescent="0.25">
      <c r="A920" s="6"/>
      <c r="B920" s="7"/>
      <c r="C920" s="7"/>
      <c r="D920" s="7"/>
      <c r="E920" s="7"/>
      <c r="F920" s="8"/>
      <c r="G920" s="7"/>
      <c r="H920" s="19"/>
      <c r="I920" s="20"/>
    </row>
    <row r="921" spans="1:9" ht="13.2" x14ac:dyDescent="0.25">
      <c r="A921" s="12"/>
      <c r="B921" s="13"/>
      <c r="C921" s="13"/>
      <c r="D921" s="13"/>
      <c r="E921" s="13"/>
      <c r="F921" s="14"/>
      <c r="G921" s="13"/>
      <c r="H921" s="16"/>
      <c r="I921" s="17"/>
    </row>
    <row r="922" spans="1:9" ht="13.2" x14ac:dyDescent="0.25">
      <c r="A922" s="6"/>
      <c r="B922" s="7"/>
      <c r="C922" s="7"/>
      <c r="D922" s="7"/>
      <c r="E922" s="7"/>
      <c r="F922" s="8"/>
      <c r="G922" s="7"/>
      <c r="H922" s="19"/>
      <c r="I922" s="20"/>
    </row>
    <row r="923" spans="1:9" ht="13.2" x14ac:dyDescent="0.25">
      <c r="A923" s="12"/>
      <c r="B923" s="13"/>
      <c r="C923" s="13"/>
      <c r="D923" s="13"/>
      <c r="E923" s="13"/>
      <c r="F923" s="14"/>
      <c r="G923" s="13"/>
      <c r="H923" s="16"/>
      <c r="I923" s="17"/>
    </row>
    <row r="924" spans="1:9" ht="13.2" x14ac:dyDescent="0.25">
      <c r="A924" s="6"/>
      <c r="B924" s="7"/>
      <c r="C924" s="7"/>
      <c r="D924" s="7"/>
      <c r="E924" s="7"/>
      <c r="F924" s="8"/>
      <c r="G924" s="7"/>
      <c r="H924" s="19"/>
      <c r="I924" s="20"/>
    </row>
    <row r="925" spans="1:9" ht="13.2" x14ac:dyDescent="0.25">
      <c r="A925" s="12"/>
      <c r="B925" s="13"/>
      <c r="C925" s="13"/>
      <c r="D925" s="13"/>
      <c r="E925" s="13"/>
      <c r="F925" s="14"/>
      <c r="G925" s="13"/>
      <c r="H925" s="16"/>
      <c r="I925" s="17"/>
    </row>
    <row r="926" spans="1:9" ht="13.2" x14ac:dyDescent="0.25">
      <c r="A926" s="6"/>
      <c r="B926" s="7"/>
      <c r="C926" s="7"/>
      <c r="D926" s="7"/>
      <c r="E926" s="7"/>
      <c r="F926" s="8"/>
      <c r="G926" s="7"/>
      <c r="H926" s="19"/>
      <c r="I926" s="20"/>
    </row>
    <row r="927" spans="1:9" ht="13.2" x14ac:dyDescent="0.25">
      <c r="A927" s="12"/>
      <c r="B927" s="13"/>
      <c r="C927" s="13"/>
      <c r="D927" s="13"/>
      <c r="E927" s="13"/>
      <c r="F927" s="14"/>
      <c r="G927" s="13"/>
      <c r="H927" s="16"/>
      <c r="I927" s="17"/>
    </row>
    <row r="928" spans="1:9" ht="13.2" x14ac:dyDescent="0.25">
      <c r="A928" s="6"/>
      <c r="B928" s="7"/>
      <c r="C928" s="7"/>
      <c r="D928" s="7"/>
      <c r="E928" s="7"/>
      <c r="F928" s="8"/>
      <c r="G928" s="7"/>
      <c r="H928" s="19"/>
      <c r="I928" s="20"/>
    </row>
    <row r="929" spans="1:9" ht="13.2" x14ac:dyDescent="0.25">
      <c r="A929" s="12"/>
      <c r="B929" s="13"/>
      <c r="C929" s="13"/>
      <c r="D929" s="13"/>
      <c r="E929" s="13"/>
      <c r="F929" s="14"/>
      <c r="G929" s="13"/>
      <c r="H929" s="16"/>
      <c r="I929" s="17"/>
    </row>
    <row r="930" spans="1:9" ht="13.2" x14ac:dyDescent="0.25">
      <c r="A930" s="6"/>
      <c r="B930" s="7"/>
      <c r="C930" s="7"/>
      <c r="D930" s="7"/>
      <c r="E930" s="7"/>
      <c r="F930" s="8"/>
      <c r="G930" s="7"/>
      <c r="H930" s="19"/>
      <c r="I930" s="20"/>
    </row>
    <row r="931" spans="1:9" ht="13.2" x14ac:dyDescent="0.25">
      <c r="A931" s="12"/>
      <c r="B931" s="13"/>
      <c r="C931" s="13"/>
      <c r="D931" s="13"/>
      <c r="E931" s="13"/>
      <c r="F931" s="14"/>
      <c r="G931" s="13"/>
      <c r="H931" s="16"/>
      <c r="I931" s="17"/>
    </row>
    <row r="932" spans="1:9" ht="13.2" x14ac:dyDescent="0.25">
      <c r="A932" s="6"/>
      <c r="B932" s="7"/>
      <c r="C932" s="7"/>
      <c r="D932" s="7"/>
      <c r="E932" s="7"/>
      <c r="F932" s="8"/>
      <c r="G932" s="7"/>
      <c r="H932" s="19"/>
      <c r="I932" s="20"/>
    </row>
    <row r="933" spans="1:9" ht="13.2" x14ac:dyDescent="0.25">
      <c r="A933" s="12"/>
      <c r="B933" s="13"/>
      <c r="C933" s="13"/>
      <c r="D933" s="13"/>
      <c r="E933" s="13"/>
      <c r="F933" s="14"/>
      <c r="G933" s="13"/>
      <c r="H933" s="16"/>
      <c r="I933" s="17"/>
    </row>
    <row r="934" spans="1:9" ht="13.2" x14ac:dyDescent="0.25">
      <c r="A934" s="6"/>
      <c r="B934" s="7"/>
      <c r="C934" s="7"/>
      <c r="D934" s="7"/>
      <c r="E934" s="7"/>
      <c r="F934" s="8"/>
      <c r="G934" s="7"/>
      <c r="H934" s="19"/>
      <c r="I934" s="20"/>
    </row>
    <row r="935" spans="1:9" ht="13.2" x14ac:dyDescent="0.25">
      <c r="A935" s="12"/>
      <c r="B935" s="13"/>
      <c r="C935" s="13"/>
      <c r="D935" s="13"/>
      <c r="E935" s="13"/>
      <c r="F935" s="14"/>
      <c r="G935" s="13"/>
      <c r="H935" s="16"/>
      <c r="I935" s="17"/>
    </row>
    <row r="936" spans="1:9" ht="13.2" x14ac:dyDescent="0.25">
      <c r="A936" s="6"/>
      <c r="B936" s="7"/>
      <c r="C936" s="7"/>
      <c r="D936" s="7"/>
      <c r="E936" s="7"/>
      <c r="F936" s="8"/>
      <c r="G936" s="7"/>
      <c r="H936" s="19"/>
      <c r="I936" s="20"/>
    </row>
    <row r="937" spans="1:9" ht="13.2" x14ac:dyDescent="0.25">
      <c r="A937" s="12"/>
      <c r="B937" s="13"/>
      <c r="C937" s="13"/>
      <c r="D937" s="13"/>
      <c r="E937" s="13"/>
      <c r="F937" s="14"/>
      <c r="G937" s="13"/>
      <c r="H937" s="16"/>
      <c r="I937" s="17"/>
    </row>
    <row r="938" spans="1:9" ht="13.2" x14ac:dyDescent="0.25">
      <c r="A938" s="6"/>
      <c r="B938" s="7"/>
      <c r="C938" s="7"/>
      <c r="D938" s="7"/>
      <c r="E938" s="7"/>
      <c r="F938" s="8"/>
      <c r="G938" s="7"/>
      <c r="H938" s="19"/>
      <c r="I938" s="20"/>
    </row>
    <row r="939" spans="1:9" ht="13.2" x14ac:dyDescent="0.25">
      <c r="A939" s="12"/>
      <c r="B939" s="13"/>
      <c r="C939" s="13"/>
      <c r="D939" s="13"/>
      <c r="E939" s="13"/>
      <c r="F939" s="14"/>
      <c r="G939" s="13"/>
      <c r="H939" s="16"/>
      <c r="I939" s="17"/>
    </row>
    <row r="940" spans="1:9" ht="13.2" x14ac:dyDescent="0.25">
      <c r="A940" s="6"/>
      <c r="B940" s="7"/>
      <c r="C940" s="7"/>
      <c r="D940" s="7"/>
      <c r="E940" s="7"/>
      <c r="F940" s="8"/>
      <c r="G940" s="7"/>
      <c r="H940" s="19"/>
      <c r="I940" s="20"/>
    </row>
    <row r="941" spans="1:9" ht="13.2" x14ac:dyDescent="0.25">
      <c r="A941" s="12"/>
      <c r="B941" s="13"/>
      <c r="C941" s="13"/>
      <c r="D941" s="13"/>
      <c r="E941" s="13"/>
      <c r="F941" s="14"/>
      <c r="G941" s="13"/>
      <c r="H941" s="16"/>
      <c r="I941" s="17"/>
    </row>
    <row r="942" spans="1:9" ht="13.2" x14ac:dyDescent="0.25">
      <c r="A942" s="6"/>
      <c r="B942" s="7"/>
      <c r="C942" s="7"/>
      <c r="D942" s="7"/>
      <c r="E942" s="7"/>
      <c r="F942" s="8"/>
      <c r="G942" s="7"/>
      <c r="H942" s="19"/>
      <c r="I942" s="20"/>
    </row>
    <row r="943" spans="1:9" ht="13.2" x14ac:dyDescent="0.25">
      <c r="A943" s="12"/>
      <c r="B943" s="13"/>
      <c r="C943" s="13"/>
      <c r="D943" s="13"/>
      <c r="E943" s="13"/>
      <c r="F943" s="14"/>
      <c r="G943" s="13"/>
      <c r="H943" s="16"/>
      <c r="I943" s="17"/>
    </row>
    <row r="944" spans="1:9" ht="13.2" x14ac:dyDescent="0.25">
      <c r="A944" s="6"/>
      <c r="B944" s="7"/>
      <c r="C944" s="7"/>
      <c r="D944" s="7"/>
      <c r="E944" s="7"/>
      <c r="F944" s="8"/>
      <c r="G944" s="7"/>
      <c r="H944" s="19"/>
      <c r="I944" s="20"/>
    </row>
    <row r="945" spans="1:9" ht="13.2" x14ac:dyDescent="0.25">
      <c r="A945" s="12"/>
      <c r="B945" s="13"/>
      <c r="C945" s="13"/>
      <c r="D945" s="13"/>
      <c r="E945" s="13"/>
      <c r="F945" s="14"/>
      <c r="G945" s="13"/>
      <c r="H945" s="16"/>
      <c r="I945" s="17"/>
    </row>
    <row r="946" spans="1:9" ht="13.2" x14ac:dyDescent="0.25">
      <c r="A946" s="6"/>
      <c r="B946" s="7"/>
      <c r="C946" s="7"/>
      <c r="D946" s="7"/>
      <c r="E946" s="7"/>
      <c r="F946" s="8"/>
      <c r="G946" s="7"/>
      <c r="H946" s="19"/>
      <c r="I946" s="20"/>
    </row>
    <row r="947" spans="1:9" ht="13.2" x14ac:dyDescent="0.25">
      <c r="A947" s="12"/>
      <c r="B947" s="13"/>
      <c r="C947" s="13"/>
      <c r="D947" s="13"/>
      <c r="E947" s="13"/>
      <c r="F947" s="14"/>
      <c r="G947" s="13"/>
      <c r="H947" s="16"/>
      <c r="I947" s="17"/>
    </row>
    <row r="948" spans="1:9" ht="13.2" x14ac:dyDescent="0.25">
      <c r="A948" s="6"/>
      <c r="B948" s="7"/>
      <c r="C948" s="7"/>
      <c r="D948" s="7"/>
      <c r="E948" s="7"/>
      <c r="F948" s="8"/>
      <c r="G948" s="7"/>
      <c r="H948" s="19"/>
      <c r="I948" s="20"/>
    </row>
    <row r="949" spans="1:9" ht="13.2" x14ac:dyDescent="0.25">
      <c r="A949" s="12"/>
      <c r="B949" s="13"/>
      <c r="C949" s="13"/>
      <c r="D949" s="13"/>
      <c r="E949" s="13"/>
      <c r="F949" s="14"/>
      <c r="G949" s="13"/>
      <c r="H949" s="16"/>
      <c r="I949" s="17"/>
    </row>
    <row r="950" spans="1:9" ht="13.2" x14ac:dyDescent="0.25">
      <c r="A950" s="6"/>
      <c r="B950" s="7"/>
      <c r="C950" s="7"/>
      <c r="D950" s="7"/>
      <c r="E950" s="7"/>
      <c r="F950" s="8"/>
      <c r="G950" s="7"/>
      <c r="H950" s="19"/>
      <c r="I950" s="20"/>
    </row>
    <row r="951" spans="1:9" ht="13.2" x14ac:dyDescent="0.25">
      <c r="A951" s="12"/>
      <c r="B951" s="13"/>
      <c r="C951" s="13"/>
      <c r="D951" s="13"/>
      <c r="E951" s="13"/>
      <c r="F951" s="14"/>
      <c r="G951" s="13"/>
      <c r="H951" s="16"/>
      <c r="I951" s="17"/>
    </row>
    <row r="952" spans="1:9" ht="13.2" x14ac:dyDescent="0.25">
      <c r="A952" s="6"/>
      <c r="B952" s="7"/>
      <c r="C952" s="7"/>
      <c r="D952" s="7"/>
      <c r="E952" s="7"/>
      <c r="F952" s="8"/>
      <c r="G952" s="7"/>
      <c r="H952" s="19"/>
      <c r="I952" s="20"/>
    </row>
    <row r="953" spans="1:9" ht="13.2" x14ac:dyDescent="0.25">
      <c r="A953" s="12"/>
      <c r="B953" s="13"/>
      <c r="C953" s="13"/>
      <c r="D953" s="13"/>
      <c r="E953" s="13"/>
      <c r="F953" s="14"/>
      <c r="G953" s="13"/>
      <c r="H953" s="16"/>
      <c r="I953" s="17"/>
    </row>
    <row r="954" spans="1:9" ht="13.2" x14ac:dyDescent="0.25">
      <c r="A954" s="6"/>
      <c r="B954" s="7"/>
      <c r="C954" s="7"/>
      <c r="D954" s="7"/>
      <c r="E954" s="7"/>
      <c r="F954" s="8"/>
      <c r="G954" s="7"/>
      <c r="H954" s="19"/>
      <c r="I954" s="20"/>
    </row>
    <row r="955" spans="1:9" ht="13.2" x14ac:dyDescent="0.25">
      <c r="A955" s="12"/>
      <c r="B955" s="13"/>
      <c r="C955" s="13"/>
      <c r="D955" s="13"/>
      <c r="E955" s="13"/>
      <c r="F955" s="14"/>
      <c r="G955" s="13"/>
      <c r="H955" s="16"/>
      <c r="I955" s="17"/>
    </row>
    <row r="956" spans="1:9" ht="13.2" x14ac:dyDescent="0.25">
      <c r="A956" s="6"/>
      <c r="B956" s="7"/>
      <c r="C956" s="7"/>
      <c r="D956" s="7"/>
      <c r="E956" s="7"/>
      <c r="F956" s="8"/>
      <c r="G956" s="7"/>
      <c r="H956" s="19"/>
      <c r="I956" s="20"/>
    </row>
    <row r="957" spans="1:9" ht="13.2" x14ac:dyDescent="0.25">
      <c r="A957" s="12"/>
      <c r="B957" s="13"/>
      <c r="C957" s="13"/>
      <c r="D957" s="13"/>
      <c r="E957" s="13"/>
      <c r="F957" s="14"/>
      <c r="G957" s="13"/>
      <c r="H957" s="16"/>
      <c r="I957" s="17"/>
    </row>
    <row r="958" spans="1:9" ht="13.2" x14ac:dyDescent="0.25">
      <c r="A958" s="6"/>
      <c r="B958" s="7"/>
      <c r="C958" s="7"/>
      <c r="D958" s="7"/>
      <c r="E958" s="7"/>
      <c r="F958" s="8"/>
      <c r="G958" s="7"/>
      <c r="H958" s="19"/>
      <c r="I958" s="20"/>
    </row>
    <row r="959" spans="1:9" ht="13.2" x14ac:dyDescent="0.25">
      <c r="A959" s="12"/>
      <c r="B959" s="13"/>
      <c r="C959" s="13"/>
      <c r="D959" s="13"/>
      <c r="E959" s="13"/>
      <c r="F959" s="14"/>
      <c r="G959" s="13"/>
      <c r="H959" s="16"/>
      <c r="I959" s="17"/>
    </row>
    <row r="960" spans="1:9" ht="13.2" x14ac:dyDescent="0.25">
      <c r="A960" s="6"/>
      <c r="B960" s="7"/>
      <c r="C960" s="7"/>
      <c r="D960" s="7"/>
      <c r="E960" s="7"/>
      <c r="F960" s="8"/>
      <c r="G960" s="7"/>
      <c r="H960" s="19"/>
      <c r="I960" s="20"/>
    </row>
    <row r="961" spans="1:9" ht="13.2" x14ac:dyDescent="0.25">
      <c r="A961" s="12"/>
      <c r="B961" s="13"/>
      <c r="C961" s="13"/>
      <c r="D961" s="13"/>
      <c r="E961" s="13"/>
      <c r="F961" s="14"/>
      <c r="G961" s="13"/>
      <c r="H961" s="16"/>
      <c r="I961" s="17"/>
    </row>
    <row r="962" spans="1:9" ht="13.2" x14ac:dyDescent="0.25">
      <c r="A962" s="6"/>
      <c r="B962" s="7"/>
      <c r="C962" s="7"/>
      <c r="D962" s="7"/>
      <c r="E962" s="7"/>
      <c r="F962" s="8"/>
      <c r="G962" s="7"/>
      <c r="H962" s="19"/>
      <c r="I962" s="20"/>
    </row>
    <row r="963" spans="1:9" ht="13.2" x14ac:dyDescent="0.25">
      <c r="A963" s="12"/>
      <c r="B963" s="13"/>
      <c r="C963" s="13"/>
      <c r="D963" s="13"/>
      <c r="E963" s="13"/>
      <c r="F963" s="14"/>
      <c r="G963" s="13"/>
      <c r="H963" s="16"/>
      <c r="I963" s="17"/>
    </row>
    <row r="964" spans="1:9" ht="13.2" x14ac:dyDescent="0.25">
      <c r="A964" s="6"/>
      <c r="B964" s="7"/>
      <c r="C964" s="7"/>
      <c r="D964" s="7"/>
      <c r="E964" s="7"/>
      <c r="F964" s="8"/>
      <c r="G964" s="7"/>
      <c r="H964" s="19"/>
      <c r="I964" s="20"/>
    </row>
    <row r="965" spans="1:9" ht="13.2" x14ac:dyDescent="0.25">
      <c r="A965" s="12"/>
      <c r="B965" s="13"/>
      <c r="C965" s="13"/>
      <c r="D965" s="13"/>
      <c r="E965" s="13"/>
      <c r="F965" s="14"/>
      <c r="G965" s="13"/>
      <c r="H965" s="16"/>
      <c r="I965" s="17"/>
    </row>
    <row r="966" spans="1:9" ht="13.2" x14ac:dyDescent="0.25">
      <c r="A966" s="6"/>
      <c r="B966" s="7"/>
      <c r="C966" s="7"/>
      <c r="D966" s="7"/>
      <c r="E966" s="7"/>
      <c r="F966" s="8"/>
      <c r="G966" s="7"/>
      <c r="H966" s="19"/>
      <c r="I966" s="20"/>
    </row>
    <row r="967" spans="1:9" ht="13.2" x14ac:dyDescent="0.25">
      <c r="A967" s="12"/>
      <c r="B967" s="13"/>
      <c r="C967" s="13"/>
      <c r="D967" s="13"/>
      <c r="E967" s="13"/>
      <c r="F967" s="14"/>
      <c r="G967" s="13"/>
      <c r="H967" s="16"/>
      <c r="I967" s="17"/>
    </row>
    <row r="968" spans="1:9" ht="13.2" x14ac:dyDescent="0.25">
      <c r="A968" s="6"/>
      <c r="B968" s="7"/>
      <c r="C968" s="7"/>
      <c r="D968" s="7"/>
      <c r="E968" s="7"/>
      <c r="F968" s="8"/>
      <c r="G968" s="7"/>
      <c r="H968" s="19"/>
      <c r="I968" s="20"/>
    </row>
    <row r="969" spans="1:9" ht="13.2" x14ac:dyDescent="0.25">
      <c r="A969" s="12"/>
      <c r="B969" s="13"/>
      <c r="C969" s="13"/>
      <c r="D969" s="13"/>
      <c r="E969" s="13"/>
      <c r="F969" s="14"/>
      <c r="G969" s="13"/>
      <c r="H969" s="16"/>
      <c r="I969" s="17"/>
    </row>
    <row r="970" spans="1:9" ht="13.2" x14ac:dyDescent="0.25">
      <c r="A970" s="6"/>
      <c r="B970" s="7"/>
      <c r="C970" s="7"/>
      <c r="D970" s="7"/>
      <c r="E970" s="7"/>
      <c r="F970" s="8"/>
      <c r="G970" s="7"/>
      <c r="H970" s="19"/>
      <c r="I970" s="20"/>
    </row>
    <row r="971" spans="1:9" ht="13.2" x14ac:dyDescent="0.25">
      <c r="A971" s="12"/>
      <c r="B971" s="13"/>
      <c r="C971" s="13"/>
      <c r="D971" s="13"/>
      <c r="E971" s="13"/>
      <c r="F971" s="14"/>
      <c r="G971" s="13"/>
      <c r="H971" s="16"/>
      <c r="I971" s="17"/>
    </row>
    <row r="972" spans="1:9" ht="13.2" x14ac:dyDescent="0.25">
      <c r="A972" s="6"/>
      <c r="B972" s="7"/>
      <c r="C972" s="7"/>
      <c r="D972" s="7"/>
      <c r="E972" s="7"/>
      <c r="F972" s="8"/>
      <c r="G972" s="7"/>
      <c r="H972" s="19"/>
      <c r="I972" s="20"/>
    </row>
    <row r="973" spans="1:9" ht="13.2" x14ac:dyDescent="0.25">
      <c r="A973" s="12"/>
      <c r="B973" s="13"/>
      <c r="C973" s="13"/>
      <c r="D973" s="13"/>
      <c r="E973" s="13"/>
      <c r="F973" s="14"/>
      <c r="G973" s="13"/>
      <c r="H973" s="16"/>
      <c r="I973" s="17"/>
    </row>
    <row r="974" spans="1:9" ht="13.2" x14ac:dyDescent="0.25">
      <c r="A974" s="6"/>
      <c r="B974" s="7"/>
      <c r="C974" s="7"/>
      <c r="D974" s="7"/>
      <c r="E974" s="7"/>
      <c r="F974" s="8"/>
      <c r="G974" s="7"/>
      <c r="H974" s="19"/>
      <c r="I974" s="20"/>
    </row>
    <row r="975" spans="1:9" ht="13.2" x14ac:dyDescent="0.25">
      <c r="A975" s="12"/>
      <c r="B975" s="13"/>
      <c r="C975" s="13"/>
      <c r="D975" s="13"/>
      <c r="E975" s="13"/>
      <c r="F975" s="14"/>
      <c r="G975" s="13"/>
      <c r="H975" s="16"/>
      <c r="I975" s="17"/>
    </row>
    <row r="976" spans="1:9" ht="13.2" x14ac:dyDescent="0.25">
      <c r="A976" s="6"/>
      <c r="B976" s="7"/>
      <c r="C976" s="7"/>
      <c r="D976" s="7"/>
      <c r="E976" s="7"/>
      <c r="F976" s="8"/>
      <c r="G976" s="7"/>
      <c r="H976" s="19"/>
      <c r="I976" s="20"/>
    </row>
    <row r="977" spans="1:9" ht="13.2" x14ac:dyDescent="0.25">
      <c r="A977" s="12"/>
      <c r="B977" s="13"/>
      <c r="C977" s="13"/>
      <c r="D977" s="13"/>
      <c r="E977" s="13"/>
      <c r="F977" s="14"/>
      <c r="G977" s="13"/>
      <c r="H977" s="16"/>
      <c r="I977" s="17"/>
    </row>
    <row r="978" spans="1:9" ht="13.2" x14ac:dyDescent="0.25">
      <c r="A978" s="6"/>
      <c r="B978" s="7"/>
      <c r="C978" s="7"/>
      <c r="D978" s="7"/>
      <c r="E978" s="7"/>
      <c r="F978" s="8"/>
      <c r="G978" s="7"/>
      <c r="H978" s="19"/>
      <c r="I978" s="20"/>
    </row>
    <row r="979" spans="1:9" ht="13.2" x14ac:dyDescent="0.25">
      <c r="A979" s="12"/>
      <c r="B979" s="13"/>
      <c r="C979" s="13"/>
      <c r="D979" s="13"/>
      <c r="E979" s="13"/>
      <c r="F979" s="14"/>
      <c r="G979" s="13"/>
      <c r="H979" s="16"/>
      <c r="I979" s="17"/>
    </row>
    <row r="980" spans="1:9" ht="13.2" x14ac:dyDescent="0.25">
      <c r="A980" s="6"/>
      <c r="B980" s="7"/>
      <c r="C980" s="7"/>
      <c r="D980" s="7"/>
      <c r="E980" s="7"/>
      <c r="F980" s="8"/>
      <c r="G980" s="7"/>
      <c r="H980" s="19"/>
      <c r="I980" s="20"/>
    </row>
    <row r="981" spans="1:9" ht="13.2" x14ac:dyDescent="0.25">
      <c r="A981" s="12"/>
      <c r="B981" s="13"/>
      <c r="C981" s="13"/>
      <c r="D981" s="13"/>
      <c r="E981" s="13"/>
      <c r="F981" s="14"/>
      <c r="G981" s="13"/>
      <c r="H981" s="16"/>
      <c r="I981" s="17"/>
    </row>
    <row r="982" spans="1:9" ht="13.2" x14ac:dyDescent="0.25">
      <c r="A982" s="6"/>
      <c r="B982" s="7"/>
      <c r="C982" s="7"/>
      <c r="D982" s="7"/>
      <c r="E982" s="7"/>
      <c r="F982" s="8"/>
      <c r="G982" s="7"/>
      <c r="H982" s="19"/>
      <c r="I982" s="20"/>
    </row>
    <row r="983" spans="1:9" ht="13.2" x14ac:dyDescent="0.25">
      <c r="A983" s="12"/>
      <c r="B983" s="13"/>
      <c r="C983" s="13"/>
      <c r="D983" s="13"/>
      <c r="E983" s="13"/>
      <c r="F983" s="14"/>
      <c r="G983" s="13"/>
      <c r="H983" s="16"/>
      <c r="I983" s="17"/>
    </row>
    <row r="984" spans="1:9" ht="13.2" x14ac:dyDescent="0.25">
      <c r="A984" s="6"/>
      <c r="B984" s="7"/>
      <c r="C984" s="7"/>
      <c r="D984" s="7"/>
      <c r="E984" s="7"/>
      <c r="F984" s="8"/>
      <c r="G984" s="7"/>
      <c r="H984" s="19"/>
      <c r="I984" s="20"/>
    </row>
    <row r="985" spans="1:9" ht="13.2" x14ac:dyDescent="0.25">
      <c r="A985" s="12"/>
      <c r="B985" s="13"/>
      <c r="C985" s="13"/>
      <c r="D985" s="13"/>
      <c r="E985" s="13"/>
      <c r="F985" s="14"/>
      <c r="G985" s="13"/>
      <c r="H985" s="16"/>
      <c r="I985" s="17"/>
    </row>
    <row r="986" spans="1:9" ht="13.2" x14ac:dyDescent="0.25">
      <c r="A986" s="6"/>
      <c r="B986" s="7"/>
      <c r="C986" s="7"/>
      <c r="D986" s="7"/>
      <c r="E986" s="7"/>
      <c r="F986" s="8"/>
      <c r="G986" s="7"/>
      <c r="H986" s="19"/>
      <c r="I986" s="20"/>
    </row>
    <row r="987" spans="1:9" ht="13.2" x14ac:dyDescent="0.25">
      <c r="A987" s="12"/>
      <c r="B987" s="13"/>
      <c r="C987" s="13"/>
      <c r="D987" s="13"/>
      <c r="E987" s="13"/>
      <c r="F987" s="14"/>
      <c r="G987" s="13"/>
      <c r="H987" s="16"/>
      <c r="I987" s="17"/>
    </row>
    <row r="988" spans="1:9" ht="13.2" x14ac:dyDescent="0.25">
      <c r="A988" s="6"/>
      <c r="B988" s="7"/>
      <c r="C988" s="7"/>
      <c r="D988" s="7"/>
      <c r="E988" s="7"/>
      <c r="F988" s="8"/>
      <c r="G988" s="7"/>
      <c r="H988" s="19"/>
      <c r="I988" s="20"/>
    </row>
    <row r="989" spans="1:9" ht="13.2" x14ac:dyDescent="0.25">
      <c r="A989" s="12"/>
      <c r="B989" s="13"/>
      <c r="C989" s="13"/>
      <c r="D989" s="13"/>
      <c r="E989" s="13"/>
      <c r="F989" s="14"/>
      <c r="G989" s="13"/>
      <c r="H989" s="16"/>
      <c r="I989" s="17"/>
    </row>
    <row r="990" spans="1:9" ht="13.2" x14ac:dyDescent="0.25">
      <c r="A990" s="6"/>
      <c r="B990" s="7"/>
      <c r="C990" s="7"/>
      <c r="D990" s="7"/>
      <c r="E990" s="7"/>
      <c r="F990" s="8"/>
      <c r="G990" s="7"/>
      <c r="H990" s="19"/>
      <c r="I990" s="20"/>
    </row>
    <row r="991" spans="1:9" ht="13.2" x14ac:dyDescent="0.25">
      <c r="A991" s="12"/>
      <c r="B991" s="13"/>
      <c r="C991" s="13"/>
      <c r="D991" s="13"/>
      <c r="E991" s="13"/>
      <c r="F991" s="14"/>
      <c r="G991" s="13"/>
      <c r="H991" s="16"/>
      <c r="I991" s="17"/>
    </row>
    <row r="992" spans="1:9" ht="13.2" x14ac:dyDescent="0.25">
      <c r="A992" s="6"/>
      <c r="B992" s="7"/>
      <c r="C992" s="7"/>
      <c r="D992" s="7"/>
      <c r="E992" s="7"/>
      <c r="F992" s="8"/>
      <c r="G992" s="7"/>
      <c r="H992" s="19"/>
      <c r="I992" s="20"/>
    </row>
    <row r="993" spans="1:9" ht="13.2" x14ac:dyDescent="0.25">
      <c r="A993" s="12"/>
      <c r="B993" s="13"/>
      <c r="C993" s="13"/>
      <c r="D993" s="13"/>
      <c r="E993" s="13"/>
      <c r="F993" s="14"/>
      <c r="G993" s="13"/>
      <c r="H993" s="16"/>
      <c r="I993" s="17"/>
    </row>
    <row r="994" spans="1:9" ht="13.2" x14ac:dyDescent="0.25">
      <c r="A994" s="6"/>
      <c r="B994" s="7"/>
      <c r="C994" s="7"/>
      <c r="D994" s="7"/>
      <c r="E994" s="7"/>
      <c r="F994" s="8"/>
      <c r="G994" s="7"/>
      <c r="H994" s="19"/>
      <c r="I994" s="20"/>
    </row>
    <row r="995" spans="1:9" ht="13.2" x14ac:dyDescent="0.25">
      <c r="A995" s="12"/>
      <c r="B995" s="13"/>
      <c r="C995" s="13"/>
      <c r="D995" s="13"/>
      <c r="E995" s="13"/>
      <c r="F995" s="14"/>
      <c r="G995" s="13"/>
      <c r="H995" s="16"/>
      <c r="I995" s="17"/>
    </row>
    <row r="996" spans="1:9" ht="13.2" x14ac:dyDescent="0.25">
      <c r="A996" s="6"/>
      <c r="B996" s="7"/>
      <c r="C996" s="7"/>
      <c r="D996" s="7"/>
      <c r="E996" s="7"/>
      <c r="F996" s="8"/>
      <c r="G996" s="7"/>
      <c r="H996" s="19"/>
      <c r="I996" s="20"/>
    </row>
    <row r="997" spans="1:9" ht="13.2" x14ac:dyDescent="0.25">
      <c r="A997" s="63"/>
      <c r="B997" s="64"/>
      <c r="C997" s="64"/>
      <c r="D997" s="64"/>
      <c r="E997" s="64"/>
      <c r="F997" s="65"/>
      <c r="G997" s="64"/>
      <c r="H997" s="66"/>
      <c r="I997" s="67"/>
    </row>
  </sheetData>
  <dataValidations count="5">
    <dataValidation type="list" allowBlank="1" sqref="C2:C997" xr:uid="{00000000-0002-0000-0000-000000000000}">
      <formula1>" מתפרצת,פורמלית"</formula1>
    </dataValidation>
    <dataValidation type="list" allowBlank="1" sqref="F2:F997" xr:uid="{00000000-0002-0000-0000-000001000000}">
      <formula1>"התנהלות עם רמה ממונה,התנהלות עם פקודים,התנהלות עם עמיתים,התנהלות עם חיילים אחרים,התנהלות עם הורים של פקוד,השירות המשותף,ב""מ,ת""ש,ברה""ן,פוליטיקה,עבירות פליליות,זכויות החייל,רפואה,יציאת חייל לקצונה,מקצועיות,אסרטיביות,חוסן,רגישות,אחריות,קור רוח,סבלנות,בטחו"&amp;"ן עצמי,כושר ביטוי,סמכותיות,קבלת החלטות,רתימת עמיתים,תפקוד תחת לחץ,התמודדות עם בלת""מים,מערכתיות,אכפתיות,קבלת ביקורת,סירוב פקודה,ראיון,אמינות הפקוד,זלזול הפקוד,מרחק פיקודי,אכזבת פקוד,שקיפות עם פקוד,עירור מוטיבציה,פיתוח פקודים,אנשים מול משימה,התמודדות עם נז"&amp;"יפה,ניהול שיחה קשה,שבירת היררכיית הפו""ש,עבודה מול חברים,ניהול מחלוקות,לקיחת אחריות,החייל במרחב הציבורי,מתן ביקורת"</formula1>
    </dataValidation>
    <dataValidation type="list" allowBlank="1" sqref="D2:D997" xr:uid="{00000000-0002-0000-0000-000002000000}">
      <formula1>"קל,בינוני,קשה"</formula1>
    </dataValidation>
    <dataValidation type="list" allowBlank="1" showErrorMessage="1" sqref="B2:B997" xr:uid="{00000000-0002-0000-0000-000003000000}">
      <formula1>"2,3,4,5, 6,7,8"</formula1>
    </dataValidation>
    <dataValidation type="list" allowBlank="1" sqref="E2:E997" xr:uid="{00000000-0002-0000-0000-000004000000}">
      <formula1>"אפסילון,בינה,ברקים,גבישים,חבצלות,סילון,צמרת,תלפיות,עתודאי רגיל"</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Nadav Kahlon</cp:lastModifiedBy>
  <dcterms:modified xsi:type="dcterms:W3CDTF">2025-10-18T23:09:26Z</dcterms:modified>
</cp:coreProperties>
</file>