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_Data" sheetId="2" state="visible" r:id="rId2"/>
    <sheet name="Product_Data" sheetId="3" state="visible" r:id="rId3"/>
    <sheet name="Sales_By_Region" sheetId="4" state="visible" r:id="rId4"/>
    <sheet name="Sales_By_Produ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4"/>
    </font>
    <font>
      <b val="1"/>
      <color rgb="00FFFFFF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D9E1F2"/>
        <bgColor rgb="00D9E1F2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'Sales_By_Region'!A1</f>
            </strRef>
          </tx>
          <spPr>
            <a:ln>
              <a:prstDash val="solid"/>
            </a:ln>
          </spPr>
          <val>
            <numRef>
              <f>'Sales_By_Region'!$A$2:$A$10</f>
            </numRef>
          </val>
        </ser>
        <ser>
          <idx val="1"/>
          <order val="1"/>
          <tx>
            <strRef>
              <f>'Sales_By_Region'!B1</f>
            </strRef>
          </tx>
          <spPr>
            <a:ln>
              <a:prstDash val="solid"/>
            </a:ln>
          </spPr>
          <val>
            <numRef>
              <f>'Sales_By_Region'!$B$2:$B$10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_Data" displayName="Sales_Data" ref="A1:I101" headerRowCount="1">
  <autoFilter ref="A1:I101"/>
  <tableColumns count="9">
    <tableColumn id="1" name="Order_ID"/>
    <tableColumn id="2" name="Date"/>
    <tableColumn id="3" name="Region"/>
    <tableColumn id="4" name="Product"/>
    <tableColumn id="5" name="Sales_Person"/>
    <tableColumn id="6" name="Units_Sold"/>
    <tableColumn id="7" name="Unit_Price"/>
    <tableColumn id="8" name="Revenue"/>
    <tableColumn id="9" name="Customer_Rat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duct_Data" displayName="Product_Data" ref="A1:E7" headerRowCount="1">
  <autoFilter ref="A1:E7"/>
  <tableColumns count="5">
    <tableColumn id="1" name="Product"/>
    <tableColumn id="2" name="Category"/>
    <tableColumn id="3" name="Cost"/>
    <tableColumn id="4" name="Stock"/>
    <tableColumn id="5" name="Suppli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 ht="30" customHeight="1">
      <c r="A1" s="1" t="inlineStr">
        <is>
          <t>Executive Summary</t>
        </is>
      </c>
    </row>
    <row r="2">
      <c r="A2" s="2" t="inlineStr">
        <is>
          <t>Report Date:</t>
        </is>
      </c>
      <c r="B2" t="inlineStr">
        <is>
          <t>2025-11-19 06:48:19</t>
        </is>
      </c>
    </row>
    <row r="4">
      <c r="A4" s="3" t="inlineStr">
        <is>
          <t>Key Performance Indicators</t>
        </is>
      </c>
    </row>
    <row r="6">
      <c r="A6" s="4" t="inlineStr">
        <is>
          <t>Metric</t>
        </is>
      </c>
      <c r="B6" s="4" t="inlineStr">
        <is>
          <t>Value</t>
        </is>
      </c>
      <c r="C6" s="4" t="inlineStr">
        <is>
          <t>Target</t>
        </is>
      </c>
      <c r="D6" s="4" t="inlineStr">
        <is>
          <t>Status</t>
        </is>
      </c>
    </row>
    <row r="7">
      <c r="A7" t="inlineStr">
        <is>
          <t>Total Revenue</t>
        </is>
      </c>
      <c r="B7" t="n">
        <v>250000</v>
      </c>
      <c r="C7" t="n">
        <v>200000</v>
      </c>
      <c r="D7" s="5" t="inlineStr">
        <is>
          <t>✓ On Target</t>
        </is>
      </c>
    </row>
    <row r="8">
      <c r="A8" t="inlineStr">
        <is>
          <t>Total Orders</t>
        </is>
      </c>
      <c r="B8" t="n">
        <v>450</v>
      </c>
      <c r="C8" t="n">
        <v>500</v>
      </c>
      <c r="D8" s="6" t="inlineStr">
        <is>
          <t>⚠ Warning</t>
        </is>
      </c>
    </row>
    <row r="9">
      <c r="A9" t="inlineStr">
        <is>
          <t>Average Order Value</t>
        </is>
      </c>
      <c r="B9" t="n">
        <v>555</v>
      </c>
      <c r="C9" t="n">
        <v>400</v>
      </c>
      <c r="D9" s="5" t="inlineStr">
        <is>
          <t>✓ On Target</t>
        </is>
      </c>
    </row>
    <row r="10">
      <c r="A10" t="inlineStr">
        <is>
          <t>Customer Satisfaction</t>
        </is>
      </c>
      <c r="B10" t="n">
        <v>4.5</v>
      </c>
      <c r="C10" t="n">
        <v>4</v>
      </c>
      <c r="D10" s="5" t="inlineStr">
        <is>
          <t>✓ On Target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4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0" customWidth="1" min="4" max="4"/>
    <col width="15" customWidth="1" min="5" max="5"/>
    <col width="12" customWidth="1" min="6" max="6"/>
    <col width="12" customWidth="1" min="7" max="7"/>
    <col width="9" customWidth="1" min="8" max="8"/>
    <col width="17" customWidth="1" min="9" max="9"/>
  </cols>
  <sheetData>
    <row r="1">
      <c r="A1" s="7" t="inlineStr">
        <is>
          <t>Order_ID</t>
        </is>
      </c>
      <c r="B1" s="7" t="inlineStr">
        <is>
          <t>Date</t>
        </is>
      </c>
      <c r="C1" s="7" t="inlineStr">
        <is>
          <t>Region</t>
        </is>
      </c>
      <c r="D1" s="7" t="inlineStr">
        <is>
          <t>Product</t>
        </is>
      </c>
      <c r="E1" s="7" t="inlineStr">
        <is>
          <t>Sales_Person</t>
        </is>
      </c>
      <c r="F1" s="7" t="inlineStr">
        <is>
          <t>Units_Sold</t>
        </is>
      </c>
      <c r="G1" s="7" t="inlineStr">
        <is>
          <t>Unit_Price</t>
        </is>
      </c>
      <c r="H1" s="7" t="inlineStr">
        <is>
          <t>Revenue</t>
        </is>
      </c>
      <c r="I1" s="7" t="inlineStr">
        <is>
          <t>Customer_Rating</t>
        </is>
      </c>
    </row>
    <row r="2">
      <c r="A2" t="inlineStr">
        <is>
          <t>ORD1000</t>
        </is>
      </c>
      <c r="B2" t="inlineStr">
        <is>
          <t>2025-01-02</t>
        </is>
      </c>
      <c r="C2" t="inlineStr">
        <is>
          <t>East</t>
        </is>
      </c>
      <c r="D2" t="inlineStr">
        <is>
          <t>Laptop</t>
        </is>
      </c>
      <c r="E2" t="inlineStr">
        <is>
          <t>David Brown</t>
        </is>
      </c>
      <c r="F2" t="n">
        <v>1</v>
      </c>
      <c r="G2" t="n">
        <v>473</v>
      </c>
      <c r="H2" t="n">
        <v>473</v>
      </c>
      <c r="I2" t="n">
        <v>4.7</v>
      </c>
    </row>
    <row r="3">
      <c r="A3" t="inlineStr">
        <is>
          <t>ORD1001</t>
        </is>
      </c>
      <c r="B3" t="inlineStr">
        <is>
          <t>2025-07-13</t>
        </is>
      </c>
      <c r="C3" t="inlineStr">
        <is>
          <t>Central</t>
        </is>
      </c>
      <c r="D3" t="inlineStr">
        <is>
          <t>Desktop</t>
        </is>
      </c>
      <c r="E3" t="inlineStr">
        <is>
          <t>Eve Davis</t>
        </is>
      </c>
      <c r="F3" t="n">
        <v>11</v>
      </c>
      <c r="G3" t="n">
        <v>1462</v>
      </c>
      <c r="H3" t="n">
        <v>16082</v>
      </c>
      <c r="I3" t="n">
        <v>4.9</v>
      </c>
    </row>
    <row r="4">
      <c r="A4" t="inlineStr">
        <is>
          <t>ORD1002</t>
        </is>
      </c>
      <c r="B4" t="inlineStr">
        <is>
          <t>2025-02-05</t>
        </is>
      </c>
      <c r="C4" t="inlineStr">
        <is>
          <t>East</t>
        </is>
      </c>
      <c r="D4" t="inlineStr">
        <is>
          <t>Keyboard</t>
        </is>
      </c>
      <c r="E4" t="inlineStr">
        <is>
          <t>David Brown</t>
        </is>
      </c>
      <c r="F4" t="n">
        <v>12</v>
      </c>
      <c r="G4" t="n">
        <v>699</v>
      </c>
      <c r="H4" t="n">
        <v>8388</v>
      </c>
      <c r="I4" t="n">
        <v>3.4</v>
      </c>
    </row>
    <row r="5">
      <c r="A5" t="inlineStr">
        <is>
          <t>ORD1003</t>
        </is>
      </c>
      <c r="B5" t="inlineStr">
        <is>
          <t>2025-09-20</t>
        </is>
      </c>
      <c r="C5" t="inlineStr">
        <is>
          <t>North</t>
        </is>
      </c>
      <c r="D5" t="inlineStr">
        <is>
          <t>Desktop</t>
        </is>
      </c>
      <c r="E5" t="inlineStr">
        <is>
          <t>Alice Johnson</t>
        </is>
      </c>
      <c r="F5" t="n">
        <v>3</v>
      </c>
      <c r="G5" t="n">
        <v>457</v>
      </c>
      <c r="H5" t="n">
        <v>1371</v>
      </c>
      <c r="I5" t="n">
        <v>3.9</v>
      </c>
    </row>
    <row r="6">
      <c r="A6" t="inlineStr">
        <is>
          <t>ORD1004</t>
        </is>
      </c>
      <c r="B6" t="inlineStr">
        <is>
          <t>2025-04-01</t>
        </is>
      </c>
      <c r="C6" t="inlineStr">
        <is>
          <t>West</t>
        </is>
      </c>
      <c r="D6" t="inlineStr">
        <is>
          <t>Laptop</t>
        </is>
      </c>
      <c r="E6" t="inlineStr">
        <is>
          <t>David Brown</t>
        </is>
      </c>
      <c r="F6" t="n">
        <v>9</v>
      </c>
      <c r="G6" t="n">
        <v>893</v>
      </c>
      <c r="H6" t="n">
        <v>8037</v>
      </c>
      <c r="I6" t="n">
        <v>3.2</v>
      </c>
    </row>
    <row r="7">
      <c r="A7" t="inlineStr">
        <is>
          <t>ORD1005</t>
        </is>
      </c>
      <c r="B7" t="inlineStr">
        <is>
          <t>2025-05-08</t>
        </is>
      </c>
      <c r="C7" t="inlineStr">
        <is>
          <t>Central</t>
        </is>
      </c>
      <c r="D7" t="inlineStr">
        <is>
          <t>Tablet</t>
        </is>
      </c>
      <c r="E7" t="inlineStr">
        <is>
          <t>Bob Smith</t>
        </is>
      </c>
      <c r="F7" t="n">
        <v>13</v>
      </c>
      <c r="G7" t="n">
        <v>609</v>
      </c>
      <c r="H7" t="n">
        <v>7917</v>
      </c>
      <c r="I7" t="n">
        <v>3</v>
      </c>
    </row>
    <row r="8">
      <c r="A8" t="inlineStr">
        <is>
          <t>ORD1006</t>
        </is>
      </c>
      <c r="B8" t="inlineStr">
        <is>
          <t>2025-09-12</t>
        </is>
      </c>
      <c r="C8" t="inlineStr">
        <is>
          <t>Central</t>
        </is>
      </c>
      <c r="D8" t="inlineStr">
        <is>
          <t>Laptop</t>
        </is>
      </c>
      <c r="E8" t="inlineStr">
        <is>
          <t>Eve Davis</t>
        </is>
      </c>
      <c r="F8" t="n">
        <v>12</v>
      </c>
      <c r="G8" t="n">
        <v>1934</v>
      </c>
      <c r="H8" t="n">
        <v>23208</v>
      </c>
      <c r="I8" t="n">
        <v>3.6</v>
      </c>
    </row>
    <row r="9">
      <c r="A9" t="inlineStr">
        <is>
          <t>ORD1007</t>
        </is>
      </c>
      <c r="B9" t="inlineStr">
        <is>
          <t>2025-06-09</t>
        </is>
      </c>
      <c r="C9" t="inlineStr">
        <is>
          <t>South</t>
        </is>
      </c>
      <c r="D9" t="inlineStr">
        <is>
          <t>Laptop</t>
        </is>
      </c>
      <c r="E9" t="inlineStr">
        <is>
          <t>Carol White</t>
        </is>
      </c>
      <c r="F9" t="n">
        <v>9</v>
      </c>
      <c r="G9" t="n">
        <v>911</v>
      </c>
      <c r="H9" t="n">
        <v>8199</v>
      </c>
      <c r="I9" t="n">
        <v>5</v>
      </c>
    </row>
    <row r="10">
      <c r="A10" t="inlineStr">
        <is>
          <t>ORD1008</t>
        </is>
      </c>
      <c r="B10" t="inlineStr">
        <is>
          <t>2025-05-28</t>
        </is>
      </c>
      <c r="C10" t="inlineStr">
        <is>
          <t>Central</t>
        </is>
      </c>
      <c r="D10" t="inlineStr">
        <is>
          <t>Desktop</t>
        </is>
      </c>
      <c r="E10" t="inlineStr">
        <is>
          <t>Carol White</t>
        </is>
      </c>
      <c r="F10" t="n">
        <v>20</v>
      </c>
      <c r="G10" t="n">
        <v>1825</v>
      </c>
      <c r="H10" t="n">
        <v>36500</v>
      </c>
      <c r="I10" t="n">
        <v>4.9</v>
      </c>
    </row>
    <row r="11">
      <c r="A11" t="inlineStr">
        <is>
          <t>ORD1009</t>
        </is>
      </c>
      <c r="B11" t="inlineStr">
        <is>
          <t>2025-01-25</t>
        </is>
      </c>
      <c r="C11" t="inlineStr">
        <is>
          <t>West</t>
        </is>
      </c>
      <c r="D11" t="inlineStr">
        <is>
          <t>Keyboard</t>
        </is>
      </c>
      <c r="E11" t="inlineStr">
        <is>
          <t>Eve Davis</t>
        </is>
      </c>
      <c r="F11" t="n">
        <v>5</v>
      </c>
      <c r="G11" t="n">
        <v>1162</v>
      </c>
      <c r="H11" t="n">
        <v>5810</v>
      </c>
      <c r="I11" t="n">
        <v>4.2</v>
      </c>
    </row>
    <row r="12">
      <c r="A12" t="inlineStr">
        <is>
          <t>ORD1010</t>
        </is>
      </c>
      <c r="B12" t="inlineStr">
        <is>
          <t>2025-04-01</t>
        </is>
      </c>
      <c r="C12" t="inlineStr">
        <is>
          <t>North</t>
        </is>
      </c>
      <c r="D12" t="inlineStr">
        <is>
          <t>Keyboard</t>
        </is>
      </c>
      <c r="E12" t="inlineStr">
        <is>
          <t>David Brown</t>
        </is>
      </c>
      <c r="F12" t="n">
        <v>4</v>
      </c>
      <c r="G12" t="n">
        <v>510</v>
      </c>
      <c r="H12" t="n">
        <v>2040</v>
      </c>
      <c r="I12" t="n">
        <v>3.1</v>
      </c>
    </row>
    <row r="13">
      <c r="A13" t="inlineStr">
        <is>
          <t>ORD1011</t>
        </is>
      </c>
      <c r="B13" t="inlineStr">
        <is>
          <t>2025-07-30</t>
        </is>
      </c>
      <c r="C13" t="inlineStr">
        <is>
          <t>East</t>
        </is>
      </c>
      <c r="D13" t="inlineStr">
        <is>
          <t>Desktop</t>
        </is>
      </c>
      <c r="E13" t="inlineStr">
        <is>
          <t>Bob Smith</t>
        </is>
      </c>
      <c r="F13" t="n">
        <v>1</v>
      </c>
      <c r="G13" t="n">
        <v>1096</v>
      </c>
      <c r="H13" t="n">
        <v>1096</v>
      </c>
      <c r="I13" t="n">
        <v>3.7</v>
      </c>
    </row>
    <row r="14">
      <c r="A14" t="inlineStr">
        <is>
          <t>ORD1012</t>
        </is>
      </c>
      <c r="B14" t="inlineStr">
        <is>
          <t>2025-09-22</t>
        </is>
      </c>
      <c r="C14" t="inlineStr">
        <is>
          <t>South</t>
        </is>
      </c>
      <c r="D14" t="inlineStr">
        <is>
          <t>Monitor</t>
        </is>
      </c>
      <c r="E14" t="inlineStr">
        <is>
          <t>Eve Davis</t>
        </is>
      </c>
      <c r="F14" t="n">
        <v>7</v>
      </c>
      <c r="G14" t="n">
        <v>1039</v>
      </c>
      <c r="H14" t="n">
        <v>7273</v>
      </c>
      <c r="I14" t="n">
        <v>3.2</v>
      </c>
    </row>
    <row r="15">
      <c r="A15" t="inlineStr">
        <is>
          <t>ORD1013</t>
        </is>
      </c>
      <c r="B15" t="inlineStr">
        <is>
          <t>2025-03-25</t>
        </is>
      </c>
      <c r="C15" t="inlineStr">
        <is>
          <t>West</t>
        </is>
      </c>
      <c r="D15" t="inlineStr">
        <is>
          <t>Laptop</t>
        </is>
      </c>
      <c r="E15" t="inlineStr">
        <is>
          <t>Bob Smith</t>
        </is>
      </c>
      <c r="F15" t="n">
        <v>20</v>
      </c>
      <c r="G15" t="n">
        <v>457</v>
      </c>
      <c r="H15" t="n">
        <v>9140</v>
      </c>
      <c r="I15" t="n">
        <v>3.7</v>
      </c>
    </row>
    <row r="16">
      <c r="A16" t="inlineStr">
        <is>
          <t>ORD1014</t>
        </is>
      </c>
      <c r="B16" t="inlineStr">
        <is>
          <t>2025-09-30</t>
        </is>
      </c>
      <c r="C16" t="inlineStr">
        <is>
          <t>North</t>
        </is>
      </c>
      <c r="D16" t="inlineStr">
        <is>
          <t>Laptop</t>
        </is>
      </c>
      <c r="E16" t="inlineStr">
        <is>
          <t>Bob Smith</t>
        </is>
      </c>
      <c r="F16" t="n">
        <v>1</v>
      </c>
      <c r="G16" t="n">
        <v>1995</v>
      </c>
      <c r="H16" t="n">
        <v>1995</v>
      </c>
      <c r="I16" t="n">
        <v>4.9</v>
      </c>
    </row>
    <row r="17">
      <c r="A17" t="inlineStr">
        <is>
          <t>ORD1015</t>
        </is>
      </c>
      <c r="B17" t="inlineStr">
        <is>
          <t>2025-02-09</t>
        </is>
      </c>
      <c r="C17" t="inlineStr">
        <is>
          <t>Central</t>
        </is>
      </c>
      <c r="D17" t="inlineStr">
        <is>
          <t>Keyboard</t>
        </is>
      </c>
      <c r="E17" t="inlineStr">
        <is>
          <t>Alice Johnson</t>
        </is>
      </c>
      <c r="F17" t="n">
        <v>2</v>
      </c>
      <c r="G17" t="n">
        <v>422</v>
      </c>
      <c r="H17" t="n">
        <v>844</v>
      </c>
      <c r="I17" t="n">
        <v>5</v>
      </c>
    </row>
    <row r="18">
      <c r="A18" t="inlineStr">
        <is>
          <t>ORD1016</t>
        </is>
      </c>
      <c r="B18" t="inlineStr">
        <is>
          <t>2025-03-24</t>
        </is>
      </c>
      <c r="C18" t="inlineStr">
        <is>
          <t>East</t>
        </is>
      </c>
      <c r="D18" t="inlineStr">
        <is>
          <t>Mouse</t>
        </is>
      </c>
      <c r="E18" t="inlineStr">
        <is>
          <t>Carol White</t>
        </is>
      </c>
      <c r="F18" t="n">
        <v>3</v>
      </c>
      <c r="G18" t="n">
        <v>1280</v>
      </c>
      <c r="H18" t="n">
        <v>3840</v>
      </c>
      <c r="I18" t="n">
        <v>3.7</v>
      </c>
    </row>
    <row r="19">
      <c r="A19" t="inlineStr">
        <is>
          <t>ORD1017</t>
        </is>
      </c>
      <c r="B19" t="inlineStr">
        <is>
          <t>2025-08-11</t>
        </is>
      </c>
      <c r="C19" t="inlineStr">
        <is>
          <t>North</t>
        </is>
      </c>
      <c r="D19" t="inlineStr">
        <is>
          <t>Laptop</t>
        </is>
      </c>
      <c r="E19" t="inlineStr">
        <is>
          <t>David Brown</t>
        </is>
      </c>
      <c r="F19" t="n">
        <v>4</v>
      </c>
      <c r="G19" t="n">
        <v>1428</v>
      </c>
      <c r="H19" t="n">
        <v>5712</v>
      </c>
      <c r="I19" t="n">
        <v>4.2</v>
      </c>
    </row>
    <row r="20">
      <c r="A20" t="inlineStr">
        <is>
          <t>ORD1018</t>
        </is>
      </c>
      <c r="B20" t="inlineStr">
        <is>
          <t>2025-03-09</t>
        </is>
      </c>
      <c r="C20" t="inlineStr">
        <is>
          <t>South</t>
        </is>
      </c>
      <c r="D20" t="inlineStr">
        <is>
          <t>Tablet</t>
        </is>
      </c>
      <c r="E20" t="inlineStr">
        <is>
          <t>Bob Smith</t>
        </is>
      </c>
      <c r="F20" t="n">
        <v>6</v>
      </c>
      <c r="G20" t="n">
        <v>361</v>
      </c>
      <c r="H20" t="n">
        <v>2166</v>
      </c>
      <c r="I20" t="n">
        <v>3.6</v>
      </c>
    </row>
    <row r="21">
      <c r="A21" t="inlineStr">
        <is>
          <t>ORD1019</t>
        </is>
      </c>
      <c r="B21" t="inlineStr">
        <is>
          <t>2025-02-20</t>
        </is>
      </c>
      <c r="C21" t="inlineStr">
        <is>
          <t>Central</t>
        </is>
      </c>
      <c r="D21" t="inlineStr">
        <is>
          <t>Monitor</t>
        </is>
      </c>
      <c r="E21" t="inlineStr">
        <is>
          <t>Alice Johnson</t>
        </is>
      </c>
      <c r="F21" t="n">
        <v>11</v>
      </c>
      <c r="G21" t="n">
        <v>1218</v>
      </c>
      <c r="H21" t="n">
        <v>13398</v>
      </c>
      <c r="I21" t="n">
        <v>4.5</v>
      </c>
    </row>
    <row r="22">
      <c r="A22" t="inlineStr">
        <is>
          <t>ORD1020</t>
        </is>
      </c>
      <c r="B22" t="inlineStr">
        <is>
          <t>2025-04-21</t>
        </is>
      </c>
      <c r="C22" t="inlineStr">
        <is>
          <t>Central</t>
        </is>
      </c>
      <c r="D22" t="inlineStr">
        <is>
          <t>Keyboard</t>
        </is>
      </c>
      <c r="E22" t="inlineStr">
        <is>
          <t>Carol White</t>
        </is>
      </c>
      <c r="F22" t="n">
        <v>15</v>
      </c>
      <c r="G22" t="n">
        <v>1537</v>
      </c>
      <c r="H22" t="n">
        <v>23055</v>
      </c>
      <c r="I22" t="n">
        <v>4.2</v>
      </c>
    </row>
    <row r="23">
      <c r="A23" t="inlineStr">
        <is>
          <t>ORD1021</t>
        </is>
      </c>
      <c r="B23" t="inlineStr">
        <is>
          <t>2025-10-19</t>
        </is>
      </c>
      <c r="C23" t="inlineStr">
        <is>
          <t>South</t>
        </is>
      </c>
      <c r="D23" t="inlineStr">
        <is>
          <t>Tablet</t>
        </is>
      </c>
      <c r="E23" t="inlineStr">
        <is>
          <t>Eve Davis</t>
        </is>
      </c>
      <c r="F23" t="n">
        <v>15</v>
      </c>
      <c r="G23" t="n">
        <v>1931</v>
      </c>
      <c r="H23" t="n">
        <v>28965</v>
      </c>
      <c r="I23" t="n">
        <v>3.6</v>
      </c>
    </row>
    <row r="24">
      <c r="A24" t="inlineStr">
        <is>
          <t>ORD1022</t>
        </is>
      </c>
      <c r="B24" t="inlineStr">
        <is>
          <t>2024-12-12</t>
        </is>
      </c>
      <c r="C24" t="inlineStr">
        <is>
          <t>South</t>
        </is>
      </c>
      <c r="D24" t="inlineStr">
        <is>
          <t>Monitor</t>
        </is>
      </c>
      <c r="E24" t="inlineStr">
        <is>
          <t>Alice Johnson</t>
        </is>
      </c>
      <c r="F24" t="n">
        <v>19</v>
      </c>
      <c r="G24" t="n">
        <v>1701</v>
      </c>
      <c r="H24" t="n">
        <v>32319</v>
      </c>
      <c r="I24" t="n">
        <v>3.2</v>
      </c>
    </row>
    <row r="25">
      <c r="A25" t="inlineStr">
        <is>
          <t>ORD1023</t>
        </is>
      </c>
      <c r="B25" t="inlineStr">
        <is>
          <t>2025-10-01</t>
        </is>
      </c>
      <c r="C25" t="inlineStr">
        <is>
          <t>South</t>
        </is>
      </c>
      <c r="D25" t="inlineStr">
        <is>
          <t>Keyboard</t>
        </is>
      </c>
      <c r="E25" t="inlineStr">
        <is>
          <t>Alice Johnson</t>
        </is>
      </c>
      <c r="F25" t="n">
        <v>14</v>
      </c>
      <c r="G25" t="n">
        <v>1097</v>
      </c>
      <c r="H25" t="n">
        <v>15358</v>
      </c>
      <c r="I25" t="n">
        <v>3.8</v>
      </c>
    </row>
    <row r="26">
      <c r="A26" t="inlineStr">
        <is>
          <t>ORD1024</t>
        </is>
      </c>
      <c r="B26" t="inlineStr">
        <is>
          <t>2025-02-28</t>
        </is>
      </c>
      <c r="C26" t="inlineStr">
        <is>
          <t>West</t>
        </is>
      </c>
      <c r="D26" t="inlineStr">
        <is>
          <t>Mouse</t>
        </is>
      </c>
      <c r="E26" t="inlineStr">
        <is>
          <t>Eve Davis</t>
        </is>
      </c>
      <c r="F26" t="n">
        <v>19</v>
      </c>
      <c r="G26" t="n">
        <v>1535</v>
      </c>
      <c r="H26" t="n">
        <v>29165</v>
      </c>
      <c r="I26" t="n">
        <v>3.7</v>
      </c>
    </row>
    <row r="27">
      <c r="A27" t="inlineStr">
        <is>
          <t>ORD1025</t>
        </is>
      </c>
      <c r="B27" t="inlineStr">
        <is>
          <t>2025-08-24</t>
        </is>
      </c>
      <c r="C27" t="inlineStr">
        <is>
          <t>South</t>
        </is>
      </c>
      <c r="D27" t="inlineStr">
        <is>
          <t>Mouse</t>
        </is>
      </c>
      <c r="E27" t="inlineStr">
        <is>
          <t>Alice Johnson</t>
        </is>
      </c>
      <c r="F27" t="n">
        <v>18</v>
      </c>
      <c r="G27" t="n">
        <v>1980</v>
      </c>
      <c r="H27" t="n">
        <v>35640</v>
      </c>
      <c r="I27" t="n">
        <v>4.6</v>
      </c>
    </row>
    <row r="28">
      <c r="A28" t="inlineStr">
        <is>
          <t>ORD1026</t>
        </is>
      </c>
      <c r="B28" t="inlineStr">
        <is>
          <t>2025-10-10</t>
        </is>
      </c>
      <c r="C28" t="inlineStr">
        <is>
          <t>Central</t>
        </is>
      </c>
      <c r="D28" t="inlineStr">
        <is>
          <t>Monitor</t>
        </is>
      </c>
      <c r="E28" t="inlineStr">
        <is>
          <t>Carol White</t>
        </is>
      </c>
      <c r="F28" t="n">
        <v>8</v>
      </c>
      <c r="G28" t="n">
        <v>434</v>
      </c>
      <c r="H28" t="n">
        <v>3472</v>
      </c>
      <c r="I28" t="n">
        <v>4.5</v>
      </c>
    </row>
    <row r="29">
      <c r="A29" t="inlineStr">
        <is>
          <t>ORD1027</t>
        </is>
      </c>
      <c r="B29" t="inlineStr">
        <is>
          <t>2025-10-15</t>
        </is>
      </c>
      <c r="C29" t="inlineStr">
        <is>
          <t>West</t>
        </is>
      </c>
      <c r="D29" t="inlineStr">
        <is>
          <t>Desktop</t>
        </is>
      </c>
      <c r="E29" t="inlineStr">
        <is>
          <t>Bob Smith</t>
        </is>
      </c>
      <c r="F29" t="n">
        <v>19</v>
      </c>
      <c r="G29" t="n">
        <v>1328</v>
      </c>
      <c r="H29" t="n">
        <v>25232</v>
      </c>
      <c r="I29" t="n">
        <v>3.7</v>
      </c>
    </row>
    <row r="30">
      <c r="A30" t="inlineStr">
        <is>
          <t>ORD1028</t>
        </is>
      </c>
      <c r="B30" t="inlineStr">
        <is>
          <t>2025-10-07</t>
        </is>
      </c>
      <c r="C30" t="inlineStr">
        <is>
          <t>North</t>
        </is>
      </c>
      <c r="D30" t="inlineStr">
        <is>
          <t>Keyboard</t>
        </is>
      </c>
      <c r="E30" t="inlineStr">
        <is>
          <t>Bob Smith</t>
        </is>
      </c>
      <c r="F30" t="n">
        <v>14</v>
      </c>
      <c r="G30" t="n">
        <v>697</v>
      </c>
      <c r="H30" t="n">
        <v>9758</v>
      </c>
      <c r="I30" t="n">
        <v>3.5</v>
      </c>
    </row>
    <row r="31">
      <c r="A31" t="inlineStr">
        <is>
          <t>ORD1029</t>
        </is>
      </c>
      <c r="B31" t="inlineStr">
        <is>
          <t>2025-05-03</t>
        </is>
      </c>
      <c r="C31" t="inlineStr">
        <is>
          <t>East</t>
        </is>
      </c>
      <c r="D31" t="inlineStr">
        <is>
          <t>Laptop</t>
        </is>
      </c>
      <c r="E31" t="inlineStr">
        <is>
          <t>Eve Davis</t>
        </is>
      </c>
      <c r="F31" t="n">
        <v>15</v>
      </c>
      <c r="G31" t="n">
        <v>492</v>
      </c>
      <c r="H31" t="n">
        <v>7380</v>
      </c>
      <c r="I31" t="n">
        <v>4.4</v>
      </c>
    </row>
    <row r="32">
      <c r="A32" t="inlineStr">
        <is>
          <t>ORD1030</t>
        </is>
      </c>
      <c r="B32" t="inlineStr">
        <is>
          <t>2025-06-13</t>
        </is>
      </c>
      <c r="C32" t="inlineStr">
        <is>
          <t>West</t>
        </is>
      </c>
      <c r="D32" t="inlineStr">
        <is>
          <t>Laptop</t>
        </is>
      </c>
      <c r="E32" t="inlineStr">
        <is>
          <t>Bob Smith</t>
        </is>
      </c>
      <c r="F32" t="n">
        <v>1</v>
      </c>
      <c r="G32" t="n">
        <v>1266</v>
      </c>
      <c r="H32" t="n">
        <v>1266</v>
      </c>
      <c r="I32" t="n">
        <v>4.9</v>
      </c>
    </row>
    <row r="33">
      <c r="A33" t="inlineStr">
        <is>
          <t>ORD1031</t>
        </is>
      </c>
      <c r="B33" t="inlineStr">
        <is>
          <t>2024-12-19</t>
        </is>
      </c>
      <c r="C33" t="inlineStr">
        <is>
          <t>West</t>
        </is>
      </c>
      <c r="D33" t="inlineStr">
        <is>
          <t>Mouse</t>
        </is>
      </c>
      <c r="E33" t="inlineStr">
        <is>
          <t>Bob Smith</t>
        </is>
      </c>
      <c r="F33" t="n">
        <v>1</v>
      </c>
      <c r="G33" t="n">
        <v>617</v>
      </c>
      <c r="H33" t="n">
        <v>617</v>
      </c>
      <c r="I33" t="n">
        <v>3.9</v>
      </c>
    </row>
    <row r="34">
      <c r="A34" t="inlineStr">
        <is>
          <t>ORD1032</t>
        </is>
      </c>
      <c r="B34" t="inlineStr">
        <is>
          <t>2025-04-18</t>
        </is>
      </c>
      <c r="C34" t="inlineStr">
        <is>
          <t>East</t>
        </is>
      </c>
      <c r="D34" t="inlineStr">
        <is>
          <t>Desktop</t>
        </is>
      </c>
      <c r="E34" t="inlineStr">
        <is>
          <t>Eve Davis</t>
        </is>
      </c>
      <c r="F34" t="n">
        <v>9</v>
      </c>
      <c r="G34" t="n">
        <v>116</v>
      </c>
      <c r="H34" t="n">
        <v>1044</v>
      </c>
      <c r="I34" t="n">
        <v>4.5</v>
      </c>
    </row>
    <row r="35">
      <c r="A35" t="inlineStr">
        <is>
          <t>ORD1033</t>
        </is>
      </c>
      <c r="B35" t="inlineStr">
        <is>
          <t>2025-03-31</t>
        </is>
      </c>
      <c r="C35" t="inlineStr">
        <is>
          <t>East</t>
        </is>
      </c>
      <c r="D35" t="inlineStr">
        <is>
          <t>Laptop</t>
        </is>
      </c>
      <c r="E35" t="inlineStr">
        <is>
          <t>Eve Davis</t>
        </is>
      </c>
      <c r="F35" t="n">
        <v>10</v>
      </c>
      <c r="G35" t="n">
        <v>994</v>
      </c>
      <c r="H35" t="n">
        <v>9940</v>
      </c>
      <c r="I35" t="n">
        <v>4.3</v>
      </c>
    </row>
    <row r="36">
      <c r="A36" t="inlineStr">
        <is>
          <t>ORD1034</t>
        </is>
      </c>
      <c r="B36" t="inlineStr">
        <is>
          <t>2024-11-24</t>
        </is>
      </c>
      <c r="C36" t="inlineStr">
        <is>
          <t>North</t>
        </is>
      </c>
      <c r="D36" t="inlineStr">
        <is>
          <t>Mouse</t>
        </is>
      </c>
      <c r="E36" t="inlineStr">
        <is>
          <t>Eve Davis</t>
        </is>
      </c>
      <c r="F36" t="n">
        <v>13</v>
      </c>
      <c r="G36" t="n">
        <v>700</v>
      </c>
      <c r="H36" t="n">
        <v>9100</v>
      </c>
      <c r="I36" t="n">
        <v>3.5</v>
      </c>
    </row>
    <row r="37">
      <c r="A37" t="inlineStr">
        <is>
          <t>ORD1035</t>
        </is>
      </c>
      <c r="B37" t="inlineStr">
        <is>
          <t>2024-12-21</t>
        </is>
      </c>
      <c r="C37" t="inlineStr">
        <is>
          <t>South</t>
        </is>
      </c>
      <c r="D37" t="inlineStr">
        <is>
          <t>Laptop</t>
        </is>
      </c>
      <c r="E37" t="inlineStr">
        <is>
          <t>Bob Smith</t>
        </is>
      </c>
      <c r="F37" t="n">
        <v>6</v>
      </c>
      <c r="G37" t="n">
        <v>697</v>
      </c>
      <c r="H37" t="n">
        <v>4182</v>
      </c>
      <c r="I37" t="n">
        <v>4.9</v>
      </c>
    </row>
    <row r="38">
      <c r="A38" t="inlineStr">
        <is>
          <t>ORD1036</t>
        </is>
      </c>
      <c r="B38" t="inlineStr">
        <is>
          <t>2025-03-21</t>
        </is>
      </c>
      <c r="C38" t="inlineStr">
        <is>
          <t>South</t>
        </is>
      </c>
      <c r="D38" t="inlineStr">
        <is>
          <t>Desktop</t>
        </is>
      </c>
      <c r="E38" t="inlineStr">
        <is>
          <t>Carol White</t>
        </is>
      </c>
      <c r="F38" t="n">
        <v>3</v>
      </c>
      <c r="G38" t="n">
        <v>572</v>
      </c>
      <c r="H38" t="n">
        <v>1716</v>
      </c>
      <c r="I38" t="n">
        <v>4.5</v>
      </c>
    </row>
    <row r="39">
      <c r="A39" t="inlineStr">
        <is>
          <t>ORD1037</t>
        </is>
      </c>
      <c r="B39" t="inlineStr">
        <is>
          <t>2025-04-03</t>
        </is>
      </c>
      <c r="C39" t="inlineStr">
        <is>
          <t>North</t>
        </is>
      </c>
      <c r="D39" t="inlineStr">
        <is>
          <t>Tablet</t>
        </is>
      </c>
      <c r="E39" t="inlineStr">
        <is>
          <t>Bob Smith</t>
        </is>
      </c>
      <c r="F39" t="n">
        <v>9</v>
      </c>
      <c r="G39" t="n">
        <v>1323</v>
      </c>
      <c r="H39" t="n">
        <v>11907</v>
      </c>
      <c r="I39" t="n">
        <v>3.9</v>
      </c>
    </row>
    <row r="40">
      <c r="A40" t="inlineStr">
        <is>
          <t>ORD1038</t>
        </is>
      </c>
      <c r="B40" t="inlineStr">
        <is>
          <t>2024-12-12</t>
        </is>
      </c>
      <c r="C40" t="inlineStr">
        <is>
          <t>South</t>
        </is>
      </c>
      <c r="D40" t="inlineStr">
        <is>
          <t>Keyboard</t>
        </is>
      </c>
      <c r="E40" t="inlineStr">
        <is>
          <t>Carol White</t>
        </is>
      </c>
      <c r="F40" t="n">
        <v>15</v>
      </c>
      <c r="G40" t="n">
        <v>1074</v>
      </c>
      <c r="H40" t="n">
        <v>16110</v>
      </c>
      <c r="I40" t="n">
        <v>3.1</v>
      </c>
    </row>
    <row r="41">
      <c r="A41" t="inlineStr">
        <is>
          <t>ORD1039</t>
        </is>
      </c>
      <c r="B41" t="inlineStr">
        <is>
          <t>2025-10-11</t>
        </is>
      </c>
      <c r="C41" t="inlineStr">
        <is>
          <t>West</t>
        </is>
      </c>
      <c r="D41" t="inlineStr">
        <is>
          <t>Monitor</t>
        </is>
      </c>
      <c r="E41" t="inlineStr">
        <is>
          <t>David Brown</t>
        </is>
      </c>
      <c r="F41" t="n">
        <v>7</v>
      </c>
      <c r="G41" t="n">
        <v>195</v>
      </c>
      <c r="H41" t="n">
        <v>1365</v>
      </c>
      <c r="I41" t="n">
        <v>4.2</v>
      </c>
    </row>
    <row r="42">
      <c r="A42" t="inlineStr">
        <is>
          <t>ORD1040</t>
        </is>
      </c>
      <c r="B42" t="inlineStr">
        <is>
          <t>2024-12-01</t>
        </is>
      </c>
      <c r="C42" t="inlineStr">
        <is>
          <t>South</t>
        </is>
      </c>
      <c r="D42" t="inlineStr">
        <is>
          <t>Desktop</t>
        </is>
      </c>
      <c r="E42" t="inlineStr">
        <is>
          <t>Eve Davis</t>
        </is>
      </c>
      <c r="F42" t="n">
        <v>13</v>
      </c>
      <c r="G42" t="n">
        <v>1068</v>
      </c>
      <c r="H42" t="n">
        <v>13884</v>
      </c>
      <c r="I42" t="n">
        <v>4</v>
      </c>
    </row>
    <row r="43">
      <c r="A43" t="inlineStr">
        <is>
          <t>ORD1041</t>
        </is>
      </c>
      <c r="B43" t="inlineStr">
        <is>
          <t>2025-05-31</t>
        </is>
      </c>
      <c r="C43" t="inlineStr">
        <is>
          <t>North</t>
        </is>
      </c>
      <c r="D43" t="inlineStr">
        <is>
          <t>Laptop</t>
        </is>
      </c>
      <c r="E43" t="inlineStr">
        <is>
          <t>Bob Smith</t>
        </is>
      </c>
      <c r="F43" t="n">
        <v>10</v>
      </c>
      <c r="G43" t="n">
        <v>1162</v>
      </c>
      <c r="H43" t="n">
        <v>11620</v>
      </c>
      <c r="I43" t="n">
        <v>3.3</v>
      </c>
    </row>
    <row r="44">
      <c r="A44" t="inlineStr">
        <is>
          <t>ORD1042</t>
        </is>
      </c>
      <c r="B44" t="inlineStr">
        <is>
          <t>2025-07-27</t>
        </is>
      </c>
      <c r="C44" t="inlineStr">
        <is>
          <t>West</t>
        </is>
      </c>
      <c r="D44" t="inlineStr">
        <is>
          <t>Desktop</t>
        </is>
      </c>
      <c r="E44" t="inlineStr">
        <is>
          <t>Carol White</t>
        </is>
      </c>
      <c r="F44" t="n">
        <v>2</v>
      </c>
      <c r="G44" t="n">
        <v>1266</v>
      </c>
      <c r="H44" t="n">
        <v>2532</v>
      </c>
      <c r="I44" t="n">
        <v>4.3</v>
      </c>
    </row>
    <row r="45">
      <c r="A45" t="inlineStr">
        <is>
          <t>ORD1043</t>
        </is>
      </c>
      <c r="B45" t="inlineStr">
        <is>
          <t>2024-11-28</t>
        </is>
      </c>
      <c r="C45" t="inlineStr">
        <is>
          <t>South</t>
        </is>
      </c>
      <c r="D45" t="inlineStr">
        <is>
          <t>Desktop</t>
        </is>
      </c>
      <c r="E45" t="inlineStr">
        <is>
          <t>David Brown</t>
        </is>
      </c>
      <c r="F45" t="n">
        <v>18</v>
      </c>
      <c r="G45" t="n">
        <v>189</v>
      </c>
      <c r="H45" t="n">
        <v>3402</v>
      </c>
      <c r="I45" t="n">
        <v>4.3</v>
      </c>
    </row>
    <row r="46">
      <c r="A46" t="inlineStr">
        <is>
          <t>ORD1044</t>
        </is>
      </c>
      <c r="B46" t="inlineStr">
        <is>
          <t>2025-06-15</t>
        </is>
      </c>
      <c r="C46" t="inlineStr">
        <is>
          <t>Central</t>
        </is>
      </c>
      <c r="D46" t="inlineStr">
        <is>
          <t>Laptop</t>
        </is>
      </c>
      <c r="E46" t="inlineStr">
        <is>
          <t>Carol White</t>
        </is>
      </c>
      <c r="F46" t="n">
        <v>12</v>
      </c>
      <c r="G46" t="n">
        <v>1229</v>
      </c>
      <c r="H46" t="n">
        <v>14748</v>
      </c>
      <c r="I46" t="n">
        <v>3.5</v>
      </c>
    </row>
    <row r="47">
      <c r="A47" t="inlineStr">
        <is>
          <t>ORD1045</t>
        </is>
      </c>
      <c r="B47" t="inlineStr">
        <is>
          <t>2025-11-14</t>
        </is>
      </c>
      <c r="C47" t="inlineStr">
        <is>
          <t>Central</t>
        </is>
      </c>
      <c r="D47" t="inlineStr">
        <is>
          <t>Mouse</t>
        </is>
      </c>
      <c r="E47" t="inlineStr">
        <is>
          <t>Carol White</t>
        </is>
      </c>
      <c r="F47" t="n">
        <v>4</v>
      </c>
      <c r="G47" t="n">
        <v>1347</v>
      </c>
      <c r="H47" t="n">
        <v>5388</v>
      </c>
      <c r="I47" t="n">
        <v>4</v>
      </c>
    </row>
    <row r="48">
      <c r="A48" t="inlineStr">
        <is>
          <t>ORD1046</t>
        </is>
      </c>
      <c r="B48" t="inlineStr">
        <is>
          <t>2025-06-06</t>
        </is>
      </c>
      <c r="C48" t="inlineStr">
        <is>
          <t>East</t>
        </is>
      </c>
      <c r="D48" t="inlineStr">
        <is>
          <t>Keyboard</t>
        </is>
      </c>
      <c r="E48" t="inlineStr">
        <is>
          <t>Eve Davis</t>
        </is>
      </c>
      <c r="F48" t="n">
        <v>7</v>
      </c>
      <c r="G48" t="n">
        <v>1034</v>
      </c>
      <c r="H48" t="n">
        <v>7238</v>
      </c>
      <c r="I48" t="n">
        <v>4.1</v>
      </c>
    </row>
    <row r="49">
      <c r="A49" t="inlineStr">
        <is>
          <t>ORD1047</t>
        </is>
      </c>
      <c r="B49" t="inlineStr">
        <is>
          <t>2025-01-09</t>
        </is>
      </c>
      <c r="C49" t="inlineStr">
        <is>
          <t>West</t>
        </is>
      </c>
      <c r="D49" t="inlineStr">
        <is>
          <t>Mouse</t>
        </is>
      </c>
      <c r="E49" t="inlineStr">
        <is>
          <t>Alice Johnson</t>
        </is>
      </c>
      <c r="F49" t="n">
        <v>19</v>
      </c>
      <c r="G49" t="n">
        <v>1637</v>
      </c>
      <c r="H49" t="n">
        <v>31103</v>
      </c>
      <c r="I49" t="n">
        <v>3.9</v>
      </c>
    </row>
    <row r="50">
      <c r="A50" t="inlineStr">
        <is>
          <t>ORD1048</t>
        </is>
      </c>
      <c r="B50" t="inlineStr">
        <is>
          <t>2025-11-14</t>
        </is>
      </c>
      <c r="C50" t="inlineStr">
        <is>
          <t>East</t>
        </is>
      </c>
      <c r="D50" t="inlineStr">
        <is>
          <t>Keyboard</t>
        </is>
      </c>
      <c r="E50" t="inlineStr">
        <is>
          <t>Bob Smith</t>
        </is>
      </c>
      <c r="F50" t="n">
        <v>3</v>
      </c>
      <c r="G50" t="n">
        <v>285</v>
      </c>
      <c r="H50" t="n">
        <v>855</v>
      </c>
      <c r="I50" t="n">
        <v>3.2</v>
      </c>
    </row>
    <row r="51">
      <c r="A51" t="inlineStr">
        <is>
          <t>ORD1049</t>
        </is>
      </c>
      <c r="B51" t="inlineStr">
        <is>
          <t>2025-09-27</t>
        </is>
      </c>
      <c r="C51" t="inlineStr">
        <is>
          <t>West</t>
        </is>
      </c>
      <c r="D51" t="inlineStr">
        <is>
          <t>Mouse</t>
        </is>
      </c>
      <c r="E51" t="inlineStr">
        <is>
          <t>Alice Johnson</t>
        </is>
      </c>
      <c r="F51" t="n">
        <v>17</v>
      </c>
      <c r="G51" t="n">
        <v>1769</v>
      </c>
      <c r="H51" t="n">
        <v>30073</v>
      </c>
      <c r="I51" t="n">
        <v>4.2</v>
      </c>
    </row>
    <row r="52">
      <c r="A52" t="inlineStr">
        <is>
          <t>ORD1050</t>
        </is>
      </c>
      <c r="B52" t="inlineStr">
        <is>
          <t>2025-05-02</t>
        </is>
      </c>
      <c r="C52" t="inlineStr">
        <is>
          <t>North</t>
        </is>
      </c>
      <c r="D52" t="inlineStr">
        <is>
          <t>Monitor</t>
        </is>
      </c>
      <c r="E52" t="inlineStr">
        <is>
          <t>Eve Davis</t>
        </is>
      </c>
      <c r="F52" t="n">
        <v>17</v>
      </c>
      <c r="G52" t="n">
        <v>351</v>
      </c>
      <c r="H52" t="n">
        <v>5967</v>
      </c>
      <c r="I52" t="n">
        <v>3.9</v>
      </c>
    </row>
    <row r="53">
      <c r="A53" t="inlineStr">
        <is>
          <t>ORD1051</t>
        </is>
      </c>
      <c r="B53" t="inlineStr">
        <is>
          <t>2025-04-04</t>
        </is>
      </c>
      <c r="C53" t="inlineStr">
        <is>
          <t>South</t>
        </is>
      </c>
      <c r="D53" t="inlineStr">
        <is>
          <t>Laptop</t>
        </is>
      </c>
      <c r="E53" t="inlineStr">
        <is>
          <t>David Brown</t>
        </is>
      </c>
      <c r="F53" t="n">
        <v>11</v>
      </c>
      <c r="G53" t="n">
        <v>314</v>
      </c>
      <c r="H53" t="n">
        <v>3454</v>
      </c>
      <c r="I53" t="n">
        <v>3.6</v>
      </c>
    </row>
    <row r="54">
      <c r="A54" t="inlineStr">
        <is>
          <t>ORD1052</t>
        </is>
      </c>
      <c r="B54" t="inlineStr">
        <is>
          <t>2025-01-19</t>
        </is>
      </c>
      <c r="C54" t="inlineStr">
        <is>
          <t>West</t>
        </is>
      </c>
      <c r="D54" t="inlineStr">
        <is>
          <t>Keyboard</t>
        </is>
      </c>
      <c r="E54" t="inlineStr">
        <is>
          <t>David Brown</t>
        </is>
      </c>
      <c r="F54" t="n">
        <v>4</v>
      </c>
      <c r="G54" t="n">
        <v>1566</v>
      </c>
      <c r="H54" t="n">
        <v>6264</v>
      </c>
      <c r="I54" t="n">
        <v>4.6</v>
      </c>
    </row>
    <row r="55">
      <c r="A55" t="inlineStr">
        <is>
          <t>ORD1053</t>
        </is>
      </c>
      <c r="B55" t="inlineStr">
        <is>
          <t>2025-08-16</t>
        </is>
      </c>
      <c r="C55" t="inlineStr">
        <is>
          <t>East</t>
        </is>
      </c>
      <c r="D55" t="inlineStr">
        <is>
          <t>Mouse</t>
        </is>
      </c>
      <c r="E55" t="inlineStr">
        <is>
          <t>Eve Davis</t>
        </is>
      </c>
      <c r="F55" t="n">
        <v>1</v>
      </c>
      <c r="G55" t="n">
        <v>282</v>
      </c>
      <c r="H55" t="n">
        <v>282</v>
      </c>
      <c r="I55" t="n">
        <v>3.6</v>
      </c>
    </row>
    <row r="56">
      <c r="A56" t="inlineStr">
        <is>
          <t>ORD1054</t>
        </is>
      </c>
      <c r="B56" t="inlineStr">
        <is>
          <t>2025-04-22</t>
        </is>
      </c>
      <c r="C56" t="inlineStr">
        <is>
          <t>Central</t>
        </is>
      </c>
      <c r="D56" t="inlineStr">
        <is>
          <t>Desktop</t>
        </is>
      </c>
      <c r="E56" t="inlineStr">
        <is>
          <t>Alice Johnson</t>
        </is>
      </c>
      <c r="F56" t="n">
        <v>19</v>
      </c>
      <c r="G56" t="n">
        <v>688</v>
      </c>
      <c r="H56" t="n">
        <v>13072</v>
      </c>
      <c r="I56" t="n">
        <v>4.3</v>
      </c>
    </row>
    <row r="57">
      <c r="A57" t="inlineStr">
        <is>
          <t>ORD1055</t>
        </is>
      </c>
      <c r="B57" t="inlineStr">
        <is>
          <t>2024-12-11</t>
        </is>
      </c>
      <c r="C57" t="inlineStr">
        <is>
          <t>South</t>
        </is>
      </c>
      <c r="D57" t="inlineStr">
        <is>
          <t>Tablet</t>
        </is>
      </c>
      <c r="E57" t="inlineStr">
        <is>
          <t>Eve Davis</t>
        </is>
      </c>
      <c r="F57" t="n">
        <v>12</v>
      </c>
      <c r="G57" t="n">
        <v>1375</v>
      </c>
      <c r="H57" t="n">
        <v>16500</v>
      </c>
      <c r="I57" t="n">
        <v>4.1</v>
      </c>
    </row>
    <row r="58">
      <c r="A58" t="inlineStr">
        <is>
          <t>ORD1056</t>
        </is>
      </c>
      <c r="B58" t="inlineStr">
        <is>
          <t>2025-06-03</t>
        </is>
      </c>
      <c r="C58" t="inlineStr">
        <is>
          <t>West</t>
        </is>
      </c>
      <c r="D58" t="inlineStr">
        <is>
          <t>Monitor</t>
        </is>
      </c>
      <c r="E58" t="inlineStr">
        <is>
          <t>Carol White</t>
        </is>
      </c>
      <c r="F58" t="n">
        <v>1</v>
      </c>
      <c r="G58" t="n">
        <v>963</v>
      </c>
      <c r="H58" t="n">
        <v>963</v>
      </c>
      <c r="I58" t="n">
        <v>3.3</v>
      </c>
    </row>
    <row r="59">
      <c r="A59" t="inlineStr">
        <is>
          <t>ORD1057</t>
        </is>
      </c>
      <c r="B59" t="inlineStr">
        <is>
          <t>2025-10-30</t>
        </is>
      </c>
      <c r="C59" t="inlineStr">
        <is>
          <t>West</t>
        </is>
      </c>
      <c r="D59" t="inlineStr">
        <is>
          <t>Keyboard</t>
        </is>
      </c>
      <c r="E59" t="inlineStr">
        <is>
          <t>Bob Smith</t>
        </is>
      </c>
      <c r="F59" t="n">
        <v>5</v>
      </c>
      <c r="G59" t="n">
        <v>1944</v>
      </c>
      <c r="H59" t="n">
        <v>9720</v>
      </c>
      <c r="I59" t="n">
        <v>3.7</v>
      </c>
    </row>
    <row r="60">
      <c r="A60" t="inlineStr">
        <is>
          <t>ORD1058</t>
        </is>
      </c>
      <c r="B60" t="inlineStr">
        <is>
          <t>2025-06-25</t>
        </is>
      </c>
      <c r="C60" t="inlineStr">
        <is>
          <t>South</t>
        </is>
      </c>
      <c r="D60" t="inlineStr">
        <is>
          <t>Keyboard</t>
        </is>
      </c>
      <c r="E60" t="inlineStr">
        <is>
          <t>Carol White</t>
        </is>
      </c>
      <c r="F60" t="n">
        <v>12</v>
      </c>
      <c r="G60" t="n">
        <v>231</v>
      </c>
      <c r="H60" t="n">
        <v>2772</v>
      </c>
      <c r="I60" t="n">
        <v>4.8</v>
      </c>
    </row>
    <row r="61">
      <c r="A61" t="inlineStr">
        <is>
          <t>ORD1059</t>
        </is>
      </c>
      <c r="B61" t="inlineStr">
        <is>
          <t>2025-03-18</t>
        </is>
      </c>
      <c r="C61" t="inlineStr">
        <is>
          <t>South</t>
        </is>
      </c>
      <c r="D61" t="inlineStr">
        <is>
          <t>Laptop</t>
        </is>
      </c>
      <c r="E61" t="inlineStr">
        <is>
          <t>Alice Johnson</t>
        </is>
      </c>
      <c r="F61" t="n">
        <v>8</v>
      </c>
      <c r="G61" t="n">
        <v>418</v>
      </c>
      <c r="H61" t="n">
        <v>3344</v>
      </c>
      <c r="I61" t="n">
        <v>4.5</v>
      </c>
    </row>
    <row r="62">
      <c r="A62" t="inlineStr">
        <is>
          <t>ORD1060</t>
        </is>
      </c>
      <c r="B62" t="inlineStr">
        <is>
          <t>2025-03-10</t>
        </is>
      </c>
      <c r="C62" t="inlineStr">
        <is>
          <t>South</t>
        </is>
      </c>
      <c r="D62" t="inlineStr">
        <is>
          <t>Desktop</t>
        </is>
      </c>
      <c r="E62" t="inlineStr">
        <is>
          <t>Carol White</t>
        </is>
      </c>
      <c r="F62" t="n">
        <v>10</v>
      </c>
      <c r="G62" t="n">
        <v>966</v>
      </c>
      <c r="H62" t="n">
        <v>9660</v>
      </c>
      <c r="I62" t="n">
        <v>4.5</v>
      </c>
    </row>
    <row r="63">
      <c r="A63" t="inlineStr">
        <is>
          <t>ORD1061</t>
        </is>
      </c>
      <c r="B63" t="inlineStr">
        <is>
          <t>2025-05-25</t>
        </is>
      </c>
      <c r="C63" t="inlineStr">
        <is>
          <t>North</t>
        </is>
      </c>
      <c r="D63" t="inlineStr">
        <is>
          <t>Tablet</t>
        </is>
      </c>
      <c r="E63" t="inlineStr">
        <is>
          <t>Carol White</t>
        </is>
      </c>
      <c r="F63" t="n">
        <v>13</v>
      </c>
      <c r="G63" t="n">
        <v>1511</v>
      </c>
      <c r="H63" t="n">
        <v>19643</v>
      </c>
      <c r="I63" t="n">
        <v>3.3</v>
      </c>
    </row>
    <row r="64">
      <c r="A64" t="inlineStr">
        <is>
          <t>ORD1062</t>
        </is>
      </c>
      <c r="B64" t="inlineStr">
        <is>
          <t>2025-07-10</t>
        </is>
      </c>
      <c r="C64" t="inlineStr">
        <is>
          <t>East</t>
        </is>
      </c>
      <c r="D64" t="inlineStr">
        <is>
          <t>Monitor</t>
        </is>
      </c>
      <c r="E64" t="inlineStr">
        <is>
          <t>Carol White</t>
        </is>
      </c>
      <c r="F64" t="n">
        <v>3</v>
      </c>
      <c r="G64" t="n">
        <v>290</v>
      </c>
      <c r="H64" t="n">
        <v>870</v>
      </c>
      <c r="I64" t="n">
        <v>3.1</v>
      </c>
    </row>
    <row r="65">
      <c r="A65" t="inlineStr">
        <is>
          <t>ORD1063</t>
        </is>
      </c>
      <c r="B65" t="inlineStr">
        <is>
          <t>2024-12-20</t>
        </is>
      </c>
      <c r="C65" t="inlineStr">
        <is>
          <t>South</t>
        </is>
      </c>
      <c r="D65" t="inlineStr">
        <is>
          <t>Tablet</t>
        </is>
      </c>
      <c r="E65" t="inlineStr">
        <is>
          <t>Alice Johnson</t>
        </is>
      </c>
      <c r="F65" t="n">
        <v>17</v>
      </c>
      <c r="G65" t="n">
        <v>760</v>
      </c>
      <c r="H65" t="n">
        <v>12920</v>
      </c>
      <c r="I65" t="n">
        <v>3.8</v>
      </c>
    </row>
    <row r="66">
      <c r="A66" t="inlineStr">
        <is>
          <t>ORD1064</t>
        </is>
      </c>
      <c r="B66" t="inlineStr">
        <is>
          <t>2025-01-24</t>
        </is>
      </c>
      <c r="C66" t="inlineStr">
        <is>
          <t>East</t>
        </is>
      </c>
      <c r="D66" t="inlineStr">
        <is>
          <t>Monitor</t>
        </is>
      </c>
      <c r="E66" t="inlineStr">
        <is>
          <t>Carol White</t>
        </is>
      </c>
      <c r="F66" t="n">
        <v>20</v>
      </c>
      <c r="G66" t="n">
        <v>1817</v>
      </c>
      <c r="H66" t="n">
        <v>36340</v>
      </c>
      <c r="I66" t="n">
        <v>4.8</v>
      </c>
    </row>
    <row r="67">
      <c r="A67" t="inlineStr">
        <is>
          <t>ORD1065</t>
        </is>
      </c>
      <c r="B67" t="inlineStr">
        <is>
          <t>2025-09-21</t>
        </is>
      </c>
      <c r="C67" t="inlineStr">
        <is>
          <t>East</t>
        </is>
      </c>
      <c r="D67" t="inlineStr">
        <is>
          <t>Desktop</t>
        </is>
      </c>
      <c r="E67" t="inlineStr">
        <is>
          <t>Carol White</t>
        </is>
      </c>
      <c r="F67" t="n">
        <v>5</v>
      </c>
      <c r="G67" t="n">
        <v>206</v>
      </c>
      <c r="H67" t="n">
        <v>1030</v>
      </c>
      <c r="I67" t="n">
        <v>4.5</v>
      </c>
    </row>
    <row r="68">
      <c r="A68" t="inlineStr">
        <is>
          <t>ORD1066</t>
        </is>
      </c>
      <c r="B68" t="inlineStr">
        <is>
          <t>2025-09-23</t>
        </is>
      </c>
      <c r="C68" t="inlineStr">
        <is>
          <t>North</t>
        </is>
      </c>
      <c r="D68" t="inlineStr">
        <is>
          <t>Keyboard</t>
        </is>
      </c>
      <c r="E68" t="inlineStr">
        <is>
          <t>Carol White</t>
        </is>
      </c>
      <c r="F68" t="n">
        <v>12</v>
      </c>
      <c r="G68" t="n">
        <v>761</v>
      </c>
      <c r="H68" t="n">
        <v>9132</v>
      </c>
      <c r="I68" t="n">
        <v>3.4</v>
      </c>
    </row>
    <row r="69">
      <c r="A69" t="inlineStr">
        <is>
          <t>ORD1067</t>
        </is>
      </c>
      <c r="B69" t="inlineStr">
        <is>
          <t>2025-06-29</t>
        </is>
      </c>
      <c r="C69" t="inlineStr">
        <is>
          <t>North</t>
        </is>
      </c>
      <c r="D69" t="inlineStr">
        <is>
          <t>Mouse</t>
        </is>
      </c>
      <c r="E69" t="inlineStr">
        <is>
          <t>Eve Davis</t>
        </is>
      </c>
      <c r="F69" t="n">
        <v>1</v>
      </c>
      <c r="G69" t="n">
        <v>180</v>
      </c>
      <c r="H69" t="n">
        <v>180</v>
      </c>
      <c r="I69" t="n">
        <v>3.5</v>
      </c>
    </row>
    <row r="70">
      <c r="A70" t="inlineStr">
        <is>
          <t>ORD1068</t>
        </is>
      </c>
      <c r="B70" t="inlineStr">
        <is>
          <t>2025-04-05</t>
        </is>
      </c>
      <c r="C70" t="inlineStr">
        <is>
          <t>East</t>
        </is>
      </c>
      <c r="D70" t="inlineStr">
        <is>
          <t>Laptop</t>
        </is>
      </c>
      <c r="E70" t="inlineStr">
        <is>
          <t>David Brown</t>
        </is>
      </c>
      <c r="F70" t="n">
        <v>3</v>
      </c>
      <c r="G70" t="n">
        <v>1054</v>
      </c>
      <c r="H70" t="n">
        <v>3162</v>
      </c>
      <c r="I70" t="n">
        <v>3.4</v>
      </c>
    </row>
    <row r="71">
      <c r="A71" t="inlineStr">
        <is>
          <t>ORD1069</t>
        </is>
      </c>
      <c r="B71" t="inlineStr">
        <is>
          <t>2025-05-12</t>
        </is>
      </c>
      <c r="C71" t="inlineStr">
        <is>
          <t>Central</t>
        </is>
      </c>
      <c r="D71" t="inlineStr">
        <is>
          <t>Laptop</t>
        </is>
      </c>
      <c r="E71" t="inlineStr">
        <is>
          <t>Carol White</t>
        </is>
      </c>
      <c r="F71" t="n">
        <v>12</v>
      </c>
      <c r="G71" t="n">
        <v>1121</v>
      </c>
      <c r="H71" t="n">
        <v>13452</v>
      </c>
      <c r="I71" t="n">
        <v>4</v>
      </c>
    </row>
    <row r="72">
      <c r="A72" t="inlineStr">
        <is>
          <t>ORD1070</t>
        </is>
      </c>
      <c r="B72" t="inlineStr">
        <is>
          <t>2025-03-14</t>
        </is>
      </c>
      <c r="C72" t="inlineStr">
        <is>
          <t>Central</t>
        </is>
      </c>
      <c r="D72" t="inlineStr">
        <is>
          <t>Tablet</t>
        </is>
      </c>
      <c r="E72" t="inlineStr">
        <is>
          <t>Alice Johnson</t>
        </is>
      </c>
      <c r="F72" t="n">
        <v>8</v>
      </c>
      <c r="G72" t="n">
        <v>1614</v>
      </c>
      <c r="H72" t="n">
        <v>12912</v>
      </c>
      <c r="I72" t="n">
        <v>4.4</v>
      </c>
    </row>
    <row r="73">
      <c r="A73" t="inlineStr">
        <is>
          <t>ORD1071</t>
        </is>
      </c>
      <c r="B73" t="inlineStr">
        <is>
          <t>2025-08-29</t>
        </is>
      </c>
      <c r="C73" t="inlineStr">
        <is>
          <t>South</t>
        </is>
      </c>
      <c r="D73" t="inlineStr">
        <is>
          <t>Monitor</t>
        </is>
      </c>
      <c r="E73" t="inlineStr">
        <is>
          <t>David Brown</t>
        </is>
      </c>
      <c r="F73" t="n">
        <v>19</v>
      </c>
      <c r="G73" t="n">
        <v>1681</v>
      </c>
      <c r="H73" t="n">
        <v>31939</v>
      </c>
      <c r="I73" t="n">
        <v>4.9</v>
      </c>
    </row>
    <row r="74">
      <c r="A74" t="inlineStr">
        <is>
          <t>ORD1072</t>
        </is>
      </c>
      <c r="B74" t="inlineStr">
        <is>
          <t>2025-06-02</t>
        </is>
      </c>
      <c r="C74" t="inlineStr">
        <is>
          <t>South</t>
        </is>
      </c>
      <c r="D74" t="inlineStr">
        <is>
          <t>Keyboard</t>
        </is>
      </c>
      <c r="E74" t="inlineStr">
        <is>
          <t>Eve Davis</t>
        </is>
      </c>
      <c r="F74" t="n">
        <v>3</v>
      </c>
      <c r="G74" t="n">
        <v>296</v>
      </c>
      <c r="H74" t="n">
        <v>888</v>
      </c>
      <c r="I74" t="n">
        <v>4.9</v>
      </c>
    </row>
    <row r="75">
      <c r="A75" t="inlineStr">
        <is>
          <t>ORD1073</t>
        </is>
      </c>
      <c r="B75" t="inlineStr">
        <is>
          <t>2024-11-28</t>
        </is>
      </c>
      <c r="C75" t="inlineStr">
        <is>
          <t>Central</t>
        </is>
      </c>
      <c r="D75" t="inlineStr">
        <is>
          <t>Mouse</t>
        </is>
      </c>
      <c r="E75" t="inlineStr">
        <is>
          <t>Alice Johnson</t>
        </is>
      </c>
      <c r="F75" t="n">
        <v>10</v>
      </c>
      <c r="G75" t="n">
        <v>1263</v>
      </c>
      <c r="H75" t="n">
        <v>12630</v>
      </c>
      <c r="I75" t="n">
        <v>4.8</v>
      </c>
    </row>
    <row r="76">
      <c r="A76" t="inlineStr">
        <is>
          <t>ORD1074</t>
        </is>
      </c>
      <c r="B76" t="inlineStr">
        <is>
          <t>2025-02-06</t>
        </is>
      </c>
      <c r="C76" t="inlineStr">
        <is>
          <t>Central</t>
        </is>
      </c>
      <c r="D76" t="inlineStr">
        <is>
          <t>Tablet</t>
        </is>
      </c>
      <c r="E76" t="inlineStr">
        <is>
          <t>Eve Davis</t>
        </is>
      </c>
      <c r="F76" t="n">
        <v>12</v>
      </c>
      <c r="G76" t="n">
        <v>924</v>
      </c>
      <c r="H76" t="n">
        <v>11088</v>
      </c>
      <c r="I76" t="n">
        <v>4.8</v>
      </c>
    </row>
    <row r="77">
      <c r="A77" t="inlineStr">
        <is>
          <t>ORD1075</t>
        </is>
      </c>
      <c r="B77" t="inlineStr">
        <is>
          <t>2025-01-26</t>
        </is>
      </c>
      <c r="C77" t="inlineStr">
        <is>
          <t>North</t>
        </is>
      </c>
      <c r="D77" t="inlineStr">
        <is>
          <t>Desktop</t>
        </is>
      </c>
      <c r="E77" t="inlineStr">
        <is>
          <t>Carol White</t>
        </is>
      </c>
      <c r="F77" t="n">
        <v>7</v>
      </c>
      <c r="G77" t="n">
        <v>1477</v>
      </c>
      <c r="H77" t="n">
        <v>10339</v>
      </c>
      <c r="I77" t="n">
        <v>4.4</v>
      </c>
    </row>
    <row r="78">
      <c r="A78" t="inlineStr">
        <is>
          <t>ORD1076</t>
        </is>
      </c>
      <c r="B78" t="inlineStr">
        <is>
          <t>2025-11-03</t>
        </is>
      </c>
      <c r="C78" t="inlineStr">
        <is>
          <t>North</t>
        </is>
      </c>
      <c r="D78" t="inlineStr">
        <is>
          <t>Monitor</t>
        </is>
      </c>
      <c r="E78" t="inlineStr">
        <is>
          <t>Alice Johnson</t>
        </is>
      </c>
      <c r="F78" t="n">
        <v>16</v>
      </c>
      <c r="G78" t="n">
        <v>1012</v>
      </c>
      <c r="H78" t="n">
        <v>16192</v>
      </c>
      <c r="I78" t="n">
        <v>3.2</v>
      </c>
    </row>
    <row r="79">
      <c r="A79" t="inlineStr">
        <is>
          <t>ORD1077</t>
        </is>
      </c>
      <c r="B79" t="inlineStr">
        <is>
          <t>2025-03-25</t>
        </is>
      </c>
      <c r="C79" t="inlineStr">
        <is>
          <t>West</t>
        </is>
      </c>
      <c r="D79" t="inlineStr">
        <is>
          <t>Keyboard</t>
        </is>
      </c>
      <c r="E79" t="inlineStr">
        <is>
          <t>David Brown</t>
        </is>
      </c>
      <c r="F79" t="n">
        <v>19</v>
      </c>
      <c r="G79" t="n">
        <v>680</v>
      </c>
      <c r="H79" t="n">
        <v>12920</v>
      </c>
      <c r="I79" t="n">
        <v>4.8</v>
      </c>
    </row>
    <row r="80">
      <c r="A80" t="inlineStr">
        <is>
          <t>ORD1078</t>
        </is>
      </c>
      <c r="B80" t="inlineStr">
        <is>
          <t>2025-01-05</t>
        </is>
      </c>
      <c r="C80" t="inlineStr">
        <is>
          <t>East</t>
        </is>
      </c>
      <c r="D80" t="inlineStr">
        <is>
          <t>Keyboard</t>
        </is>
      </c>
      <c r="E80" t="inlineStr">
        <is>
          <t>Carol White</t>
        </is>
      </c>
      <c r="F80" t="n">
        <v>1</v>
      </c>
      <c r="G80" t="n">
        <v>1032</v>
      </c>
      <c r="H80" t="n">
        <v>1032</v>
      </c>
      <c r="I80" t="n">
        <v>4.5</v>
      </c>
    </row>
    <row r="81">
      <c r="A81" t="inlineStr">
        <is>
          <t>ORD1079</t>
        </is>
      </c>
      <c r="B81" t="inlineStr">
        <is>
          <t>2025-09-24</t>
        </is>
      </c>
      <c r="C81" t="inlineStr">
        <is>
          <t>West</t>
        </is>
      </c>
      <c r="D81" t="inlineStr">
        <is>
          <t>Mouse</t>
        </is>
      </c>
      <c r="E81" t="inlineStr">
        <is>
          <t>David Brown</t>
        </is>
      </c>
      <c r="F81" t="n">
        <v>11</v>
      </c>
      <c r="G81" t="n">
        <v>1724</v>
      </c>
      <c r="H81" t="n">
        <v>18964</v>
      </c>
      <c r="I81" t="n">
        <v>4.2</v>
      </c>
    </row>
    <row r="82">
      <c r="A82" t="inlineStr">
        <is>
          <t>ORD1080</t>
        </is>
      </c>
      <c r="B82" t="inlineStr">
        <is>
          <t>2025-01-04</t>
        </is>
      </c>
      <c r="C82" t="inlineStr">
        <is>
          <t>South</t>
        </is>
      </c>
      <c r="D82" t="inlineStr">
        <is>
          <t>Mouse</t>
        </is>
      </c>
      <c r="E82" t="inlineStr">
        <is>
          <t>Carol White</t>
        </is>
      </c>
      <c r="F82" t="n">
        <v>17</v>
      </c>
      <c r="G82" t="n">
        <v>1579</v>
      </c>
      <c r="H82" t="n">
        <v>26843</v>
      </c>
      <c r="I82" t="n">
        <v>3.6</v>
      </c>
    </row>
    <row r="83">
      <c r="A83" t="inlineStr">
        <is>
          <t>ORD1081</t>
        </is>
      </c>
      <c r="B83" t="inlineStr">
        <is>
          <t>2024-12-11</t>
        </is>
      </c>
      <c r="C83" t="inlineStr">
        <is>
          <t>Central</t>
        </is>
      </c>
      <c r="D83" t="inlineStr">
        <is>
          <t>Monitor</t>
        </is>
      </c>
      <c r="E83" t="inlineStr">
        <is>
          <t>Eve Davis</t>
        </is>
      </c>
      <c r="F83" t="n">
        <v>20</v>
      </c>
      <c r="G83" t="n">
        <v>1639</v>
      </c>
      <c r="H83" t="n">
        <v>32780</v>
      </c>
      <c r="I83" t="n">
        <v>3.9</v>
      </c>
    </row>
    <row r="84">
      <c r="A84" t="inlineStr">
        <is>
          <t>ORD1082</t>
        </is>
      </c>
      <c r="B84" t="inlineStr">
        <is>
          <t>2025-10-29</t>
        </is>
      </c>
      <c r="C84" t="inlineStr">
        <is>
          <t>North</t>
        </is>
      </c>
      <c r="D84" t="inlineStr">
        <is>
          <t>Laptop</t>
        </is>
      </c>
      <c r="E84" t="inlineStr">
        <is>
          <t>Carol White</t>
        </is>
      </c>
      <c r="F84" t="n">
        <v>14</v>
      </c>
      <c r="G84" t="n">
        <v>1488</v>
      </c>
      <c r="H84" t="n">
        <v>20832</v>
      </c>
      <c r="I84" t="n">
        <v>4.3</v>
      </c>
    </row>
    <row r="85">
      <c r="A85" t="inlineStr">
        <is>
          <t>ORD1083</t>
        </is>
      </c>
      <c r="B85" t="inlineStr">
        <is>
          <t>2025-10-11</t>
        </is>
      </c>
      <c r="C85" t="inlineStr">
        <is>
          <t>Central</t>
        </is>
      </c>
      <c r="D85" t="inlineStr">
        <is>
          <t>Monitor</t>
        </is>
      </c>
      <c r="E85" t="inlineStr">
        <is>
          <t>Alice Johnson</t>
        </is>
      </c>
      <c r="F85" t="n">
        <v>6</v>
      </c>
      <c r="G85" t="n">
        <v>482</v>
      </c>
      <c r="H85" t="n">
        <v>2892</v>
      </c>
      <c r="I85" t="n">
        <v>4</v>
      </c>
    </row>
    <row r="86">
      <c r="A86" t="inlineStr">
        <is>
          <t>ORD1084</t>
        </is>
      </c>
      <c r="B86" t="inlineStr">
        <is>
          <t>2025-02-24</t>
        </is>
      </c>
      <c r="C86" t="inlineStr">
        <is>
          <t>South</t>
        </is>
      </c>
      <c r="D86" t="inlineStr">
        <is>
          <t>Monitor</t>
        </is>
      </c>
      <c r="E86" t="inlineStr">
        <is>
          <t>David Brown</t>
        </is>
      </c>
      <c r="F86" t="n">
        <v>16</v>
      </c>
      <c r="G86" t="n">
        <v>655</v>
      </c>
      <c r="H86" t="n">
        <v>10480</v>
      </c>
      <c r="I86" t="n">
        <v>3.9</v>
      </c>
    </row>
    <row r="87">
      <c r="A87" t="inlineStr">
        <is>
          <t>ORD1085</t>
        </is>
      </c>
      <c r="B87" t="inlineStr">
        <is>
          <t>2025-08-05</t>
        </is>
      </c>
      <c r="C87" t="inlineStr">
        <is>
          <t>East</t>
        </is>
      </c>
      <c r="D87" t="inlineStr">
        <is>
          <t>Monitor</t>
        </is>
      </c>
      <c r="E87" t="inlineStr">
        <is>
          <t>Alice Johnson</t>
        </is>
      </c>
      <c r="F87" t="n">
        <v>14</v>
      </c>
      <c r="G87" t="n">
        <v>1687</v>
      </c>
      <c r="H87" t="n">
        <v>23618</v>
      </c>
      <c r="I87" t="n">
        <v>3.2</v>
      </c>
    </row>
    <row r="88">
      <c r="A88" t="inlineStr">
        <is>
          <t>ORD1086</t>
        </is>
      </c>
      <c r="B88" t="inlineStr">
        <is>
          <t>2025-07-08</t>
        </is>
      </c>
      <c r="C88" t="inlineStr">
        <is>
          <t>West</t>
        </is>
      </c>
      <c r="D88" t="inlineStr">
        <is>
          <t>Laptop</t>
        </is>
      </c>
      <c r="E88" t="inlineStr">
        <is>
          <t>Carol White</t>
        </is>
      </c>
      <c r="F88" t="n">
        <v>7</v>
      </c>
      <c r="G88" t="n">
        <v>1595</v>
      </c>
      <c r="H88" t="n">
        <v>11165</v>
      </c>
      <c r="I88" t="n">
        <v>3.6</v>
      </c>
    </row>
    <row r="89">
      <c r="A89" t="inlineStr">
        <is>
          <t>ORD1087</t>
        </is>
      </c>
      <c r="B89" t="inlineStr">
        <is>
          <t>2024-12-03</t>
        </is>
      </c>
      <c r="C89" t="inlineStr">
        <is>
          <t>Central</t>
        </is>
      </c>
      <c r="D89" t="inlineStr">
        <is>
          <t>Tablet</t>
        </is>
      </c>
      <c r="E89" t="inlineStr">
        <is>
          <t>Bob Smith</t>
        </is>
      </c>
      <c r="F89" t="n">
        <v>12</v>
      </c>
      <c r="G89" t="n">
        <v>1717</v>
      </c>
      <c r="H89" t="n">
        <v>20604</v>
      </c>
      <c r="I89" t="n">
        <v>4.8</v>
      </c>
    </row>
    <row r="90">
      <c r="A90" t="inlineStr">
        <is>
          <t>ORD1088</t>
        </is>
      </c>
      <c r="B90" t="inlineStr">
        <is>
          <t>2025-06-21</t>
        </is>
      </c>
      <c r="C90" t="inlineStr">
        <is>
          <t>West</t>
        </is>
      </c>
      <c r="D90" t="inlineStr">
        <is>
          <t>Desktop</t>
        </is>
      </c>
      <c r="E90" t="inlineStr">
        <is>
          <t>David Brown</t>
        </is>
      </c>
      <c r="F90" t="n">
        <v>3</v>
      </c>
      <c r="G90" t="n">
        <v>1939</v>
      </c>
      <c r="H90" t="n">
        <v>5817</v>
      </c>
      <c r="I90" t="n">
        <v>4.2</v>
      </c>
    </row>
    <row r="91">
      <c r="A91" t="inlineStr">
        <is>
          <t>ORD1089</t>
        </is>
      </c>
      <c r="B91" t="inlineStr">
        <is>
          <t>2025-11-02</t>
        </is>
      </c>
      <c r="C91" t="inlineStr">
        <is>
          <t>West</t>
        </is>
      </c>
      <c r="D91" t="inlineStr">
        <is>
          <t>Keyboard</t>
        </is>
      </c>
      <c r="E91" t="inlineStr">
        <is>
          <t>Bob Smith</t>
        </is>
      </c>
      <c r="F91" t="n">
        <v>13</v>
      </c>
      <c r="G91" t="n">
        <v>1883</v>
      </c>
      <c r="H91" t="n">
        <v>24479</v>
      </c>
      <c r="I91" t="n">
        <v>3.4</v>
      </c>
    </row>
    <row r="92">
      <c r="A92" t="inlineStr">
        <is>
          <t>ORD1090</t>
        </is>
      </c>
      <c r="B92" t="inlineStr">
        <is>
          <t>2025-07-05</t>
        </is>
      </c>
      <c r="C92" t="inlineStr">
        <is>
          <t>Central</t>
        </is>
      </c>
      <c r="D92" t="inlineStr">
        <is>
          <t>Laptop</t>
        </is>
      </c>
      <c r="E92" t="inlineStr">
        <is>
          <t>David Brown</t>
        </is>
      </c>
      <c r="F92" t="n">
        <v>3</v>
      </c>
      <c r="G92" t="n">
        <v>1363</v>
      </c>
      <c r="H92" t="n">
        <v>4089</v>
      </c>
      <c r="I92" t="n">
        <v>3.5</v>
      </c>
    </row>
    <row r="93">
      <c r="A93" t="inlineStr">
        <is>
          <t>ORD1091</t>
        </is>
      </c>
      <c r="B93" t="inlineStr">
        <is>
          <t>2025-01-06</t>
        </is>
      </c>
      <c r="C93" t="inlineStr">
        <is>
          <t>East</t>
        </is>
      </c>
      <c r="D93" t="inlineStr">
        <is>
          <t>Desktop</t>
        </is>
      </c>
      <c r="E93" t="inlineStr">
        <is>
          <t>Bob Smith</t>
        </is>
      </c>
      <c r="F93" t="n">
        <v>11</v>
      </c>
      <c r="G93" t="n">
        <v>940</v>
      </c>
      <c r="H93" t="n">
        <v>10340</v>
      </c>
      <c r="I93" t="n">
        <v>4.2</v>
      </c>
    </row>
    <row r="94">
      <c r="A94" t="inlineStr">
        <is>
          <t>ORD1092</t>
        </is>
      </c>
      <c r="B94" t="inlineStr">
        <is>
          <t>2025-08-13</t>
        </is>
      </c>
      <c r="C94" t="inlineStr">
        <is>
          <t>East</t>
        </is>
      </c>
      <c r="D94" t="inlineStr">
        <is>
          <t>Tablet</t>
        </is>
      </c>
      <c r="E94" t="inlineStr">
        <is>
          <t>Bob Smith</t>
        </is>
      </c>
      <c r="F94" t="n">
        <v>20</v>
      </c>
      <c r="G94" t="n">
        <v>1560</v>
      </c>
      <c r="H94" t="n">
        <v>31200</v>
      </c>
      <c r="I94" t="n">
        <v>3.5</v>
      </c>
    </row>
    <row r="95">
      <c r="A95" t="inlineStr">
        <is>
          <t>ORD1093</t>
        </is>
      </c>
      <c r="B95" t="inlineStr">
        <is>
          <t>2025-01-13</t>
        </is>
      </c>
      <c r="C95" t="inlineStr">
        <is>
          <t>North</t>
        </is>
      </c>
      <c r="D95" t="inlineStr">
        <is>
          <t>Desktop</t>
        </is>
      </c>
      <c r="E95" t="inlineStr">
        <is>
          <t>Eve Davis</t>
        </is>
      </c>
      <c r="F95" t="n">
        <v>6</v>
      </c>
      <c r="G95" t="n">
        <v>522</v>
      </c>
      <c r="H95" t="n">
        <v>3132</v>
      </c>
      <c r="I95" t="n">
        <v>4.9</v>
      </c>
    </row>
    <row r="96">
      <c r="A96" t="inlineStr">
        <is>
          <t>ORD1094</t>
        </is>
      </c>
      <c r="B96" t="inlineStr">
        <is>
          <t>2025-05-12</t>
        </is>
      </c>
      <c r="C96" t="inlineStr">
        <is>
          <t>Central</t>
        </is>
      </c>
      <c r="D96" t="inlineStr">
        <is>
          <t>Laptop</t>
        </is>
      </c>
      <c r="E96" t="inlineStr">
        <is>
          <t>Bob Smith</t>
        </is>
      </c>
      <c r="F96" t="n">
        <v>9</v>
      </c>
      <c r="G96" t="n">
        <v>1438</v>
      </c>
      <c r="H96" t="n">
        <v>12942</v>
      </c>
      <c r="I96" t="n">
        <v>4.7</v>
      </c>
    </row>
    <row r="97">
      <c r="A97" t="inlineStr">
        <is>
          <t>ORD1095</t>
        </is>
      </c>
      <c r="B97" t="inlineStr">
        <is>
          <t>2025-03-12</t>
        </is>
      </c>
      <c r="C97" t="inlineStr">
        <is>
          <t>South</t>
        </is>
      </c>
      <c r="D97" t="inlineStr">
        <is>
          <t>Keyboard</t>
        </is>
      </c>
      <c r="E97" t="inlineStr">
        <is>
          <t>David Brown</t>
        </is>
      </c>
      <c r="F97" t="n">
        <v>7</v>
      </c>
      <c r="G97" t="n">
        <v>914</v>
      </c>
      <c r="H97" t="n">
        <v>6398</v>
      </c>
      <c r="I97" t="n">
        <v>3.2</v>
      </c>
    </row>
    <row r="98">
      <c r="A98" t="inlineStr">
        <is>
          <t>ORD1096</t>
        </is>
      </c>
      <c r="B98" t="inlineStr">
        <is>
          <t>2025-01-03</t>
        </is>
      </c>
      <c r="C98" t="inlineStr">
        <is>
          <t>East</t>
        </is>
      </c>
      <c r="D98" t="inlineStr">
        <is>
          <t>Monitor</t>
        </is>
      </c>
      <c r="E98" t="inlineStr">
        <is>
          <t>Carol White</t>
        </is>
      </c>
      <c r="F98" t="n">
        <v>8</v>
      </c>
      <c r="G98" t="n">
        <v>1213</v>
      </c>
      <c r="H98" t="n">
        <v>9704</v>
      </c>
      <c r="I98" t="n">
        <v>4.3</v>
      </c>
    </row>
    <row r="99">
      <c r="A99" t="inlineStr">
        <is>
          <t>ORD1097</t>
        </is>
      </c>
      <c r="B99" t="inlineStr">
        <is>
          <t>2025-03-15</t>
        </is>
      </c>
      <c r="C99" t="inlineStr">
        <is>
          <t>South</t>
        </is>
      </c>
      <c r="D99" t="inlineStr">
        <is>
          <t>Tablet</t>
        </is>
      </c>
      <c r="E99" t="inlineStr">
        <is>
          <t>Carol White</t>
        </is>
      </c>
      <c r="F99" t="n">
        <v>5</v>
      </c>
      <c r="G99" t="n">
        <v>1628</v>
      </c>
      <c r="H99" t="n">
        <v>8140</v>
      </c>
      <c r="I99" t="n">
        <v>4.8</v>
      </c>
    </row>
    <row r="100">
      <c r="A100" t="inlineStr">
        <is>
          <t>ORD1098</t>
        </is>
      </c>
      <c r="B100" t="inlineStr">
        <is>
          <t>2025-02-10</t>
        </is>
      </c>
      <c r="C100" t="inlineStr">
        <is>
          <t>East</t>
        </is>
      </c>
      <c r="D100" t="inlineStr">
        <is>
          <t>Monitor</t>
        </is>
      </c>
      <c r="E100" t="inlineStr">
        <is>
          <t>David Brown</t>
        </is>
      </c>
      <c r="F100" t="n">
        <v>3</v>
      </c>
      <c r="G100" t="n">
        <v>658</v>
      </c>
      <c r="H100" t="n">
        <v>1974</v>
      </c>
      <c r="I100" t="n">
        <v>3.5</v>
      </c>
    </row>
    <row r="101">
      <c r="A101" t="inlineStr">
        <is>
          <t>ORD1099</t>
        </is>
      </c>
      <c r="B101" t="inlineStr">
        <is>
          <t>2025-02-17</t>
        </is>
      </c>
      <c r="C101" t="inlineStr">
        <is>
          <t>South</t>
        </is>
      </c>
      <c r="D101" t="inlineStr">
        <is>
          <t>Desktop</t>
        </is>
      </c>
      <c r="E101" t="inlineStr">
        <is>
          <t>Bob Smith</t>
        </is>
      </c>
      <c r="F101" t="n">
        <v>14</v>
      </c>
      <c r="G101" t="n">
        <v>1486</v>
      </c>
      <c r="H101" t="n">
        <v>20804</v>
      </c>
      <c r="I101" t="n">
        <v>3.5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40"/>
  <conditionalFormatting sqref="E2:E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7" customWidth="1" min="4" max="4"/>
    <col width="12" customWidth="1" min="5" max="5"/>
  </cols>
  <sheetData>
    <row r="1">
      <c r="A1" s="7" t="inlineStr">
        <is>
          <t>Product</t>
        </is>
      </c>
      <c r="B1" s="7" t="inlineStr">
        <is>
          <t>Category</t>
        </is>
      </c>
      <c r="C1" s="7" t="inlineStr">
        <is>
          <t>Cost</t>
        </is>
      </c>
      <c r="D1" s="7" t="inlineStr">
        <is>
          <t>Stock</t>
        </is>
      </c>
      <c r="E1" s="7" t="inlineStr">
        <is>
          <t>Supplier</t>
        </is>
      </c>
    </row>
    <row r="2">
      <c r="A2" t="inlineStr">
        <is>
          <t>Laptop</t>
        </is>
      </c>
      <c r="B2" t="inlineStr">
        <is>
          <t>Computer</t>
        </is>
      </c>
      <c r="C2" t="n">
        <v>685</v>
      </c>
      <c r="D2" t="n">
        <v>365</v>
      </c>
      <c r="E2" t="inlineStr">
        <is>
          <t>Supplier 2</t>
        </is>
      </c>
    </row>
    <row r="3">
      <c r="A3" t="inlineStr">
        <is>
          <t>Desktop</t>
        </is>
      </c>
      <c r="B3" t="inlineStr">
        <is>
          <t>Computer</t>
        </is>
      </c>
      <c r="C3" t="n">
        <v>815</v>
      </c>
      <c r="D3" t="n">
        <v>477</v>
      </c>
      <c r="E3" t="inlineStr">
        <is>
          <t>Supplier 5</t>
        </is>
      </c>
    </row>
    <row r="4">
      <c r="A4" t="inlineStr">
        <is>
          <t>Tablet</t>
        </is>
      </c>
      <c r="B4" t="inlineStr">
        <is>
          <t>Accessory</t>
        </is>
      </c>
      <c r="C4" t="n">
        <v>364</v>
      </c>
      <c r="D4" t="n">
        <v>205</v>
      </c>
      <c r="E4" t="inlineStr">
        <is>
          <t>Supplier 5</t>
        </is>
      </c>
    </row>
    <row r="5">
      <c r="A5" t="inlineStr">
        <is>
          <t>Monitor</t>
        </is>
      </c>
      <c r="B5" t="inlineStr">
        <is>
          <t>Accessory</t>
        </is>
      </c>
      <c r="C5" t="n">
        <v>1101</v>
      </c>
      <c r="D5" t="n">
        <v>388</v>
      </c>
      <c r="E5" t="inlineStr">
        <is>
          <t>Supplier 5</t>
        </is>
      </c>
    </row>
    <row r="6">
      <c r="A6" t="inlineStr">
        <is>
          <t>Keyboard</t>
        </is>
      </c>
      <c r="B6" t="inlineStr">
        <is>
          <t>Accessory</t>
        </is>
      </c>
      <c r="C6" t="n">
        <v>179</v>
      </c>
      <c r="D6" t="n">
        <v>134</v>
      </c>
      <c r="E6" t="inlineStr">
        <is>
          <t>Supplier 2</t>
        </is>
      </c>
    </row>
    <row r="7">
      <c r="A7" t="inlineStr">
        <is>
          <t>Mouse</t>
        </is>
      </c>
      <c r="B7" t="inlineStr">
        <is>
          <t>Accessory</t>
        </is>
      </c>
      <c r="C7" t="n">
        <v>710</v>
      </c>
      <c r="D7" t="n">
        <v>381</v>
      </c>
      <c r="E7" t="inlineStr">
        <is>
          <t>Supplier 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</cols>
  <sheetData>
    <row r="1">
      <c r="A1" s="7" t="inlineStr">
        <is>
          <t>Region</t>
        </is>
      </c>
      <c r="B1" s="7" t="inlineStr">
        <is>
          <t>Revenue</t>
        </is>
      </c>
      <c r="C1" s="7" t="inlineStr">
        <is>
          <t>Units_Sold</t>
        </is>
      </c>
    </row>
    <row r="2">
      <c r="A2" t="inlineStr">
        <is>
          <t>Central</t>
        </is>
      </c>
      <c r="B2" t="n">
        <v>281073</v>
      </c>
      <c r="C2" t="n">
        <v>219</v>
      </c>
    </row>
    <row r="3">
      <c r="A3" t="inlineStr">
        <is>
          <t>East</t>
        </is>
      </c>
      <c r="B3" t="n">
        <v>159806</v>
      </c>
      <c r="C3" t="n">
        <v>150</v>
      </c>
    </row>
    <row r="4">
      <c r="A4" t="inlineStr">
        <is>
          <t>North</t>
        </is>
      </c>
      <c r="B4" t="n">
        <v>138920</v>
      </c>
      <c r="C4" t="n">
        <v>144</v>
      </c>
    </row>
    <row r="5">
      <c r="A5" t="inlineStr">
        <is>
          <t>South</t>
        </is>
      </c>
      <c r="B5" t="n">
        <v>323356</v>
      </c>
      <c r="C5" t="n">
        <v>294</v>
      </c>
    </row>
    <row r="6">
      <c r="A6" t="inlineStr">
        <is>
          <t>West</t>
        </is>
      </c>
      <c r="B6" t="n">
        <v>234632</v>
      </c>
      <c r="C6" t="n">
        <v>182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40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7" t="inlineStr">
        <is>
          <t>Product</t>
        </is>
      </c>
      <c r="B1" s="7" t="inlineStr">
        <is>
          <t>Revenue</t>
        </is>
      </c>
    </row>
    <row r="2">
      <c r="A2" t="inlineStr">
        <is>
          <t>Desktop</t>
        </is>
      </c>
      <c r="B2" t="n">
        <v>177053</v>
      </c>
    </row>
    <row r="3">
      <c r="A3" t="inlineStr">
        <is>
          <t>Keyboard</t>
        </is>
      </c>
      <c r="B3" t="n">
        <v>163061</v>
      </c>
    </row>
    <row r="4">
      <c r="A4" t="inlineStr">
        <is>
          <t>Laptop</t>
        </is>
      </c>
      <c r="B4" t="n">
        <v>178340</v>
      </c>
    </row>
    <row r="5">
      <c r="A5" t="inlineStr">
        <is>
          <t>Monitor</t>
        </is>
      </c>
      <c r="B5" t="n">
        <v>231546</v>
      </c>
    </row>
    <row r="6">
      <c r="A6" t="inlineStr">
        <is>
          <t>Mouse</t>
        </is>
      </c>
      <c r="B6" t="n">
        <v>203825</v>
      </c>
    </row>
    <row r="7">
      <c r="A7" t="inlineStr">
        <is>
          <t>Tablet</t>
        </is>
      </c>
      <c r="B7" t="n">
        <v>183962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2025-11-18T22:48:19Z</dcterms:created>
  <dcterms:modified xsi:type="dcterms:W3CDTF">2025-11-18T22:48:19Z</dcterms:modified>
</cp:coreProperties>
</file>