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baseline" sheetId="1" r:id="rId4"/>
  </sheets>
  <definedNames/>
  <calcPr/>
</workbook>
</file>

<file path=xl/sharedStrings.xml><?xml version="1.0" encoding="utf-8"?>
<sst xmlns="http://schemas.openxmlformats.org/spreadsheetml/2006/main" count="2363" uniqueCount="964">
  <si>
    <t>Unnamed: 0.3</t>
  </si>
  <si>
    <t>Unnamed: 0.2</t>
  </si>
  <si>
    <t>Unnamed: 0.1</t>
  </si>
  <si>
    <t>Unnamed: 0</t>
  </si>
  <si>
    <t>webURL</t>
  </si>
  <si>
    <t>numViolations</t>
  </si>
  <si>
    <t>id</t>
  </si>
  <si>
    <t>impact</t>
  </si>
  <si>
    <t>tags</t>
  </si>
  <si>
    <t>description</t>
  </si>
  <si>
    <t>help</t>
  </si>
  <si>
    <t>helpUrl</t>
  </si>
  <si>
    <t>html</t>
  </si>
  <si>
    <t>failureSummary</t>
  </si>
  <si>
    <t>DOM</t>
  </si>
  <si>
    <t>prompts_baseline_three</t>
  </si>
  <si>
    <t>responses_baseline_three</t>
  </si>
  <si>
    <t>auto_classification</t>
  </si>
  <si>
    <t>filtered_response</t>
  </si>
  <si>
    <t>Case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</si>
  <si>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</si>
  <si>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</si>
  <si>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</si>
  <si>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</si>
  <si>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</si>
  <si>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</si>
  <si>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</si>
  <si>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</si>
  <si>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</si>
  <si>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</si>
  <si>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Is the following HTML code accessible? "&lt;select id="CountryCode" name="CountryCode" required="" field=""&gt;" </t>
  </si>
  <si>
    <t>The HTML code you've provided is incomplete and uses an incorrect attribute notation, but generally, it seems like you're trying to create an HTML `&lt;select&gt;` element with attributes for an ID, name, and a required attribute. Here's how it should be formatted correctly:
```html
&lt;select id="CountryCode" name="CountryCode" required&gt;
&lt;/select&gt;
```
**Accessibility**:
For accessibility, it's crucial to ensure your HTML is semantic and uses ARIA (Accessible Rich Internet Applications) attributes where necessary. There are a few improvements you could make:
1. **Label**: Every input field should have a label associated with it. This helps screen readers and people without visual access to understand the purpose of the input field.
2. **Option**: If your `&lt;select&gt;` element contains options, ensure they are semantically correct and provide meaningful text.
3. **Aria-label**: If necessary, you can use the `aria-label` attribute to provide additional text for accessibility purposes.
Here's how you could improve the code:
```html
&lt;label for="CountryCode"&gt;Select a Country:&lt;/label&gt;
&lt;select id="CountryCode" name="CountryCode" required&gt;
    &lt;option value=""&gt;-- Please select --&lt;/option&gt;
    &lt;option value="US"&gt;United States&lt;/option&gt;
    &lt;option value="CA"&gt;Canada&lt;/option&gt;
    &lt;!-- Add more options as needed --&gt;
&lt;/select&gt;
```
This code:
- Adds a `&lt;label&gt;` element for better accessibility.
- Includes an empty option as a default selection.
- Ensures that the `aria-label` is implicitly provided through the label and `&lt;option&gt;` tags, which is usually sufficient for accessibility.
Remember, the `field` attribute you used in your original code snippet is not valid. Make sure to use standard HTML attributes only.</t>
  </si>
  <si>
    <t>VALID</t>
  </si>
  <si>
    <t>```html
&lt;label for="CountryCode"&gt;Select a Country:&lt;/label&gt;
&lt;select id="CountryCode" name="CountryCode" required&gt;
    &lt;option value=""&gt;-- Please select --&lt;/option&gt;
    &lt;option value="US"&gt;United States&lt;/option&gt;
    &lt;option value="CA"&gt;Canada&lt;/option&gt;
&lt;/select&gt;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</si>
  <si>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</si>
  <si>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</si>
  <si>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</si>
  <si>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</si>
  <si>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</si>
  <si>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</si>
  <si>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</si>
  <si>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</si>
  <si>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</si>
  <si>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</si>
  <si>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Is the following HTML code accessible?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t>
  </si>
  <si>
    <t>The HTML code you've provided contains some issues that prevent it from being fully accessible. Here's a breakdown of the problems and a recommended solution:
### Issues Found:
1. **Duplicate `&lt;a&gt;` tags**: There are two `&lt;a&gt;` tags in the same line, which is unnecessary.
2. **Misplaced content**: The text "Calendar Interop tool" is missing its closing anchor tag.
3. **Redundant attributes**: `data-g-event`, `data-g-action`, and `data-g-label` have overlapping purposes (identifying a link), which is redundant. It's better to choose one or two to use consistently across similar links.
4. **Accessibility**: Missing `aria-label` or `title` attributes which can provide additional context to screen readers.
### Recommended Solution:
Assuming `data-g-event`, `data-g-action`, and `data-g-label` are used for tracking purposes and are not critical for accessibility or user experience, we could potentially remove or consolidate them to avoid redundancy. Here’s a revised version with considerations for accessibility:
```html
&lt;a href="https://support.google.com/a/answer/6251069" target="_blank" rel="noopener noreferrer" aria-label="Link to help on migrating organization’s data to Google Workspace"&gt;
    &lt;span&gt;Link to help on migrating organization’s data to Google Workspace&lt;/span&gt;
&lt;/a&gt;
&lt;a href="https://support.google.com/a/topic/2798684" target="_blank" rel="noopener noreferrer" aria-label="Link to help on using the Calendar Interop tool"&gt;
    &lt;span&gt;Link to help on using the Calendar Interop tool&lt;/span&gt;
&lt;/a&gt;
```
### Explanation:
- **Removed duplicate `&lt;a&gt;` tags**.
- **Added `aria-label` attribute** to each anchor tag. This provides a textual description of the link, which is crucial for accessibility, especially for screen reader users.
- **Resolved the missing closing tag** for the text "Calendar Interop tool" by wrapping it in a span tag within the anchor tag to avoid confusion about what is the clickable link text and what is additional content.
This revised version should be more accessible and maintain the intended functionality.</t>
  </si>
  <si>
    <t>```html
&lt;a href="https://support.google.com/a/answer/6251069" target="_blank" rel="noopener noreferrer" aria-label="Link to help on migrating organization’s data to Google Workspace"&gt;
    &lt;span&gt;Link to help on migrating organization’s data to Google Workspace&lt;/span&gt;
&lt;/a&gt;
&lt;a href="https://support.google.com/a/topic/2798684" target="_blank" rel="noopener noreferrer" aria-label="Link to help on using the Calendar Interop tool"&gt;
    &lt;span&gt;Calendar Interop tool&lt;/span&gt;
&lt;/a&gt;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</si>
  <si>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</si>
  <si>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</si>
  <si>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</si>
  <si>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</si>
  <si>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</si>
  <si>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</si>
  <si>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</si>
  <si>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</si>
  <si>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</si>
  <si>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Is the following HTML code accessible? "&lt;aside class="container  tooltip-below "&gt;" </t>
  </si>
  <si>
    <t>The HTML you've provided appears to be missing some critical components for accessibility. The `&lt;aside&gt;` element is used to enclose content that represents information that is tangentially related to the surrounding content. In your example, it seems to be intended for a tooltip, but it's not correctly structured to represent that.
Moreover, the class names used (`"container"`, `"tooltip-below"`) should have spaces or hyphens to adhere to standards, such as using hyphens `-` instead of spaces for class names. It should be like `container--tooltip-below`.
Here's a corrected version with added attributes and a more accessible structure:
```html
&lt;aside class="container tooltip--below"&gt;
  &lt;!-- Tooltip message or any additional content goes here --&gt;
&lt;/aside&gt;
```
Additionally, for a tooltip to be accessible, it is usually best to use JavaScript or CSS to handle the display logic, as not all users can rely on the rendered HTML structure alone. You may want to include a title attribute or use ARIA roles and properties to enhance accessibility further:
```html
&lt;aside class="container tooltip--below"&gt;
  &lt;!-- Tooltip content --&gt;
  &lt;span title="Tooltip message"&gt;Hover over this text to see the tooltip.&lt;/span&gt;
&lt;/aside&gt;
```
Or with ARIA roles:
```html
&lt;aside class="container tooltip--below"&gt;
  &lt;button role="tooltip" aria-label="Tooltip message"&gt;Hover over me&lt;/button&gt;
&lt;/aside&gt;
```
Remember to also ensure that the HTML structure is valid and logical, and that all images have alt text, all links are descriptive, and all forms are clearly labeled.</t>
  </si>
  <si>
    <t>```html
&lt;aside class="container tooltip--below"&gt;
  &lt;!-- Tooltip content --&gt;
  &lt;span title="Tooltip message"&gt;Hover over this text to see the tooltip.&lt;/span&gt;
&lt;/aside&gt;
```</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</si>
  <si>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</si>
  <si>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</si>
  <si>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</si>
  <si>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</si>
  <si>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</si>
  <si>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</si>
  <si>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</si>
  <si>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</si>
  <si>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</si>
  <si>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Is the following HTML code accessible?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t>
  </si>
  <si>
    <t>HTML is a markup language used for structuring and presenting content on the web. Accessibility concerns in HTML are often related to ensuring that content is perceivable, operable, and understandable for users with disabilities. The code you've provided seems to be the beginning of some SVG (Scalable Vector Graphics) markup, which is not HTML per se, but rather a XML-based language used to create two-dimensional graphics, animations, and other content.
However, assuming you're asking if this SVG code is "accessible" in terms of web design for visually impaired users, the following points should be considered:
1. **Role and Labeling**: The `aria-label` attribute is used to provide a label for elements that cannot be labeled using standard HTML semantics. In this case, it is used correctly to label elements. This is good for accessibility as it helps screen readers to inform users about the content.
2. **SVG Accessibility**: SVG elements in HTML pages need to be properly nested in an HTML context to ensure they are accessible. They should be within a valid HTML element (like a `div` or `article`) and not be directly nested in a non-`&lt;svg&gt;` element. This might not be an issue in the provided snippet since it appears to be isolated SVG code.
3. **Color Contrast**: The `fill` attribute is used to define the color of the elements. For accessibility, it's important to follow WCAG's contrast ratio guidelines. The color `rgb(95,99,104)` for the background and `rgb(255,255,255)` for the text seems to meet the color contrast ratio for text on a non-text background (WCAG AA level).
4. **Font Size**: The `font-size` attribute is specified, which is good for accessibility as it allows for controlling the size of text for different users' needs.
5. **Transforms and Opacity**: The `transform` and `opacity` attributes are for styling and do not directly impact accessibility in terms of content or function, but should be used in a way that does not interfere with the overall navigational or functional consistency of the webpage.
6. **Closing Tags**: The snippet provided has no closing tags, which is not standard for SVGs in HTML contexts. For accessibility, proper closing tags are necessary to ensure all elements are valid and to assistive technologies.
Given these considerations, the snippet you've provided seems to incorporate some good practices for accessibility within the SVG context. However, it's crucial that the SVG is properly integrated into an HTML page and follows proper structure and accessibility guidelines when used in a broader web context.</t>
  </si>
  <si>
    <t>INCOMPLETE_RESPONSE</t>
  </si>
  <si>
    <t>LLM Hallucination</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</si>
  <si>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</si>
  <si>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</si>
  <si>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</si>
  <si>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</si>
  <si>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</si>
  <si>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</si>
  <si>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</si>
  <si>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</si>
  <si>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Is the following HTML code accessible? "&lt;a href="#" role="button" class="cookieBarButton cookieBarConsentButton"&gt;OK, got it&lt;/a&gt;" </t>
  </si>
  <si>
    <t>Yes, the provided HTML code is accessible. The structure and attributes used in this code are beneficial for accessibility in several ways:
1. **Semantic Role**: The `role="button"` attribute is used to inform screen reader users that this element is a button. This is crucial for screen reader users to understand the purpose of the element correctly.
2. **Accessible Name**: In this case, the text "OK, got it" serves as both the accessible name and the label for the button. This is clear and descriptive, making it easy for all users to understand the action expected when interacting with this element.
3. **Classes**: The classes "cookieBarButton" and "cookieBarConsentButton" provide additional context. These can be used by CSS and JavaScript for styling and behavior, ensuring that the element's role is also followed by these technologies for accessibility.
4. **Anchor Element**: The `&lt;a&gt;` tag is used appropriately here as it is essentially a clickable element. For accessibility, using `href="#"` means that the link will not navigate the user to another page or section of the same page, but the `role="button"` property is crucial as it makes the element behave like a button.
For it to be fully accessible, however, it would depend on how the rest of the webpage and associated JavaScript or CSS interact with this element. For instance, the page should have proper keyboard navigation, and any JavaScript that changes the behavior of this element should not interfere with these accessibility features. Additionally, any additional text or instructions for the user should be provided, especially if the element does not provide enough context (like in this case where the element is a button without an `aria-label` or `title` attribute).</t>
  </si>
  <si>
    <t>TEXT_RESPONSE</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</si>
  <si>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</si>
  <si>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</si>
  <si>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</si>
  <si>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</si>
  <si>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</si>
  <si>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</si>
  <si>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</si>
  <si>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Is the following HTML code accessible? "&lt;html lang="en" data-cb-input-m="initial" data-cb-intent-m="initial" style="display: block;"&gt;" </t>
  </si>
  <si>
    <t>No, the HTML code you provided is not accessible. There are several issues:
1. **Missing DOCTYPE Declaration**: Every HTML document should start with a DOCTYPE declaration. This tells the browser the version of HTML the document is written in and helps it render the page correctly. For HTML5, the declaration should look like this: `&lt;!DOCTYPE html&gt;`.
2. **`lang` Attribute**: While the `lang` attribute is used to specify the language of the content, it's not enough on its own. For accessibility, it's crucial to provide context around the language and its usage. For example, you might want to use `lang="en"` in conjunction with proper HTML structure, like:
   ```html
   &lt;html lang="en"&gt;
   &lt;body&gt;
     &lt;!-- Content --&gt;
   &lt;/body&gt;
   &lt;/html&gt;
   ```
3. **Data Attributes**: The `data-cb-input-m` and `data-cb-intent-m` attributes are custom attributes. If they are used for styling purposes or to add JavaScript functionality, they should be handled appropriately, but without more context, it's hard to determine their accessibility implications. It's generally best practice to use standard HTML5 attributes or to ensure that custom attributes are implemented in a way that is compatible with all accessibility tools.
4. **`style` Attribute**: The `style` attribute is commonly used for inline CSS styles. However, it's not a recommended practice for defining the display of elements in HTML5. Instead, use CSS external stylesheets or inline styles should be limited to specific scenarios that do not conflict with accessibility guidelines.
5. **Accessibility Concerns**: The code snippet does not contain any elements that might be used to improve accessibility, such as `aria-*` attributes, semantically correct HTML5 elements (like `header`, `footer`, `nav`, `main`, etc.), or proper use of `alt` attributes for images.
Here's a revised version of your HTML code with added DOCTYPE declaration, improved structure, and a comment on where to define custom attributes:
```html
&lt;!DOCTYPE html&gt;
&lt;html lang="en"&gt;
&lt;head&gt;
    &lt;!-- Meta tags and other head content --&gt;
&lt;/head&gt;
&lt;body&gt;
    &lt;div&gt; &lt;!-- You might need to wrap content that requires specific styling or attributes --&gt;
        &lt;!-- Content goes here --&gt;
    &lt;/div&gt;
    &lt;!-- Add your custom attributes here --&gt;
    &lt;!-- Ensure they are used appropriately for a specific purpose --&gt;
&lt;/body&gt;
&lt;/html&gt;
```
Remember, this is just a basic structure, and depending on your specific needs, you might need to add more elements and attributes. Always consider accessibility best practices during development.</t>
  </si>
  <si>
    <t>&lt;!DOCTYPE html&gt;
&lt;html lang="en"&gt;
&lt;head&gt;
    &lt;!-- Meta tags and other head content --&gt;
&lt;/head&gt;
&lt;body&gt;
    &lt;div&gt;
        &lt;!-- Content goes here --&gt;
    &lt;/div&gt;
&lt;/body&gt;
&lt;/html&gt;</t>
  </si>
  <si>
    <t>Original violation was not fixed, No new violations introduced</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</si>
  <si>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</si>
  <si>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</si>
  <si>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</si>
  <si>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</si>
  <si>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</si>
  <si>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</si>
  <si>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</si>
  <si>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</si>
  <si>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 xml:space="preserve">Is the following HTML code accessible? "&lt;div id="root"&gt;" </t>
  </si>
  <si>
    <t>The HTML code you've provided, `&lt;div id="root"&gt;`, is a basic structure for defining a container element in an HTML document. It uses the `div` tag, which is a generic container for other HTML elements. The `id="root"` attribute assigns this particular `div` a unique identifier "root" which can be used to target with CSS or JavaScript.
In terms of accessibility, HTML5 has built-in features to ensure content is accessible to people with disabilities. Here are a few considerations when using this snippet:
1. **Role and ARIA**: By default, a `div` does not have any semantic role. If this `div` has a specific function (like containing the entire content of a page), it might be good practice to assign a semantic role like `role="main"` or use ARIA roles. For example:
   ```
   &lt;div id="root" role="main"&gt;
   ```
2. **Labels and Descriptions**: Make sure any elements within the `div` are properly labeled or described, especially for screen readers. This is typically done through the use of `for` attributes on `label` tags and `id` attributes on form elements.
3. **Keyboard Navigation**: Ensure that the content within the `div` is navigable through keyboard-only interaction. This could involve using `tabindex` attributes on non-tabbable elements and making sure that all necessary elements have a logical order for tabbing.
4. **Consistent Layout**: Maintain consistent layout across all pages to help users understand the structure and predict where elements should be.
5. **Use of Semantic HTML**: While `div` can be used for layout, consider using semantic HTML elements like `header`, `main`, `nav`, `article`, `aside` where appropriate, as these provide more meaningful information about the content than a `div` alone.
6. **Alt Text for Images**: If there are images within the `div`, ensure they have appropriate `alt` text for accessibility.
Without any other context or additional HTML code, it's hard to give a definitive answer on accessibility, as the accessibility depends on how the rest of the page is structured and the content within the `div`.</t>
  </si>
  <si>
    <t>```
&lt;div id="root" role="main"&gt;
&lt;/div&gt;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</si>
  <si>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</si>
  <si>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</si>
  <si>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</si>
  <si>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</si>
  <si>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</si>
  <si>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The HTML code you've provided is somewhat minimal and lacks a few essential elements for proper structure and accessibility. Here's a breakdown of what it does and doesn't include:
### Provided Code:
```html
&lt;html lang="en" data-cb-input-m="initial" data-cb-intent-m="initial" style="display: block;"&gt;
```
### Explanation:
1. **`&lt;html&gt;`**: This is the root element of an HTML page.
2. **`lang="en"`**: This attribute specifies the language of the page content. It's helpful for accessibility tools and browsers to handle text correctly, such as applying the correct character encoding and breaking and spacing rules.
3. **`data-` attributes**: These are custom data attributes with names `cb-input-m` and `cb-intent-m`. They have values `initial`. While not illegal, these attributes are not standard HTML attributes. They might be used for custom styling or JavaScript purposes. For accessibility, they should have clear and descriptive names if they are used to convey meaningful information.
4. **`style="display: block;"`**: This inline CSS style specifies how the HTML element should be displayed. It's not a standard use case, but it's not necessarily bad for accessibility if used correctly. However, it might affect screen readers and the overall layout for users who rely on styles to navigate.
### Potential Improvements for Accessibility:
1. **`&lt;head&gt;` and `&lt;title&gt;`**: Should be included to define the document's title and other meta-information.
2. **`&lt;body&gt;`**: This should contain the content that would be displayed on the web page.
3. **Semantic HTML**: Adding semantic elements like `&lt;header&gt;`, `&lt;nav&gt;`, `&lt;main&gt;`, `&lt;footer&gt;`, and using `&lt;section&gt;`, `&lt;article&gt;`, `&lt;aside&gt;` for better structure.
4. **Accessible attributes**: Adding ARIA (Accessible Rich Internet Applications) attributes if needed for more complex interactions or content structures.
5. **Closed Captions and Transcripts**: If the page contains audio or video content, providing closed captions or transcripts can be crucial for accessibility.
6. **Responsive design**: Ensuring the page is accessible and usable on different devices and screen sizes.
7. **A11y Tools**: Using tools like the WAVE Web Accessibility Evaluation Tool to check for any accessibility issues.
### Conclusion:
The provided snippet is technically not illegal, but it's far from being complete or accessible. It lacks essential parts like the `&lt;head&gt;`, `&lt;body&gt;`, and other semantic elements, making it hard for screen readers and other assistive technologies to interpret the page correctly. Improvements in structure and adherence to HTML standards and accessibility guidelines are necessary for creating a fully accessible web page.</t>
  </si>
  <si>
    <t xml:space="preserve">Number of Resolved Violations = </t>
  </si>
  <si>
    <t>https://slack.com/</t>
  </si>
  <si>
    <t>[['&lt;a class="c-button v--primary c-skip-link is-focusable" href="#main_focusable" data-clog-click="" data-clog-ui-element="link_skip" data-clog-ui-component="inc_skip_link"&gt;Skip to main content&lt;/a&gt;']]</t>
  </si>
  <si>
    <t xml:space="preserve">Is the following HTML code accessible? "&lt;a class="c-button v--primary c-skip-link is-focusable" href="#main_focusable" data-clog-click="" data-clog-ui-element="link_skip" data-clog-ui-component="inc_skip_link"&gt;Skip to main content&lt;/a&gt;" </t>
  </si>
  <si>
    <t>The HTML code you've provided is for an anchor tag (`&lt;a&gt;`) intended to create a "skip to main content" link, which is great for accessibility purposes as it allows users to bypass repetitive content and navigate directly to the main content of the page, enhancing the experience for screen reader users, keyboard navigators, and others who might use such a feature.
Here's a breakdown of the HTML code:
```html
&lt;a class="c-button v--primary c-skip-link is-focusable" 
    href="#main_focusable" 
    data-clog-click="" 
    data-clog-ui-element="link_skip" 
    data-clog-ui-component="inc_skip_link"&gt; 
    Skip to main content 
&lt;/a&gt;
```
- **Class Attributes**: The anchor tag uses several class attributes (`.c-button`, `.v--primary`, `.c-skip-link`, `.is-focusable`) which are used to style the link. These classes suggest that the styling is likely defined elsewhere in the stylesheet (usually in a CSS file).
- **`href="#main_focusable"`**: This attribute is used correctly to specify a hash link. When a user clicks on this link, the browser scrolls to the element with an ID of `main_focusable`. This is a common practice to allow users to skip over navigation elements and get straight to the main content.
- **`data-` Attributes**: There are several `data-` attributes present (`data-clog-click`, `data-clog-ui-element`, `data-clog-ui-component`). These are likely custom attributes used for tracking purposes, possibly by some analytics or UI components. They are not directly related to accessibility but are recommended to be used with caution and ensure they don't interfere with automated testing or screen readers.
### Accessibility Considerations:
- **Role and ARIA**: There's no explicit `role` attribute or ARIA (Accessible Rich Internet Applications) attributes provided in the code snippet. It's good practice to include `role="link"` for the anchor tag to explicitly indicate that it's a link, which is helpful for assistive technologies.
- **Text Content**: The text "Skip to main content" is clear and descriptive, which is important for those using screen readers.
### Revised Code:
```html
&lt;a class="c-button v--primary c-skip-link is-focusable" 
    href="#main_focusable" 
    role="link"&gt; 
    Skip to main content 
&lt;/a&gt;
```
### Conclusion:
The provided HTML code is generally accessible, given that the role of the anchor tag is explicitly defined with `role="link"`. However, for full accessibility, consider adding more descriptive text, ensuring all custom attributes are compatible with accessibility standards and that the link is meaningful even when read out of context.</t>
  </si>
  <si>
    <t>```html
&lt;a class="c-button v--primary c-skip-link is-focusable" 
    href="#main_focusable" 
    role="link"&gt; 
    Skip to main content 
&lt;/a&gt;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</si>
  <si>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</si>
  <si>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</si>
  <si>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</si>
  <si>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</si>
  <si>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</si>
  <si>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</si>
  <si>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</si>
  <si>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Is the following HTML code accessible?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t>
  </si>
  <si>
    <t>The HTML code provided is not valid and does not represent a correctly formed `&lt;video&gt;` element. There are several issues:
1. The opening and closing `&lt;video&gt;` tags are incorrectly nested and interleaved with each other. Each `&lt;video&gt;` element should be started and closed properly without overlapping with another `&lt;video&gt;` element's tags.
2. The `role="img"` attribute is used on all `&lt;video&gt;` elements, which is not valid for `&lt;video&gt;` elements. A `&lt;video&gt;` element's role should typically be `presentation` if accessible keyboard navigation is supported.
3. The `data-js-id` attribute is used multiple times on different `&lt;video&gt;` elements. This attribute value should be unique for each element.
4. The `loop`, `muted`, and `playsinline` attributes are applied inside the closing `&lt;video&gt;` tag, but they should be outside the closing `&gt;` tag.
Here is a corrected version of the code:
```html
&lt;video title="Team discussing work in the Slack app" role="presentation" data-js-id="hero" loop="" muted="" playsinline="" poster="https://a.slack-edge.com/2951054/marketing/img/homepage/e2e-prospects/animations/static/hero-product-ui.jpg"&gt;
  &lt;!-- Video source should be inside the video tag, e.g., --&gt;
  &lt;!-- &lt;source src="video-source.mp4" type="video/mp4"&gt; --&gt;
&lt;/video&gt;
&lt;video title="A connected team discussing work in multiple channels in the Slack app" role="presentation" data-js-id="connectedness" loop="" muted="" playsinline=""&gt;
  &lt;!-- Video source should be inside the video tag --&gt;
  &lt;!-- &lt;source src="video-source.mp4" type="video/mp4"&gt; --&gt;
&lt;/video&gt;
&lt;video title="A user starting a huddle and recording a video clip the Slack app" role="presentation" data-js-id="flexibility" loop="" muted="" playsinline=""&gt;
  &lt;!-- Video source should be inside the video tag --&gt;
  &lt;!-- &lt;source src="video-source.mp4" type="video/mp4"&gt; --&gt;
&lt;/video&gt;
&lt;video title="Using the Workday integration to quickly file an expense report in the Slack app" role="presentation" data-js-id="speed" loop="" muted="" playsinline=""&gt;
  &lt;!-- Video source should be inside the video tag --&gt;
  &lt;!-- &lt;source src="video-source.mp4" type="video/mp4"&gt; --&gt;
&lt;/video&gt;
```
Additionally, you should ensure that each `&lt;video&gt;` element contains one or more `&lt;source&gt;` elements to define the video sources. It's also good practice to include the `controls` attribute to provide a video control bar for the user, if the context allows for it.</t>
  </si>
  <si>
    <t>```html
&lt;video title="Team discussing work in the Slack app" role="presentation" data-js-id="hero" loop="" muted="" playsinline="" poster="https://a.slack-edge.com/2951054/marketing/img/homepage/e2e-prospects/animations/static/hero-product-ui.jpg"&gt;
  &lt;!-- Video source should be inside the video tag, e.g., --&gt;
  &lt;!-- &lt;source src="video-source.mp4" type="video/mp4"&gt; --&gt;
&lt;/video&gt;
&lt;video title="A connected team discussing work in multiple channels in the Slack app" role="presentation" data-js-id="connectedness" loop="" muted="" playsinline=""&gt;
  &lt;!-- Video source should be inside the video tag --&gt;
  &lt;!-- &lt;source src="video-source.mp4" type="video/mp4"&gt; --&gt;
&lt;/video&gt;
&lt;video title="A user starting a huddle and recording a video clip the Slack app" role="presentation" data-js-id="flexibility" loop="" muted="" playsinline=""&gt;
  &lt;!-- Video source should be inside the video tag --&gt;
  &lt;!-- &lt;source src="video-source.mp4" type="video/mp4"&gt; --&gt;
&lt;/video&gt;
&lt;video title="Using the Workday integration to quickly file an expense report in the Slack app" role="presentation" data-js-id="speed" loop="" muted="" playsinline=""&gt;
  &lt;!-- Video source should be inside the video tag --&gt;
  &lt;!-- &lt;source src="video-source.mp4" type="video/mp4"&gt; --&gt;
&lt;/video&gt;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</si>
  <si>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</si>
  <si>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</si>
  <si>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</si>
  <si>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</si>
  <si>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</si>
  <si>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</si>
  <si>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Is the following HTML code accessible? "&lt;header role="banner"&gt;" </t>
  </si>
  <si>
    <t>The HTML snippet you've provided, `&lt;header role="banner"&gt;`, is technically correct from an HTML perspective. However, it doesn't fully meet the criteria for accessibility and semantic clarity, especially given the use of the `role` attribute.
### Explanation:
1. **HTML5 Semantics**: In HTML5, it's recommended to use semantic elements to describe the purpose of a part of the page. The `header` element is intended for representing a container for introductory content or a set of navigation links, which is more semantically accurate than a generic `role="banner"`.
2. **ARIA Roles**: The `role` attribute in your snippet suggests that the `header` element has the role of a banner. This can be useful if the area is indeed meant to act as a banner in a non-obvious way or if it includes logos and headers that do not fit the typical navigation or introductory content.
### Suggestion for Improvement:
If the intention is to convey the typical semantic meaning of a header as a container for introductory content or navigation, using the `header` tag directly without the `role` attribute is preferred for accessibility and semantic clarity:
```html
&lt;header&gt;
    &lt;!-- Content goes here --&gt;
&lt;/header&gt;
```
### If You Need to Use ARIA Roles:
If you specifically need to use `role="banner"` for accessibility purposes (for example, because the content is structured differently or serves a unique role that must be signified programmatically), ensure that the use of ARIA (Accessible Rich Internet Applications) roles is consistent with the guidelines:
```html
&lt;header role="banner"&gt;
    &lt;!-- Content goes here --&gt;
&lt;/header&gt;
```
### Best Practice:
For accessibility and semantic clarity, leveraging native HTML5 elements is generally preferred over using `role` attributes. This approach ensures that assistive technologies (like screen readers) can interpret the content correctly without additional programming.
### Conclusion:
While the original snippet is syntactically correct, it might not adhere to the best practices for HTML5 semantics and accessibility. Using the native `header` element or specifying an ARIA role in a way that enhances usability and understandability is recommended.</t>
  </si>
  <si>
    <t>```html
&lt;header&gt;
    &lt;!-- Content goes here --&gt;
&lt;/header&gt;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</si>
  <si>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</si>
  <si>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</si>
  <si>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</si>
  <si>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</si>
  <si>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</si>
  <si>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</si>
  <si>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Is the following HTML code accessible? "&lt;div class="c-nav--footer__metasocial" role="contentinfo"&gt;" </t>
  </si>
  <si>
    <t>The HTML code you have provided is not inherently non-accessible, but it could be improved for accessibility. The `role="contentinfo"` attribute is used to indicate that the enclosed content is metadata about the whole document or application, such as copyright information, author name, or the last update date.
The main issues that could possibly impact accessibility in this context are:
1. **Screen Reader Compatibility**: Screen readers typically ignore `role="contentinfo"` by default, because it is considered metadata. However, if there's important information for accessibility purposes inside this div (like accessibility statements or copyright notices), it might not be read out loud by the screen reader.
2. **Contrast and Text Size**: Make sure that the text within this div has sufficient contrast and is of a readable size, which is crucial for users with visual impairments.
3. **Labeling**: Ensure that any elements within this div are properly labeled if they are interactive elements. For example, if there are links or buttons inside, they should have appropriate `aria-label` or `title` attributes to describe their function.
4. **Text Alternatives**: If there are images or non-text content, ensure they have `alt` attributes that describe their purpose or content.
Improving the accessibility might look like this:
```html
&lt;div class="c-nav--footer__metasocial" role="contentinfo"&gt;
    &amp;copy; 2023 Example Corporation | &lt;a href="privacy-policy.html" aria-label="Privacy Policy"&gt;Privacy Policy&lt;/a&gt;
&lt;/div&gt;
```
In this improved version, I've added a copyright statement and a link to a privacy policy, each with an `aria-label` for a screen reader to interpret. The link itself should also have a title attribute or `aria-describedby` pointing to a nearby description if the link text doesn't adequately describe its function.</t>
  </si>
  <si>
    <t>```html
&lt;div class="c-nav--footer__metasocial" role="contentinfo"&gt;
    &amp;copy; 2023 Example Corporation | &lt;a href="privacy-policy.html" aria-label="Privacy Policy"&gt;Privacy Policy&lt;/a&gt;
&lt;/div&gt;
```</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</si>
  <si>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</si>
  <si>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</si>
  <si>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</si>
  <si>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</si>
  <si>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</si>
  <si>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</si>
  <si>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Is the following HTML code accessible? "&lt;div class="c-announcement-banner banner--fixed-top " data-persist-on-cta-click="" role="banner"&gt;" </t>
  </si>
  <si>
    <t>The HTML code you provided is semantically correct and follows general best practices for accessibility. Here's a breakdown of the elements and attributes used:
1. `&lt;div class="c-announcement-banner banner--fixed-top"&gt;`: This is a semantic container where you might place any content related to an announcement banner. The class names `c-announcement-banner` and `banner--fixed-top` are not standard HTML attributes but are used to apply CSS styles. This is fine for styling purposes.
2. `data-persist-on-cta-click=""`: This is a custom data attribute. While it's not a standard HTML attribute, it's used to store additional information that can be accessed by JavaScript. It's important to have associated logic in JavaScript to handle the data if necessary.
3. `role="banner"`: This attribute is used to indicate that the element is a banner that provides general information about the site, such as a disclaimer, promotional message, or similar. By setting the `role` attribute to "banner", you're informing assistive technologies (like screen readers) that the content within this element should be read out as a banner. This is crucial for accessibility because screen readers will announce the content of this element to users who may navigate the site using keyboard or assistive technologies.
In conclusion, the HTML code you've shared is accessible, especially due to the `role="banner"` attribute. However, it's generally good practice to ensure that all custom attributes have meaning and are used in a way that enhances the user experience for all users, including those with disabilities.</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</si>
  <si>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</si>
  <si>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</si>
  <si>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</si>
  <si>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</si>
  <si>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</si>
  <si>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</si>
  <si>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</si>
  <si>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Is the following HTML code accessible?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t>
  </si>
  <si>
    <t>The HTML code you've provided is an `&lt;iframe&gt;` tag, which is used to embed other documents within a web page. The code itself is syntactically correct and properly formatted. It includes an `id` attribute, `src` attribute, and several `data` attributes. 
However, the accessibility of this code depends on the context in which it's used. `&lt;iframe&gt;`s can cause accessibility issues if not properly handled:
1. **Keyboard Navigation**: Screen readers might have difficulty navigating through `&lt;iframe&gt;`s, especially if there are no `title` or `aria-label` attributes to provide context.
2. **Focus**: Users might not be able to tab into the `&lt;iframe&gt;` if there's no proper focus management.
3. **Loading**: Loading the `&lt;iframe&gt;` might affect the page's performance, which can impact users, especially those with slower internet connections.
4. **Content**: The content within the `&lt;iframe&gt;` needs to be accessible according to the web content accessibility guidelines (WCAG). If the source page has issues like missing alt text for images, it could be inaccessible.
To improve accessibility in this case:
- **Add `title` or `aria-label`**: Provide a description of the content within the `&lt;iframe&gt;` using the `title` attribute or `aria-label` to help screen readers understand it.
- **Focus Management**: Ensure there's a clear focus management strategy so users can interact with the page and the content within the `&lt;iframe&gt;`.
- **Performance**: Optimize the loaded content to improve the page's performance, especially if the `&lt;iframe&gt;` loads slowly.
- **Content Compliance**: Ensure that any content loaded within the `&lt;iframe&gt;` complies with accessibility standards, including providing alternative text for images, using semantic HTML, and ensuring keyboard navigability.
In summary, while the provided `&lt;iframe&gt;` code is syntactically correct, it could benefit from additional accessibility considerations to ensure it's usable by everyone.</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</si>
  <si>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</si>
  <si>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</si>
  <si>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Is the following HTML code accessible?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</si>
  <si>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The HTML code you've provided consists of two parts:
1. A `li` list item with the `id` attribute set to "security" and a class "nav_link nav_link_l4", containing an anchor tag (`&lt;a&gt;`) that links to "/security".
2. An `iframe` element with various attributes, including the `src` attribute that loads a YouTube video.
Regarding accessibility, HTML elements need to be equipped with appropriate attributes to ensure they can be navigated and understood by assistive technologies (like screen readers) for people with disabilities. Here are some key points to consider:
### Part 1: List Item
The `&lt;li&gt;` element is fine, but the `&lt;a&gt;` tag needs an `aria-label` attribute to provide a textual description for screen readers:
```html
&lt;a href="/security" data-clog-click="" data-clog-ui-element="link_security_exp_nav" data-clog-ui-component="inc_header_exp_nav" aria-label="Go to the security page"&gt;
```
### Part 2: Iframe
The `iframe` element is also lacking important attributes:
1. **`title` attribute**: It should describe the content of the embedded video. If the video is in a language other than English, it may also need a translation.
   ```html
   &lt;iframe id="c-yt-player__media" frameborder="0" allowfullscreen="1" allow="accelerometer; autoplay; clipboard-write; encrypted-media; gyroscope; picture-in-picture; web-share" title="Description of the video"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
2. **`aria-describedby` attribute**: It should point to an element that contains textual information about the video that is not conveyed in the `title` attribute (e.g., video duration, summary, or special instructions).
3. **`aria-live` attribute**: Useful for updating the user about changes in the video without requiring them to focus on the iframe.
   ```html
   &lt;iframe id="c-yt-player__media" aria-live="polite" ...
   ```
### Conclusion
Both parts of the code need improvements to enhance accessibility, particularly in providing meaningful text and additional descriptive attributes for better interaction and understanding by assistive technologies.</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</si>
  <si>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</si>
  <si>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</si>
  <si>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</si>
  <si>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</si>
  <si>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</si>
  <si>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</si>
  <si>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Is the following HTML code accessible? "&lt;span class="u-visually-hidden" id="promo_aria_description"&gt;Link may open in new tab&lt;/span&gt;" </t>
  </si>
  <si>
    <t>The HTML element provided is a `&lt;span&gt;` tag that is used to visually hide a piece of content using the `class` attribute with the value `u-visually-hidden` and an `id` attribute with the value `promo_aria_description`. The content within this span is "Link may open in new tab". 
The `u-visually-hidden` class is not a standard HTML class, and its purpose seems to be hiding the text from visual rendering but making it accessible to screen readers. The `id` attribute is correctly used to uniquely identify this span.
For accessibility, it's generally recommended to use the built-in ARIA (Accessible Rich Internet Applications) attributes if you need to provide additional information or functionality to assistive technologies. In this case, it would be more appropriate to use the `aria-hidden` attribute rather than `class`. Here's the revised version:
```html
&lt;span id="promo_aria_description" aria-hidden="true"&gt;Link may open in new tab&lt;/span&gt;
```
Here, `aria-hidden="true"` informs screen readers that the content within the span should be ignored visually, but it should still be read by screen readers. If you don't need to hide the content visually at all, you might consider removing the `u-visually-hidden` class and the span element, as it might be considered unnecessary.
Here's the revised code without the span element if you no longer need to visually hide the text:
```html
&lt;div&gt;
  &lt;a href="#" title="Link may open in new tab"&gt;Your link text&lt;/a&gt;
&lt;/div&gt;
```
In this case, the title attribute provides the alternative text for the link, and if needed, you can use JavaScript or conditional text within the link for screen reader users.</t>
  </si>
  <si>
    <t>```html
&lt;span id="promo_aria_description" aria-hidden="true"&gt;Link may open in new tab&lt;/span&gt;
```</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</si>
  <si>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</si>
  <si>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</si>
  <si>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Is the following HTML code accessible? "&lt;span class="nsm7Bb-HzV7m-LgbsSe-BPrWId"&gt;Sign up with Google&lt;/span&gt;" </t>
  </si>
  <si>
    <t>The HTML code you provided is a snippet of an anchor tag (`&lt;a&gt;`) with an inner `span` element for styling purposes using classes. However, without the surrounding context, it's hard to determine if it is fully accessible.
Generally, for accessibility, your code should include an `aria-label` or `title` attribute to describe the link's purpose for screen readers, especially if the text "Sign up with Google" isn't self-explanatory or if there is any confusion for users who are visually impaired. Additionally, if there is a `href` attribute present, it should point to a valid URL or be empty for a link without a destination.
Here is an example with added accessibility attributes:
```html
&lt;a href="https://example.com" aria-label="Visit example.com"&gt;
  &lt;span class="nsm7Bb-HzV7m-LgbsSe-BPrWId"&gt;Sign up with Google&lt;/span&gt;
&lt;/a&gt;
```
In this example, the `aria-label` attribute provides a textual description of the link's purpose, which can be read by screen readers. Please ensure that the `href` attribute points to the correct destination if it's not empty.</t>
  </si>
  <si>
    <t>```html
&lt;a href="https://example.com" aria-label="Visit example.com"&gt;
  &lt;span class="nsm7Bb-HzV7m-LgbsSe-BPrWId"&gt;Sign up with Google&lt;/span&gt;
&lt;/a&gt;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</si>
  <si>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</si>
  <si>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</si>
  <si>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</si>
  <si>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</si>
  <si>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</si>
  <si>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</si>
  <si>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</si>
  <si>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Is the following HTML code accessible?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t>
  </si>
  <si>
    <t>The HTML code provided seems to be part of an HTML document that contains several `&lt;span&gt;` elements intended for accessibility purposes, likely as part of a footer navigation menu. Each `&lt;span&gt;` is assigned a role of "heading" which is not standard as `&lt;span&gt;` elements are typically not headings. They are usually more like inline elements used for styling or adding specific content. However, the role attribute is being used here to indicate that these elements should be treated as headings for accessibility purposes like screen readers.
The `tabindex="0"` attribute is added to each `&lt;span&gt;`. This attribute is sometimes used to allow keyboard navigation to elements that are not usually accessible with the keyboard. In this case, it could be used to allow keyboard users to navigate through the links without using the browser's default navigation.
The other attributes (`class`, `data-clog-click`, `data-clog-ui-element`, `data-clog-ui-component`) indicate that these elements might be part of a custom framework or library, possibly related to analytics or user interface elements that are not standard HTML attributes.
From an accessibility perspective, the code follows good practices:
1. **Role Attribute Usage**: Using role="heading" is not standard for `&lt;span&gt;` elements, but if this is part of a consistent pattern within the application (and the rest of the application is correctly using this role for headings), it is acceptable. This would need to be consistent across the application and ideally documented.
2. **Tabindex Attribute**: Using `tabindex="0"` allows these elements to be navigated via keyboard. This is good practice for making the site more keyboard accessible.
However, there are a few suggestions for improvement:
- **Consistency**: Ensure that all `&lt;span&gt;` elements that are intended to be treated as headings consistently use the `role="heading"` attribute.
- **Accessibility Testing**: Although the code might not break any specific accessibility rules, it would be good to have accessibility testing tools like ARIAValidator or Axe run over the entire application to ensure that the use of the `role="heading"` attribute is not creating conflicts with the actual HTML structure.
- **Standardized Headings**: Consider wrapping text that is intended to be a heading in a more appropriate tag like `&lt;h1&gt;`, `&lt;h2&gt;`, etc., which are designed for headings and carry semantic meaning.
- **Fallback for Screen Reader Users**: While the `role="heading"` attribute helps, it's crucial to have fallback text inside the `&lt;span&gt;` for screen reader users if the heading text is not clear from its context.
Overall, the code is not violating any major accessibility rules, but there are opportunities to improve its accessibility and consistency with web standards.</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</si>
  <si>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</si>
  <si>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</si>
  <si>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Is the following HTML code accessible? "&lt;header role="banner"&gt;
&lt;footer class="c-nav c-nav--footer"&gt;" </t>
  </si>
  <si>
    <t>The code provided is not fully compliant with accessibility standards. While it does use semantic HTML elements for the header and footer, there are a couple of issues to address:
1. The `role="banner"` attribute should be used on the `&lt;header&gt;` element if it's meant to be a banner, which is generally understood by its content. However, for accessibility purposes, it's better to use the `&lt;header&gt;` tag itself as it's a semantic HTML tag meant for headers or top-level parts of a site.
2. The `class="c-nav c-nav--footer"` attribute on the footer element is fine for styling purposes, but for accessibility, it would be more beneficial to use the `&lt;footer&gt;` tag itself, especially if it's meant to be the footer of the page. Additionally, using semantic classes like `c-nav` and `c-nav--footer` can make the code harder to understand for those who might need to access it programmatically in the future, such as screen readers. It's better to stick to standard semantic HTML for accessibility.
Here's a suggestion for improving the accessibility:
```html
&lt;header&gt;
  &lt;h1&gt;Site Header&lt;/h1&gt;
&lt;/header&gt;
&lt;footer&gt;
  &lt;p&gt;This is the footer of the site.&lt;/p&gt;
&lt;/footer&gt;
```
This code uses semantic tags (`&lt;header&gt;` and `&lt;footer&gt;`) and standard HTML practices for accessibility. Remember to always ensure that all content within these tags is properly accessible, such as ensuring all images have alt text, links are descriptive, and that the content is organized logically and navigable.</t>
  </si>
  <si>
    <t>```html
&lt;header&gt;
  &lt;h1&gt;Site Header&lt;/h1&gt;
&lt;/header&gt;
&lt;footer&gt;
  &lt;p&gt;This is the footer of the site.&lt;/p&gt;
&lt;/footer&gt;
```</t>
  </si>
  <si>
    <t>skip-link</t>
  </si>
  <si>
    <t>Ensure all skip links have a focusable target</t>
  </si>
  <si>
    <t>The skip-link target should exist and be focusable</t>
  </si>
  <si>
    <t>https://dequeuniversity.com/rules/axe/4.7/skip-link?application=playwright</t>
  </si>
  <si>
    <t>[['Fix any of the following:\n  No skip link target']]</t>
  </si>
  <si>
    <t>The HTML code provided is an anchor `&lt;a&gt;` tag which is used to create a hyperlink. It seems to be structured in a way that follows general conventions for creating a link that aids accessibility, specifically by allowing users to skip over navigation and get directly to the main content of a webpage. This practice is important for users who rely on screen readers or other assistive technologies.
Key components for accessibility include:
1. **Accessible Labeling**: The text inside the `&lt;a&gt;` tag provides an accessible label ("Skip to main content") that is meaningful and descriptive to screen reader users.
2. **Focusable Element**: The `is-focusable` class indicates that this link should be focusable by keyboard users, which is crucial for keyboard navigation.
3. **Skip Link Pattern**: The use of a skip link pattern is a common practice in web design. It helps users bypass repetitive navigation and get directly to the main content section of the webpage.
4. **Accessibility Attributes**: The use of data attributes (like `data-clog-click` and `data-clog-ui-element` and `data-clog-ui-component`) indicates that this component is part of a larger system that may be tracking events or providing additional context to assistive technologies. Provided these attributes are handled correctly by the application's JavaScript, they can enhance accessibility by providing more context about the link's purpose.
However, it's important to ensure that:
- **Role Usage**: The `&lt;a&gt;` tag should have the `role="link"` attribute if it's indeed meant to be a link. This isn't explicitly shown in your snippet, but should be added for clarity and conformity to ARIA (Accessible Rich Internet Applications) standards.
- **Rel Attribute**: For the sake of clarity, it could also include a `rel="skip"` (if the system allows such a relation) attribute, which would better specify the purpose of the link.
- **Structure**: There should be a corresponding `&lt;main&gt;` element in the document that serves as the target for the skip link. The `id` attribute on the `href` should match the `id` of the `&lt;main&gt;` element.
Assuming the rest of the document correctly structures the main content section, this snippet is on the right track for creating an accessible skip link. The inclusion of `data` attributes suggests that the page might be part of a larger framework (e.g., a CMS or a library) that has specific ways of using these attributes, which further enhances accessibility by providing additional context for assistive technologies.</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</si>
  <si>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</si>
  <si>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</si>
  <si>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</si>
  <si>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</si>
  <si>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</si>
  <si>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</si>
  <si>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</si>
  <si>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Is the following HTML code accessible?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t>
  </si>
  <si>
    <t>The HTML code provided is not accessible due to several issues:
1. **Duplicate IDs**: There are duplicate IDs (`id`) in the code, which is not allowed in HTML as each `id` must be unique. IDs are supposed to be used once per page, and if you want to reference something multiple times, use a `class` instead.
2. **Semantics and Role**: The `aria-role` attribute is used but not defined according to the definition of supported ARIA roles. It should be one of the defined ARIA roles such as `img`, `button`, `menuitem`, `link`, etc. Also, its usage is not consistent throughout the snippet, making the structure confusing.
3. **Empty Span Tags**: Some of the `&lt;span&gt;` tags are empty or have only an `id` or `class` attribute. In an accessible structure, each element should have a purpose and contain necessary content or attributes.
4. **Accessibility-Enhancing Attributes**: There are elements missing `alt` attributes, which provide alternative text for images, helping users with visual impairments understand the content. This is crucial for accessibility.
5. **Order and Structure**: The elements are not logically ordered or grouped in a way that contributes to accessibility. For instance, images and image-related elements should ideally be organized in a meaningful way, such as a gallery or carousel.
Here's a more accessible version of the code with corrections made:
```html
&lt;div class="image-gallery"&gt;
  &lt;img src="https://i1.sndcdn.com/artworks-MhBX8k6Nl86P4uri-Aan0Eg-t500x500.jpg" alt="Dorcci x Kagan - Damn Things" aria-label="Dorcci x Kagan - Damn Things" aria-roledescription="image"&gt;
  &lt;img src="https://i1.sndcdn.com/artworks-OwkI9maTTkoZYDUD-mWgSzQ-t500x500.jpg" alt="Prada - Cassö x Raye x D Block Europe" aria-label="Prada - Cassö x Raye x D Block Europe" aria-roledescription="image"&gt;
  &lt;!-- ... --&gt;
&lt;/div&gt;
```
In this version, I've wrapped the images in a container with a descriptive class name (`image-gallery`). Each image is an `&lt;img&gt;` tag with an `alt` attribute, which is required for accessibility. The `aria-label` attribute has been replaced with `aria-roledescription`, which is a placeholder for an actual role description provided in the document. The structure is more logical and semantically clear.</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</si>
  <si>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</si>
  <si>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</si>
  <si>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Is the following HTML code accessible?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t>
  </si>
  <si>
    <t>The HTML code provided is mostly accessible, but there are a few issues that need to be addressed to ensure full accessibility:
1. **`&lt;a&gt;` tags should have proper `alt` attributes**: Links without `alt` text can be inaccessible to screen readers. In the code provided, the links to "Redeem Now" and "Upload your own" do not have `alt` attributes.
2. **`&lt;a&gt;` tags should use `role="button"` when they are buttons**: According to the ARIA (Accessible Rich Internet Applications) specifications, `&lt;a&gt;` elements that represent buttons should use the `role="button"` attribute.
3. **`&lt;a&gt;` tags without `title` attributes or `aria-label`**: Some links lack descriptive text (either `title` or `aria-label`), which is important for accessibility. The link with no text is missing clear instructions for screen readers.
4. **`&lt;a&gt;` tags should have focusable elements**: Links are focusable if they have `tabindex="0"`. The link "Upload your own" has this attribute, which is good. However, it should be considered for all links, especially those that are buttons.
5. **`&lt;a&gt;` elements that are buttons should be styled appropriately**: The button with a class of `signupButton sc-button-cta sc-button-primary` is styled like a button, but it could be more accessible if it had the `type="button"` attribute removed, as it's already a button, and there's no need for the HTML `&lt;button&gt;` tag here.
Here's how the code could be improved:
```html
&lt;a href="https://checkout.soundcloud.com/artist?ref=t366" target="_blank" class="nextProAnnualPromotionBanner__link"&gt;
    &lt;span aria-label="Redeem Now"&gt;Redeem Now&lt;/span&gt;
&lt;/a&gt;
&lt;a type="button" class="consumerSubscriptionsCheckoutButton frontHero__ctaButton sc-button-cta sc-button-primary sc-button sc-button-large sc-button-responsive" aria-label="Buy Go Plus"&gt;
    &lt;span aria-label="Buy Go Plus"&gt;Buy Go Plus&lt;/span&gt;
&lt;/a&gt;
&lt;a href="/upload" class="frontContent__uploadButton sc-button sc-button-cta sc-button-primary sc-button-large" tabindex="0"&gt;
    &lt;span aria-label="Upload your own"&gt;Upload your own&lt;/span&gt;
&lt;/a&gt;
&lt;a class="trendingTracks__ctaButton sc-button sc-button-large sc-button-cta sc-button-primary" href="/home"&gt;
    &lt;span aria-label="Explore trending playlists"&gt;Explore trending playlists&lt;/span&gt;
&lt;/a&gt;
&lt;button type="button" class="g-opacity-transition signupModule__signupCta sc-button sc-button-large signupButton sc-button-cta sc-button-primary" tabindex="0" aria-label="Create a SoundCloud account"&gt;
    Create account
&lt;/button&gt;
```
### Notes:
- The `aria-label` attribute is used to provide a clear label for screen readers if the link or button text is insufficient.
- The `&lt;span&gt;` elements are used to create labels accessible to screen readers when the actual text is not needed for the structure or layout of the page.
- The `aria-label` attribute is used for links and buttons that don't have a clear alternative text, especially for those that are styled as buttons or have complex, non-textual UI interactions.
This revised code should meet the basic accessibility standards for interactive elements on a web page.</t>
  </si>
  <si>
    <t xml:space="preserve">
```html
&lt;a href="https://checkout.soundcloud.com/artist?ref=t366" target="_blank" class="nextProAnnualPromotionBanner__link"&gt;
    &lt;span aria-label="Redeem Now"&gt;Redeem Now&lt;/span&gt;
&lt;/a&gt;
&lt;a type="button" class="consumerSubscriptionsCheckoutButton frontHero__ctaButton sc-button-cta sc-button-primary sc-button sc-button-large sc-button-responsive" aria-label="Buy Go Plus"&gt;
    &lt;span aria-label="Buy Go Plus"&gt;Buy Go Plus&lt;/span&gt;
&lt;/a&gt;
&lt;a href="/upload" class="frontContent__uploadButton sc-button sc-button-cta sc-button-primary sc-button-large" tabindex="0"&gt;
    &lt;span aria-label="Upload your own"&gt;Upload your own&lt;/span&gt;
&lt;/a&gt;
&lt;a class="trendingTracks__ctaButton sc-button sc-button-large sc-button-cta sc-button-primary" href="/home"&gt;
    &lt;span aria-label="Explore trending playlists"&gt;Explore trending playlists&lt;/span&gt;
&lt;/a&gt;
&lt;button type="button" class="g-opacity-transition signupModule__signupCta sc-button sc-button-large signupButton sc-button-cta sc-button-primary" tabindex="0" aria-label="Create a SoundCloud account"&gt;
    Create account
&lt;/button&gt;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</si>
  <si>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</si>
  <si>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</si>
  <si>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</si>
  <si>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</si>
  <si>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</si>
  <si>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</si>
  <si>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</si>
  <si>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Is the following HTML code accessible? "&lt;meta name="viewport" content="width=device-width,minimum-scale=1,maximum-scale=1,user-scalable=no"&gt;" </t>
  </si>
  <si>
    <t>This HTML code snippet appears to be using the `&lt;meta&gt;` tag to set viewport properties for a webpage, which is crucial for optimizing the layout and responsiveness of web pages on devices with different screen sizes. The code specifically sets the viewport width to the device width, ensures that the page cannot be scaled smaller than 1, cannot be scaled larger than 1, and prevents the user from being able to manually scale the page.
As far as accessibility concerns, this code is generally part of the best practices for web design to ensure that content is correctly scaled and displayed on various devices. It doesn't directly affect accessibility in terms of keyboard navigation, screen reader support, or semantic structure, which are other critical areas of web accessibility.
However, there are a few considerations:
1. **Responsive Design**: While this viewport configuration helps in maintaining a consistent layout on different devices, it's important to ensure that the content itself is accessible. This includes having sufficient contrast, reasonable font sizes, and correct use of headings and layout structures so that screen readers can navigate them effectively.
2. **User Experience**: Preventing the user from manually scaling the page could affect users who use screen magnification tools. They might need to zoom in to read content, and this setting could interfere with that.
To ensure full accessibility, you should also:
- Use proper semantic HTML (like `&lt;header&gt;`, `&lt;main&gt;`, `&lt;footer&gt;`, etc.), which helps screen readers understand the structure of the page.
- Ensure sufficient color contrast (usually at least a contrast ratio of 4.5:1 is recommended).
- Include alternative text for images.
- Provide captions and transcripts for videos.
- Ensure that interactive elements can be accurately and easily navigated using keyboard alone.
In summary, the given code snippet is essential for responsive design, but you must also focus on other aspects to make your web content fully accessible to all users.</t>
  </si>
  <si>
    <t>[['&lt;div class="banner__contentContainer"&gt;']]</t>
  </si>
  <si>
    <t xml:space="preserve">Is the following HTML code accessible? "&lt;div class="banner__contentContainer"&gt;" </t>
  </si>
  <si>
    <t>The HTML code snippet you provided, `&lt;div class="banner__contentContainer"&gt;`, is technically valid HTML5, but it doesn't provide enough context to fully evaluate its accessibility. However, I can offer some insights on how to improve accessibility in this snippet.
### Basic Accessibility Considerations:
1. **Class names**: Using `banner__contentContainer` follows a common convention for class names in CSS, but it's not ideal for accessibility. Class names should be meaningful and unique. For example, you might want to consider naming it something like `banner-content`, `content-container`, or `banner-container`. This improves readability and makes the purpose clearer to screen readers and other assistive technologies.
2. **HTML5 Semantic Elements**: Ensure that the structure of your HTML is semantic and meaningful, which helps both users and assistive technologies understand the content better. For example, if this `div` is intended to be the main content area, consider using `&lt;main&gt;` instead of just `&lt;div&gt;`.
3. **Accessibility Attributes**:
   - **`aria-label`**: If the content container has a specific function or meaning beyond its class name, consider using `aria-label` to clearly describe its function.
   - **`role`**: If your `div` needs to be recognized as a specific type of container (like a tab, list item, etc.), consider using a `role` attribute.
### Example with Semantic Improvements:
```html
&lt;main class="banner"&gt;
  &lt;div class="content-container" aria-label="Banner content container"&gt;
    &lt;!-- Your content goes here --&gt;
  &lt;/div&gt;
&lt;/main&gt;
```
### Explanation:
- **`main`**: This is a semantic HTML5 tag that should be used to contain the main content of a document, which is especially helpful for screen readers that might present the content in the order it appears in the document structure.
- **`aria-label`**: Here, `aria-label="Banner content container"` clearly describes the purpose of the container, which helps screen readers announce it in a meaningful way.
### Conclusion:
Improving your HTML with semantic elements and clear, descriptive attributes can significantly enhance the accessibility of your web content. Always aim for clarity and consistency in your HTML structure, which not only improves accessibility but also enhances overall web usability.</t>
  </si>
  <si>
    <t>&lt;main class="banner"&gt;
  &lt;div class="content-container" aria-label="Banner content container"&gt;
    &lt;!-- Your content goes here --&gt;
  &lt;/div&gt;
&lt;/main&gt;</t>
  </si>
  <si>
    <t>Original Violations was fixed, New violations were introduced</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</si>
  <si>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</si>
  <si>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</si>
  <si>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</si>
  <si>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</si>
  <si>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</si>
  <si>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</si>
  <si>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Is the following HTML code accessible?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t>
  </si>
  <si>
    <t>The HTML provided generally follows standard practices and includes some necessary accessibility attributes, such as `aria-label`, `aria-owns`, `aria-autocomplete`, and `aria-haspopup`. However, there are several areas that could be improved to enhance accessibility:
### 1. Improper use of `type` attribute on `&lt;input&gt;`
- The first `&lt;input&gt;` element uses `type="search"`, which is fine for search functionality. However, it's good to ensure it fits the context or consider making it more specific with a role attribute if necessary.
### 2. Missing `href` attribute values
- Ensure that all `&lt;a&gt;` elements that use an `href` attribute have a meaningful URL value. If they are placeholders for dropdowns or other interactive elements, consider using JavaScript or a role like `button` with `aria-expanded` instead.
### 3. Improper markup for dropdown controls
- The second `&lt;a&gt;` element might be intended to trigger a dropdown menu, but the `role="button"` attribute should be used with the `aria-controls` attribute to specify the element that should receive focus and potential context when the button is interacted with. The `aria-expanded` attribute should also be used to indicate if the menu is currently open or closed.
### 4. Lack of `aria-labelledby` on `&lt;a&gt;` elements
- If there are labels or tooltips for these `&lt;a&gt;` elements, they should be identified with the `aria-labelledby` attribute to ensure proper screen reader support.
### Improved Code Snippet:
```html
&lt;!-- Improved input element --&gt;
&lt;input class="headerSearch__input sc-input g-all-transitions-300" placeholder="Search for artists, bands, tracks, podcasts" type="search" name="q" autocomplete="off" aria-label="Search for media" aria-owns="searchMenuList" /&gt;
&lt;!-- Improved second a-element --&gt;
&lt;a href="#" class="header__moreButton sc-ir" tabindex="0" aria-haspopup="true" role="button" aria-controls="dropdown-menu" aria-expanded="false"&gt;Settings and more&lt;/a&gt;
&lt;!-- Improved localeSelector --&gt;
&lt;a type="button" class="localeSelector sc-pointer sc-text-primary" tabindex="0" aria-haspopup="true" role="button" aria-controls="dropdown-language-menu" aria-expanded="false"&gt;Language: &lt;span class="localeSelector_language sc-text"&gt;English (US)&lt;/span&gt;&lt;/a&gt;
```
### General Recommendations:
- Ensure that all interactive elements have a clear purpose and are operable through keyboard and assistive technologies.
- Use semantic HTML elements where appropriate (e.g., `&lt;button&gt;`, `&lt;label&gt;`, `&lt;section&gt;`, `&lt;article&gt;`, etc.).
- Provide text alternatives for images, use ARIA when necessary, but avoid overuse that can clutter the markup and confuse assistive technology users.
- Consider implementing a more accessible dropdown trigger mechanism if using `href` for navigation is not appropriate, possibly with JavaScript or ARIA for better accessibility.
Please note that for dropdowns, considering AJAX loading or server-side rendering might be a better option from an accessibility standpoint to ensure the content is accessible regardless of how it is loaded.</t>
  </si>
  <si>
    <t>```html
&lt;!-- Improved input element --&gt;
&lt;input class="headerSearch__input sc-input g-all-transitions-300" placeholder="Search for artists, bands, tracks, podcasts" type="search" name="q" autocomplete="off" aria-label="Search for media" aria-owns="searchMenuList" /&gt;
&lt;!-- Improved second a-element --&gt;
&lt;a href="#" class="header__moreButton sc-ir" tabindex="0" aria-haspopup="true" role="button" aria-controls="dropdown-menu" aria-expanded="false"&gt;Settings and more&lt;/a&gt;
&lt;!-- Improved localeSelector --&gt;
&lt;a type="button" class="localeSelector sc-pointer sc-text-primary" tabindex="0" aria-haspopup="true" role="button" aria-controls="dropdown-language-menu" aria-expanded="false"&gt;Language: &lt;span class="localeSelector_language sc-text"&gt;English (US)&lt;/span&gt;&lt;/a&gt;
```</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</si>
  <si>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</si>
  <si>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</si>
  <si>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</si>
  <si>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</si>
  <si>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</si>
  <si>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</si>
  <si>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Is the following HTML code accessible?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t>
  </si>
  <si>
    <t>The HTML code you've provided appears to be a series of nested `&lt;span&gt;` elements, each containing a `style` attribute that includes a background image URL, some CSS properties (`width`, `height`, `opacity`), and a few classes ("sc-artwork", "sc-artwork-placeholder-{number}", "image__full", "g-opacity-transition") along with `aria-label` and `aria-role` attributes.
### Accessibility Concerns:
1. **Multiple `&lt;span&gt;` Elements**: The use of `&lt;span&gt;` elements within each other is not typical for HTML structure. It might be intended for styling purposes or to structure a layout, but it's not semantically clear. In terms of accessibility, it's important to ensure that each element has a clear semantic meaning.
2. **`aria-label`**: Each `&lt;span&gt;` element has an `aria-label` attribute, which is intended to provide a textual alternative for the non-text content, typically images. However, since these elements are not images but rather used to apply styles, the `aria-label` might not be necessary or effective. It could be misleading, as it doesn't describe the purpose or content of the elements.
3. **Accessibility Roles**:
   - `aria-role="img"` is used on these elements, which indicates that the element is an image. However, since these elements do not contain actual images and use background images instead, this role might not be appropriate.
   - Using `aria-label` with `aria-role="img"` would also be confusing because these elements are not images, but rather placeholders that apply styles based on background images.
### Improvements:
- **Use Semantic Elements**: If these elements are meant to contain content, consider using semantic elements like `&lt;div&gt;` or `&lt;picture&gt;` for better structure and accessibility.
- **Remove or Clarify `aria-label`**: If these elements do not represent images, the `aria-label` attribute might not be needed. If they are used to describe something, the labels should accurately describe that content.
- **Correct `aria-role` Usage**: If these elements are meant to represent images, ensure that the `aria-role="img"` attribute is correctly used along with an actual image tag (`&lt;img&gt;`), possibly with an `aria-label` that describes the image content.
### Conclusion:
The code might be intended for a specific styling or layout purpose, but it lacks clear semantic meaning, especially concerning the use of `aria-label` and `aria-role`. For accessibility, it's crucial to ensure that each element has a clear purpose and that any accessibility attributes accurately describe the content or role of the element.</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</si>
  <si>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</si>
  <si>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</si>
  <si>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</si>
  <si>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</si>
  <si>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</si>
  <si>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</si>
  <si>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</si>
  <si>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</si>
  <si>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"&lt;h3 class="uabb-info-list-title"&gt;&lt;/h3&gt;" </t>
  </si>
  <si>
    <t>HTML tags in isolation can't be considered "accessible" or "inaccessible" without additional context and surrounding code. However, the provided snippet can be improved for accessibility by adding an appropriate text inside the `&lt;h3&gt;` tag. The content of an HTML element helps screen readers and other assistive technologies to understand its purpose, which is crucial for accessibility.
Here's an improved version with added text:
```html
&lt;h3 class="uabb-info-list-title"&gt;Title of the Information List&lt;/h3&gt;
```
This change will make the element more accessible as screen readers will read the text "Title of the Information List" to users who might need it.</t>
  </si>
  <si>
    <t>```html
&lt;h3 class="uabb-info-list-title"&gt;Title of the Information List&lt;/h3&gt;
```</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</si>
  <si>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</si>
  <si>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</si>
  <si>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</si>
  <si>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</si>
  <si>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</si>
  <si>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</si>
  <si>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Is the following HTML code accessible? "&lt;h3&gt;Certificates Enabled&lt;/h3&gt;" </t>
  </si>
  <si>
    <t>Yes, the provided HTML code is simple and technically accessible. It represents a heading tag `&lt;h3&gt;` with the text "Certificates Enabled." However, to make the HTML more accessible, additional semantic elements and attributes could be used to enhance the user experience, particularly for screen readers and other assistive technologies. Here are a few improvements:
1. **Use a descriptive heading level**: Depending on the context, `&lt;h3&gt;` might be appropriate, but if there are multiple headings, ensure they are in logical order (e.g., `&lt;h1&gt;` for the main title, followed by `&lt;h2&gt;`, `&lt;h3&gt;`, etc.).
2. **Add a `role` attribute**: Although not strictly necessary, adding a `role` can help indicate the type of content the heading represents. For example, `&lt;h3 role="heading"&gt;` would inform screen readers that this is indeed a heading.
3. **Include a `aria-label` or `aria-labelledby`**: For complex or unclear content, providing an `aria-label` attribute can help clarify the purpose of the heading for assistive technologies.
Here's an example of how you might modify the code:
```html
&lt;h3 role="heading" aria-label="Enabling certificates"&gt;Certificates Enabled&lt;/h3&gt;
```
This enhanced version maintains the original functionality while providing additional information that can improve accessibility for users with disabilities.</t>
  </si>
  <si>
    <t>&lt;h3 role="heading" aria-label="Enabling certificates"&gt;Certificates Enabled&lt;/h3&gt;</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</si>
  <si>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</si>
  <si>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</si>
  <si>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</si>
  <si>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</si>
  <si>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</si>
  <si>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</si>
  <si>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</si>
  <si>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Is the following HTML code accessible? "&lt;ol&gt;" </t>
  </si>
  <si>
    <t>The HTML code you've provided, "&lt;ol&gt;", is not a complete HTML snippet. It is an opening tag for an ordered list (ol), but without the corresponding closing tag and items within the list, it doesn't provide a complete structure for an accessible element.
To create an accessible ordered list in HTML, you should use the `&lt;ol&gt;` tag along with the `&lt;li&gt;` (list item) tags, like this:
```html
&lt;ol&gt;
  &lt;li&gt;Item 1&lt;/li&gt;
  &lt;li&gt;Item 2&lt;/li&gt;
  &lt;li&gt;Item 3&lt;/li&gt;
&lt;/ol&gt;
```
This structure will be accessible for screen readers and other assistive technologies, providing a clear, numbered list for users.</t>
  </si>
  <si>
    <t>&lt;ol&gt;
  &lt;li&gt;Item 1&lt;/li&gt;
  &lt;li&gt;Item 2&lt;/li&gt;
  &lt;li&gt;Item 3&lt;/li&gt;
&lt;/ol&gt;</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</si>
  <si>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</si>
  <si>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</si>
  <si>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</si>
  <si>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</si>
  <si>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</si>
  <si>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</si>
  <si>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Is the following HTML code accessible?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t>
  </si>
  <si>
    <t>The HTML code provided seems to be well-structured and includes various attributes for accessibility, such as `aria-required`, `aria-invalid`, `name`, `id`, `class`, `tabindex`, and others. However, it's crucial to ensure that all elements are properly closed and that the structure is logically correct. Additionally, some aspects of accessibility could be improved:
1. **Self-closing tags for `input` types that don't accept values**: The `type="submit"` input should be closed with a `&gt;` instead of `/&gt;` since it's a non-interactive element and does not need a value attribute.
2. **Consistent use of `aria-*` attributes**: The attributes `aria-required` and `aria-invalid` are used inconsistently. It's good practice to ensure that all elements that are required or have invalid states are marked similarly. For example, if all required elements should have `aria-required="true"`, and all invalid elements should have `aria-invalid="true"`, they should be applied uniformly.
3. **Tab order**: The `tabindex` attribute is used to specify the tab order for non-focusable elements. However, it's generally better to rely on the natural tab order or use `tabindex` only for elements that need to be accessible but don't have a default tab order (e.g., static content). In this case, all `&lt;input&gt;` elements and `&lt;textarea&gt;` have `tabindex`, which is fine, but ensure that the focus order aligns with the intended user flow.
4. **Focus management**: The `onclick` and `onkeypress` event handlers are provided for the submit button, which is great for form submission control. However, it's important to ensure that these handlers are correctly written to prevent accidental form submissions, especially in responsive designs or when the focus moves away from the button.
5. **Accessibility ARIA roles**: It's not clear from the provided code if the elements have appropriate roles defined. For example, `&lt;input&gt;` elements might need role="textbox" if they are used as text inputs, and `&lt;textarea&gt;` elements should have role="textbox" since they are text inputs with multiple lines.
6. **Labeling**: Ensure that each form element has a corresponding `&lt;label&gt;` element to improve accessibility. The `for` attribute on the `&lt;label&gt;` should match the `id` of the form input to associate the label with the input.
7. **Consistent use of classes**: The `class` attribute is used inconsistently (`"large"` for some elements and `textarea small` for the `&lt;textarea&gt;` element). It's advisable to use classes consistently or remove them if they're not serving a purpose.
In summary, the HTML code seems to have a good start in terms of accessibility attributes, but there are some areas that could be improved to ensure better consistency and adherence to best practices.</t>
  </si>
  <si>
    <t>https://vimeo.com/</t>
  </si>
  <si>
    <t>[['&lt;html lang="en"&gt;']]</t>
  </si>
  <si>
    <t xml:space="preserve">Is the following HTML code accessible? "&lt;html lang="en"&gt;" </t>
  </si>
  <si>
    <t>The HTML code snippet you provided, `&lt;html lang="en"&gt;`, is technically valid but incomplete. It includes the language attribute which is good for accessibility as it informs screen readers and other assistive technologies what language is being used. However, for a fully accessible HTML document, you need to structure it properly with all necessary elements and close all tags.
Here's a basic example of a more complete and accessible HTML document structure:
```html
&lt;!DOCTYPE html&gt;
&lt;html lang="en"&gt;
&lt;head&gt;
    &lt;meta charset="UTF-8"&gt;
    &lt;meta name="viewport" content="width=device-width, initial-scale=1.0"&gt;
    &lt;title&gt;Accessible Document&lt;/title&gt;
&lt;/head&gt;
&lt;body&gt;
    &lt;!-- Your content here --&gt;
    &lt;h1&gt;Welcome to the Page&lt;/h1&gt;
    &lt;p&gt;This is a paragraph.&lt;/p&gt;
&lt;/body&gt;
&lt;/html&gt;
```
This code includes:
- `&lt;!DOCTYPE html&gt;` to define that it's an HTML5 document.
- `&lt;html lang="en"&gt;` to specify the language of the content.
- `&lt;head&gt;` with meta tags for character encoding, viewport settings, and the page title.
- `&lt;body&gt;` containing the content of the document, including headings and paragraphs.
Each element is closed with its corresponding closing tag (`&lt;/h1&gt;`, `&lt;/p&gt;`, etc.), which is crucial for accessibility. Each level of heading (h1, h2, etc.) should also have a unique ID or class to be properly navigated by assistive technologies.</t>
  </si>
  <si>
    <t>&lt;!DOCTYPE html&gt;
&lt;html lang="en"&gt;
&lt;head&gt;
    &lt;meta charset="UTF-8"&gt;
    &lt;meta name="viewport" content="width=device-width, initial-scale=1.0"&gt;
    &lt;title&gt;Accessible Document&lt;/title&gt;
&lt;/head&gt;
&lt;body&gt;
    &lt;!-- Your content here --&gt;
    &lt;h1&gt;Welcome to the Page&lt;/h1&gt;
    &lt;p&gt;This is a paragraph.&lt;/p&gt;
&lt;/body&gt;
&lt;/html&gt;</t>
  </si>
  <si>
    <t>Original violation was not fixed, New violations were introduced</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</si>
  <si>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</si>
  <si>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</si>
  <si>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t>
  </si>
  <si>
    <t>To determine if HTML code is accessible, we need to look at the code's adherence to the rules of HTML and, from a broader perspective, how well it complies with accessibility standards.
Here is a quick analysis of the provided HTML code:
```html
&lt;select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The code is structurally correct and follows the proper syntax for an HTML `&lt;select&gt;` element, which is used to create a drop-down list. Each `&lt;option&gt;` tag provides a choice within the list, associating text with a specific value.
However, from an accessibility standpoint:
1. **Text Alternatives**: The `&lt;option&gt;` tags provide text alternatives for screen readers. This is good, as it ensures that users who rely on screen readers can understand the language options.
2. **Language Support**: The provided languages (English, Spanish, German, French, Japanese, Portuguese, and Korean) are correctly specified with two-letter language codes (`en`, `es`, `de-DE`, `fr-FR`, `ja-JP`, `pt-BR`, `ko-KR`). This is helpful for translation and accessibility.
3. **Language Direction**: The use of Unicode characters for non-Latin scripts (Japanese, Korean) is correct and doesn't break the structure. However, for accessibility, it's important to ensure these languages are properly supported by the user's browser and the website's layout. For example, Korean and Japanese scripts read right-to-left.
4. **Keyboard Accessibility**: The `&lt;select&gt;` element should be keyboard-navigable. The user should be able to use the arrow keys or the tab key to interact with the list, and tab out of the list when done.
5. **Aria-Attributes**: For enhanced accessibility, adding `aria-label` or `aria-labelledby` could provide a more descriptive label for the select element, especially if the text options themselves don't provide sufficient context.
6. **Consistency and Usability**: Ensure that the language options are consistently presented (e.g., all in capital letters for titles or all in lowercase), which can affect screen reader output and user expectations. Additionally, the presence of non-Latin scripts might require specific handling for the website's layout to ensure it's not too crowded and remains readable.
In summary, the HTML code provided is syntactically correct and includes the necessary language options. To improve accessibility, consider adding ARIA attributes for better keyboard navigation and screen reader support, and ensure that the design accommodates non-Latin scripts properly.</t>
  </si>
  <si>
    <t>```html
&lt;select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</si>
  <si>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</si>
  <si>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</si>
  <si>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t>
  </si>
  <si>
    <t>The HTML code provided seems to be well-structured and contains semantically appropriate tags for the content, which is a good sign of accessibility. However, there are a few factors to consider for better accessibility:
1. **Labeling**: `&lt;h4&gt;` tags are used, but they are empty. This could lead to issues for screen readers as they won't be able to provide any context to the content. Ensure that each heading is meaningful and contains text.
2. **Text on Images**: `&lt;video&gt;` tags should have proper `alt` text to provide a description of the content for users who cannot see the video.
3. **Consistent and Meaningful Classes**: The classes used (`sc-hzs0cj-4`, `sc-hzs0cj-12`, `sc-hzs0cj-14`, `sc-s0vjco-7`, `sc-s0vjco-8`, etc.) are not descriptive and can be confusing for screen readers. Consider more meaningful names like `hero-video-section`, `video-feature`, `video-detail`, etc.
4. **Responsive Design**: Ensure that the website is responsive and accessible on different devices and screen sizes.
5. **Keyboard Accessibility**: The site should be fully navigable using a keyboard, and all interactive elements (like links, buttons, and forms) should be accessible.
6. **Consistent Layout**: Sibling `&lt;video&gt;` elements are included without any semantic structure to separate them, which could confuse screen readers. Consider using `ul` or `ol` or another appropriate container element to group them if they represent a list or sequence.
7. **Color Contrast**: Ensure that there is sufficient contrast between text and background colors to meet WCAG (Web Content Accessibility Guidelines) standards.
8. **Aria Roles and Properties**: If the site uses ARIA labels, ensure they are correctly applied and provide meaningful additional information.
9. **Forms**: If there are any forms, they should be properly labeled, and each input element should have an associated label.
10. **SEO**: Ensure that all content, including images, is properly described with `alt` attributes and that the site is easily crawlable for search engines.
In summary, while the HTML structure looks good, focusing on enhancing semantic markup, improving accessibility attributes, and ensuring a consistent, responsive, and keyboard-navigable design will further enhance the overall accessibility of the site.</t>
  </si>
  <si>
    <t>[['&lt;header class="sc-1ekvrxa-2 hKhOLf"&gt;']]</t>
  </si>
  <si>
    <t xml:space="preserve">Is the following HTML code accessible? "&lt;header class="sc-1ekvrxa-2 hKhOLf"&gt;" </t>
  </si>
  <si>
    <t>The HTML code you've provided is a snippet from the header of a web page, and it uses the class "sc-1ekvrxa-2 hKhOLf". Accessibility in HTML is a broad topic that involves making web content usable by people with a variety of disabilities, including those related to vision, hearing, and motor skills. The snippet you've given does not inherently make use of accessibility features like ARIA (Accessible Rich Internet Applications) attributes, nor does it include semantic HTML tags that enhance the page's accessibility, such as `header`, `nav`, `main`, `footer`, etc.
The code itself seems fine syntactically—it's a valid use of a class attribute in an HTML element. However, for accessibility, consider the following:
1. **Semantics**: Ensure that the `&lt;header&gt;` tag is used for the main header of the page, which typically includes site branding and navigation.
2. **ARIA Roles and Properties**: If the component has a specific role or requires additional accessibility features, ARIA roles and properties can be used. For example, `&lt;header role="banner"&gt;` could be used if the header is indeed a banner on the page.
3. **Consistent and Descriptive Classes**: Use descriptive and consistent class names to help screen readers and other assistive technologies understand the purpose of the content. For instance, "sc-1ekvrxa-2 hKhOLf" might be part of a larger CSS framework's class naming convention, which is usually specific to that framework and not inherently accessible. It would be beneficial if these classes were also documented and described in terms of their purpose within the documentation of the framework or project.
Here's an example of how you might improve accessibility with these considerations in mind:
```html
&lt;header class="sc-1ekvrxa-2" role="banner"&gt;
    &lt;!--header content goes here--&gt;
&lt;/header&gt;
```
Remember that true accessibility goes beyond just adding attributes to your code. It also involves ensuring that your content is readable, navigable, and understandable for all users, regardless of their abilities. 
For a comprehensive guide on making your website accessible, you can refer to resources such as the Web Content Accessibility Guidelines (WCAG) published by the W3C (World Wide Web Consortium).</t>
  </si>
  <si>
    <t>```html
&lt;header class="sc-1ekvrxa-2" role="banner"&gt;
    &lt;!--header content goes here--&gt;
&lt;/header&gt;
```</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</si>
  <si>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</si>
  <si>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</si>
  <si>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</si>
  <si>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</si>
  <si>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</si>
  <si>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</si>
  <si>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</si>
  <si>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Is the following HTML code accessible? "&lt;button format="nav" class="sc-1ln0sw6-0 cmMSFw sc-1ekvrxa-18 hvsMAJ"&gt;" </t>
  </si>
  <si>
    <t>The HTML code you've provided is missing crucial elements for accessibility, and it appears to be using incorrect attribute names and values. Here is what the corrected version might look like:
```html
&lt;button class="sc-1ln0sw6-0 cmMSFw sc-1ekvrxa-18" aria-label="Navigation"&gt;Navigate&lt;/button&gt;
```
Explanation:
1. **`&lt;button&gt;` Element**: This is a standard HTML tag used for creating a button.
2. **Class Attributes**: Classes (`sc-1ln0sw6-0`, `cmMSFw`, `sc-1ekvrxa-18`) are used to apply CSS styles. Ensure these classes are defined in a stylesheet and are properly linked to your HTML document.
3. **`aria-label`**: This is an important attribute for accessibility, used to provide a label for an element, especially when the element is not obvious or when you can't use a text alternative (like in the case of icons). Here, it is used to label the navigation button.
If you want to use a specific button type for semantic meaning (for example, for a submit button or a reset button), you should use the `&lt;input&gt;` tag with appropriate `type` attributes:
```html
&lt;input type="submit" class="sc-1ln0sw6-0 cmMSFw sc-1ekvrxa-18" aria-label="Submit"&gt;
```</t>
  </si>
  <si>
    <t>```html
&lt;button class="sc-1ln0sw6-0 cmMSFw sc-1ekvrxa-18" aria-label="Navigation"&gt;Navigate&lt;/button&gt;
```</t>
  </si>
  <si>
    <t>[['&lt;ul class="sc-1ovxvek-1 dqjmHt" style="transition: left 0.4s linear; left: 0px;"&gt;']]</t>
  </si>
  <si>
    <t>[['Fix all of the following:\n  List element has direct children that are not allowed: div']]</t>
  </si>
  <si>
    <t xml:space="preserve">Is the following HTML code accessible? "&lt;ul class="sc-1ovxvek-1 dqjmHt" style="transition: left 0.4s linear; left: 0px;"&gt;" </t>
  </si>
  <si>
    <t>To evaluate if the provided HTML code is accessible, we need to consider several aspects related to web accessibility:
1. **Use of Semantic Elements**: Semantic elements provide meaningful roles to HTML elements, which helps screen readers and other assistive technologies understand the content better. In this case, `&lt;ul&gt;` is correctly used for unordered lists.
2. **Class Naming**: The class name "sc-1ovxvek-1 dqjmHt" is cryptic and not descriptive. Screen readers typically ignore classes and styles, but for better accessibility, it's recommended to use descriptive classes.
3. **Inline Styles**: The inline style `style="transition: left 0.4s linear;"` is used to apply a transition effect. While this doesn't directly affect accessibility, it's generally better to use CSS classes that can be easily targeted by screen readers.
4. **Left Property**: The `left` property has been set to `0px`. This affects the visual position of the element on the page, but it doesn't have a direct impact on accessibility. However, it's best practice to avoid using `left: 0px` for positioning elements, especially for screen readers, as it can sometimes cause elements to be incorrectly positioned in the reading order.
5. **Use of ARIA Attributes**: Accessible Rich Internet Applications (ARIA) attributes can be used to provide additional information to assistive technologies. Since the code snippet does not contain any ARIA attributes, this is not an issue here.
6. **Consistency and Accessibility Tools**: Ensure that the markup is consistent with best practices and that it works well with common accessibility tools and screen readers.
7. **Keyboard Navigation**: Since the snippet does not include any interactive elements or form controls, keyboard navigation is not directly affected. However, ensuring that all elements are keyboard accessible is crucial.
Based on these points, the HTML code snippet does not contain any major accessibility issues. However, to improve accessibility, consider the following:
- **Descriptive Class Naming**: Rename the class to something like `sc-list-item` or `sc-unordered-list` for better semantics.
- **External CSS**: Move the inline style to an external stylesheet for better maintainability and accessibility.
- **Consistent Use of Semantic Elements**: Ensure that all interactive elements, such as links, buttons, and form controls, are clearly marked and follow semantic HTML.
- **Responsive Design**: Consider that some accessibility issues may arise with responsive designs, especially with media queries affecting layout and positioning.
Overall, the provided snippet is not inherently inaccessible, but following best practices for web accessibility will further enhance its usability for all users, including those with disabilities.</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</si>
  <si>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</si>
  <si>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</si>
  <si>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</si>
  <si>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</si>
  <si>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</si>
  <si>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</si>
  <si>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</si>
  <si>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href="/" class="sc-1ekvrxa-5 hWYBpO"&gt;
&lt;a href="https://www.instagram.com/vimeo/" class="sc-1g142m8-16 AGYfn"&gt;
&lt;a href="https://www.twitter.com/Vimeo/" class="sc-1g142m8-16 AGYfn"&gt;
&lt;a href="https://www.linkedin.com/company/vimeo/" class="sc-1g142m8-16 AGYfn"&gt;
&lt;a href="https://www.facebook.com/Vimeo/" class="sc-1g142m8-16 AGYfn"&gt;" </t>
  </si>
  <si>
    <t>The provided HTML code isn't actually valid or accessible in a typical sense because it contains multiple `&lt;a&gt;` tags in a single line without proper closing tags or structure. Here is the corrected version:
```html
&lt;a href="/" class="sc-1ekvrxa-5 hWYBpO"&gt;
&lt;a href="https://www.instagram.com/vimeo/" class="sc-1g142m8-16 AGYfn"&gt;
&lt;a href="https://www.twitter.com/Vimeo/" class="sc-1g142m8-16 AGYfn"&gt;
&lt;a href="https://www.linkedin.com/company/vimeo/" class="sc-1g142m8-16 AGYfn"&gt;
&lt;a href="https://www.facebook.com/Vimeo/" class="sc-1g142m8-16 AGYfn"&gt;
```
To ensure accessibility, You should use `role` attributes where necessary and make sure that all links have meaningful `alt` text, if needed:
```html
&lt;a href="/" class="sc-1ekvrxa-5 hWYBpO" role="link"&gt;Link Text or Description&lt;/a&gt;
&lt;a href="https://www.instagram.com/vimeo/" class="sc-1g142m8-16 AGYfn" role="link"&gt;Link Text or Description&lt;/a&gt;
&lt;a href="https://www.twitter.com/Vimeo/" class="sc-1g142m8-16 AGYfn" role="link"&gt;Link Text or Description&lt;/a&gt;
&lt;a href="https://www.linkedin.com/company/vimeo/" class="sc-1g142m8-16 AGYfn" role="link"&gt;Link Text or Description&lt;/a&gt;
&lt;a href="https://www.facebook.com/Vimeo/" class="sc-1g142m8-16 AGYfn" role="link"&gt;Link Text or Description&lt;/a&gt;
```
Additionally, always ensure that your HTML code is properly structured with opening `&lt;a&gt;` tags followed by closing `&lt;/a&gt;` tags for each link. This will ensure that the code is valid and works correctly in all web browsers.</t>
  </si>
  <si>
    <t>```html
&lt;a href="/" class="sc-1ekvrxa-5 hWYBpO" role="link"&gt;Link Text or Description&lt;/a&gt;
&lt;a href="https://www.instagram.com/vimeo/" class="sc-1g142m8-16 AGYfn" role="link"&gt;Link Text or Description&lt;/a&gt;
&lt;a href="https://www.twitter.com/Vimeo/" class="sc-1g142m8-16 AGYfn" role="link"&gt;Link Text or Description&lt;/a&gt;
&lt;a href="https://www.linkedin.com/company/vimeo/" class="sc-1g142m8-16 AGYfn" role="link"&gt;Link Text or Description&lt;/a&gt;
&lt;a href="https://www.facebook.com/Vimeo/" class="sc-1g142m8-16 AGYfn" role="link"&gt;Link Text or Description&lt;/a&gt;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</si>
  <si>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</si>
  <si>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</si>
  <si>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"&lt;h4&gt;&lt;/h4&gt;
&lt;h5 class="sc-1yfyf2z-9 jKosFG"&gt;&lt;/h5&gt;
&lt;h5 class="sc-1yfyf2z-9 jKosFG"&gt;&lt;/h5&gt;
&lt;h5 class="sc-1yfyf2z-9 jKosFG"&gt;&lt;/h5&gt;
&lt;h6 class="sc-1g142m8-7 iTDJdN"&gt;&lt;/h6&gt;
&lt;h6 class="sc-1g142m8-7 iTDJdN"&gt;&lt;/h6&gt;" </t>
  </si>
  <si>
    <t>The HTML code you provided has several accessibility issues:
1. **Missing Text Content**: Headings (`&lt;h4&gt;`, `&lt;h5&gt;`, `&lt;h6&gt;`) should clearly denote the section or content they are representing. Providing empty heading tags may lead to confusion for screen reader users and others relying on semantic markup to understand the structure of the page.
2. **Non-Unique Class Names**: The `h5` headings use the same class name (`"sc-1yfyf2z-9 jKosFG"`) for different elements. This can cause issues with CSS selectors and potentially lead to incorrect styling being applied in some cases. More importantly, for accessibility, each heading should be unique so screen reader applications can navigate through them properly.
3. **Incorrect Usage of Heading Levels**: The headings are not used in the correct order. `&lt;h4&gt;` should come before `&lt;h5&gt;`s, and `&lt;h5&gt;`s should come before `&lt;h6&gt;`s. The correct order should be `&lt;h1&gt;`, `&lt;h2&gt;`, `&lt;h3&gt;`, `&lt;h4&gt;`, `&lt;h5&gt;`, `&lt;h6&gt;`.
Here's a corrected version of your code:
```html
&lt;h4&gt;Content heading&lt;/h4&gt;
&lt;h5 class="sc-1yfyf2z-9 jKosFG"&gt;Subheading 1&lt;/h5&gt;
&lt;h5 class="sc-1yfyf2z-9 jKosFG"&gt;Subheading 2&lt;/h5&gt;
&lt;h6 class="sc-1yfyf2z-9 jKosFG"&gt;Subheading 3&lt;/h6&gt;
&lt;h6 class="sc-1g142m8-7 iTDJdN"&gt;Subheading 4&lt;/h6&gt;
```
In this version:
- Each heading has text content.
- Class names are unique, assuming they are correctly defined elsewhere in the CSS.
- The heading levels are in the correct order.</t>
  </si>
  <si>
    <t>```html
&lt;h4&gt;Content heading&lt;/h4&gt;
&lt;h5 class="unique-class-name"&gt;Subheading 1&lt;/h5&gt;
&lt;h5 class="unique-class-name"&gt;Subheading 2&lt;/h5&gt;
&lt;h6 class="unique-class-name"&gt;Subheading 3&lt;/h6&gt;
&lt;h6 class="unique-class-name-4"&gt;Subheading 4&lt;/h6&gt;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</si>
  <si>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</si>
  <si>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</si>
  <si>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Is the following HTML code accessible?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t>
  </si>
  <si>
    <t>The provided HTML code contains a few accessibility issues:
1. **Use of Empty Elements**: `&lt;h4&gt;&lt;/h4&gt;` does not have any content. It should either be removed or contain text or other elements.
2. **Class Name Consistency**: The class `sc-1yfyf2z-9` is used multiple times. While this seems to be a custom class that might be used by a specific library or a stylesheet, it's important to ensure that the class names are meaningful and follow a predictable naming convention for better accessibility.
3. **Missing Text Content**: `&lt;h6 class="sc-1g142m8-7 iTDJdN"&gt;&lt;/h6&gt;` and `&lt;h6 class="sc-1g142m8-7 iTDJdN"&gt;&lt;/h6&gt;` both have no text content. This makes them inaccessible as screen readers cannot interpret their meaning.
4. **Accessibility Attributes**: If these elements are meant to be used for headings or labels, they should be clearly labeled. For example, `&lt;h4&gt;` and `&lt;h6&gt;` should contain meaningful text.
Corrected version:
```html
&lt;h4&gt;24/7 customer support&lt;/h4&gt;
&lt;h5 class="sc-1yfyf2z-9 jKosFG"&gt;Subtitle or Additional Information&lt;/h5&gt;
&lt;h5 class="sc-1yfyf2z-9 jKosFG"&gt;More Subtitle or Additional Information&lt;/h5&gt;
&lt;h6 class="sc-1g142m8-6 hZGQVG"&gt;Vimeo mobile app&lt;/h6&gt;
```
It's important to note that the custom class names are not problematic in terms of accessibility as long as the content within the elements is meaningful and properly structured. However, the use of custom class names should be consistent and meaningful to ensure that they can be reused and understood within the context of the content or by external stylesheets.</t>
  </si>
  <si>
    <t>```html
&lt;h4&gt;24/7 customer support&lt;/h4&gt;
&lt;h5 class="sc-1yfyf2z-9 jKosFG"&gt;Subtitle or Additional Information&lt;/h5&gt;
&lt;h5 class="sc-1yfyf2z-9 jKosFG"&gt;More Subtitle or Additional Information&lt;/h5&gt;
&lt;h6 class="sc-1g142m8-6 hZGQVG"&gt;Vimeo mobile app&lt;/h6&gt;
```</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</si>
  <si>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</si>
  <si>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</si>
  <si>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</si>
  <si>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</si>
  <si>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</si>
  <si>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</si>
  <si>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</si>
  <si>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t>
  </si>
  <si>
    <t>The HTML code you provided contains multiple `img` tags, each with a `src` attribute pointing to a different image URL and a `class` attribute containing the value "sc-z84bqf-3 khLFaF". However, the code is repetitive and includes the same image URLs and class multiple times.
For an HTML file to be considered accessible, it should follow the principles of accessibility, which include providing meaningful content, ensuring keyboard navigability, and making content available to all users, including those with disabilities. The repetitive code itself doesn't directly violate these principles, but it does create redundancy and could potentially cause issues with load time, especially if each image is significantly large.
To improve the accessibility and efficiency of the code, you might want to consider the following:
1. **Minimize Redundancy:** If you have multiple identical `img` tags, it would be more efficient to use a loop or to combine them into a single list or array, and then iterate over this list to create the `img` tags dynamically.
2. **Use the `alt` Attribute:** For each `img` tag, it's important to include an `alt` attribute that describes the image. This is crucial for screen readers and users who cannot see the images, providing context and information about the content of the images.
Here's an example of how you could refactor your code to be more concise and efficient:
```html
&lt;ul&gt;
  &lt;li&gt;&lt;img src="https://i.vimeocdn.com/custom_asset/a3e0f84b88b32204990791a912eb325" class="sc-z84bqf-3 khLFaF" alt="Image Description 1"&gt;&lt;/li&gt;
  &lt;li&gt;&lt;img src="https://i.vimeocdn.com/custom_asset/dffcadfade30d422bffdf1d04c2afb71" class="sc-z84bqf-3 khLFaF" alt="Image Description 2"&gt;&lt;/li&gt;
  &lt;!-- Include other images here --&gt;
&lt;/ul&gt;
```
In this refactored version, each `img` tag has an `alt` attribute, and the `img` tags can be easily added or removed without having to write repetitive code. This version is more maintainable and scalable, which is beneficial for accessibility and overall code management.</t>
  </si>
  <si>
    <t>The given HTML code `&lt;header class="sc-1ekvrxa-2 hKhOLf"&gt;` is technically valid, but it doesn't provide enough context to fully evaluate its accessibility.
The `&lt;header&gt;` tag is used correctly as it represents the introductory content or header of a document, section, or article. The class attributes are used for styling with CSS, which is fine.
However, for accessibility, it's important to consider:
1. **Unique identifiers**: The use of `class="sc-1ekvrxa-2 hKhOLf"` suggests these might be class selectors from a CSS class naming convention. For accessibility, it's crucial to ensure that each element has a unique identifier if you're applying styles or behaviors that depend on these classes. You might want to consider using `id="header"` or a unique `class` with an appropriate name that describes the purpose of the header, e.g., `class="site-header"`.
2. **Integration with ARIA**: If the page needs to be fully accessible, consider using ARIA (Accessible Rich Internet Applications) roles and properties. However, these are not necessary for a simple `&lt;header&gt;` tag as it is inherently semantic and does not typically require ARIA roles unless there are complex interactions.
3. **Semantics**: Ensure that the `&lt;header&gt;` tag is used appropriately within the document structure. It should usually be the first major element following the opening `&lt;body&gt;` tag and can contain other elements like `&lt;nav&gt;`, `&lt;h1&gt;`, `&lt;h2&gt;`, `&lt;h3&gt;`, etc.
4. **Screen Reader Compatibility**: For screen readers like NVDA, JAWS, or VoiceOver, it's important that the content within the `&lt;header&gt;` tag is meaningful and informative. If there are images, ensure they have appropriate `alt` text. If there are links, make sure they are descriptive enough for screen reader users to understand their purpose without needing to navigate further.
5. **Consistency**: Ensure that the use of classes is consistent throughout the document, and that all elements are styled and functioned correctly according to their semantic roles.
In summary, the given code snippet appears to be syntactically correct, but for full accessibility, it's crucial to consider the broader context, including the document's structure, the use of ARIA, and the semantic roles of all elements.</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</si>
  <si>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</si>
  <si>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</si>
  <si>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</si>
  <si>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</si>
  <si>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</si>
  <si>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</si>
  <si>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</si>
  <si>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t>
  </si>
  <si>
    <t>The HTML code you've provided contains several `&lt;button&gt;` elements, which are used to create clickable buttons in web pages. However, there are some issues with accessibility in the code:
1. **`&lt;button&gt;` elements need to be properly associated with an ID or use ARIA roles** to ensure accessibility tools can understand their purpose. Using attributes like `format` is not meaningful for screen readers or accessibility tools.
2. **`href` attribute in buttons** should not be used as it makes the button an outbound link rather than a submit or action button. This can confuse screen readers and users with disabilities.
3. **`class` attributes** in the last `&lt;button&gt;` element are not descriptive and do not clearly indicate their purpose or role.
4. **`format` attribute** in the first `&lt;button&gt;` element and its usage in class names (`sc-1ln0sw6-1`) should be replaced with more descriptive and semantic attributes or classes.
Here's how you could improve the accessibility of the code:
```html
&lt;button class="action-button primary"&gt;Primary Action&lt;/button&gt;
&lt;button class="action-button join"&gt;Join&lt;/button&gt;
&lt;button class="action-button upgrade"&gt;Upgrade&lt;/button&gt;
&lt;button class="action-button contact" href="/help/contact"&gt;Contact Support&lt;/button&gt;
&lt;button class="action-button app-store"&gt;Download from the App Store&lt;/button&gt;
&lt;button class="action-button google-play"&gt;Download from Google Play&lt;/button&gt;
&lt;button class="action-button"&gt;Additional Action&lt;/button&gt;
```
This revised code uses more semantic classes that clearly indicate what each button is for, instead of relying on custom attributes and classes for styling. It also avoids using the `href` attribute on buttons, which could lead to unexpected navigation.</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</si>
  <si>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</si>
  <si>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</si>
  <si>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</si>
  <si>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Is the following HTML code accessible?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t>
  </si>
  <si>
    <t>The HTML code you've provided is a well-formed input element that includes attributes for accessibility like `autocomplete`, `aria-*` attributes, and `role` attribute. The `aria-autocomplete` attribute is set to "both," which indicates that the input can be used for both suggestion and no suggestion scenarios. This is generally a good practice for enhancing user experience with assistive technologies like screen readers.
However, without the context of how the element is used within the page and if there are any other elements interacting with it, it's difficult to guarantee full accessibility compliance. Here are a few points to consider for improving accessibility:
1. **Labeling**: Ensure there's a proper label associated with the input field that makes sense to screen reader users when the input is focused. This can be done using the `for` attribute on a label element that is associated with the input's `id`.
```html
&lt;label for="header-search"&gt;Search for an audiobook, newspaper, magazine and more&lt;/label&gt;
```
2. **Form Group**: Group related elements (input, label, error messages) using a `form` element and ensure they are structured correctly.
3. **Keyboard Accessibility**: Make sure that users can navigate the page using the keyboard alone, which might involve checking the tab index of elements and ensuring the input receives focus correctly.
4. **Consistency**: Ensure that the use of `aria-*` attributes and other accessibility features is consistent throughout the page.
5. **Testing**: Use screen reader tools and accessibility testing tools to check the HTML code for any accessibility issues.
Given the snippet you've provided, it seems to be set up for accessibility with the right attributes in place. However, additional context and testing are important to ensure full compliance with web accessibility standards.</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</si>
  <si>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</si>
  <si>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</si>
  <si>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</si>
  <si>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</si>
  <si>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</si>
  <si>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</si>
  <si>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</si>
  <si>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Is the following HTML code accessible?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t>
  </si>
  <si>
    <t>The HTML code you provided is not strictly compliant with accessibility standards, particularly following the WAI-ARIA (Web Accessibility Initiative - Accessible Rich Internet Applications) guidelines. Here are the issues identified:
1. **Incorrect role attribute usage**: The `role="tab"` attribute is used on elements that act as part of a tab list, typically in conjunction with `tabindex="0"`. However, these buttons do not look like they are part of a tab list where they would change focus as a user navigates with the keyboard. The `role="tab"` might be misleading and unnecessary in this context.
2. **Misuse of aria-selected**: `aria-selected="true"` is typically used on elements that can be selected, like radio buttons or list items. If these buttons are not interactive in a way that they can be selected (like being part of a navigation or selection mechanism), this attribute may be incorrect.
3. **Duplicate IDs**: The code contains duplicate IDs (`id="slick-slide-control00"` and `id="slick-slide-control10"`), which can cause issues in terms of single-key identification in JavaScript or other scripts that rely on unique IDs.
4. **aria-label issues**: The `aria-label` attribute is used to describe the current state or value of the element it applies to. However, the values `1 / 5` might be confusing, especially if the context is not clear. It could be more helpful if it described what `1 / 5` means in the context of the page (e.g., "Slide 1 of 5").
Here's a revised version with corrections:
```html
&lt;button type="button" role="none" tabindex="0" id="slick-slide-control00" aria-labelledby="slick-slide00-label" aria-describedby="slick-slide00-status"&gt;
  &lt;span id="slick-slide00-label"&gt;Slide 1 of 5&lt;/span&gt;
  &lt;span id="slick-slide00-status" aria-hidden="true"&gt;Selected&lt;/span&gt;
  1
&lt;/button&gt;
&lt;button type="button" role="none" tabindex="0" id="slick-slide-control10" aria-labelledby="slick-slide10-label" aria-describedby="slick-slide10-status"&gt;
  &lt;span id="slick-slide10-label"&gt;Slide 1 of 5&lt;/span&gt;
  &lt;span id="slick-slide10-status" aria-hidden="true"&gt;Selected&lt;/span&gt;
  1
&lt;/button&gt;
```
In this revised version:
- The `role="none"` is retained, indicating that these elements are not interactive in the context of this HTML snippet.
- The `aria-labelledby` attribute is used to link the label of the slide to the actual text describing it.
- `aria-describedby` is used to describe the selected state, if applicable, and is hidden using `aria-hidden="true"`.
- Unique labels are added to clarify the purpose of each button.
Remember, the accessibility needs can vary based on the context and functionality of the webpage, so you might need to adjust the roles and labels according to the specific needs of your application.</t>
  </si>
  <si>
    <t>```html
&lt;button type="button" role="none" tabindex="0" id="slick-slide-control00" aria-labelledby="slick-slide00-label"&gt;
  &lt;span id="slick-slide00-label"&gt;Slide 1 of 5&lt;/span&gt;
  1
&lt;/button&gt;
&lt;button type="button" role="none" tabindex="0" id="slick-slide-control10" aria-labelledby="slick-slide10-label"&gt;
  &lt;span id="slick-slide10-label"&gt;Slide 1 of 5&lt;/span&gt;
  1
&lt;/button&gt;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</si>
  <si>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</si>
  <si>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</si>
  <si>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</si>
  <si>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</si>
  <si>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</si>
  <si>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</si>
  <si>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</si>
  <si>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Is the following HTML code accessible?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t>
  </si>
  <si>
    <t>The HTML code you've provided seems to follow a pattern for creating a list of buttons (or controls) with each button having some accessibility attributes set. However, there are a few issues and potential improvements to make the code more accessible:
1. **Consistency in `aria-label`**: The `aria-label` attribute should be consistent across all buttons. Currently, it reads "1 / 5" for all buttons, which might not be correct if there are multiple pages or items. It should reflect the current page or item being displayed.
2. **Role and `aria-labelledby`**: The first button has an `aria-controls` attribute, which seems intended to identify the id of the element that the button is controlling. However, if there's no text content for the button or if it's not clear which element it's controlling, consider using `aria-labelledby` to associate the button with the element's label text. This is particularly important if the button labels need to be more descriptive or lengthy.
3. **`aria-selected` attribute**: The `aria-selected` attribute on buttons can lead to confusion since it's typically used for items within a `role="menu"` or `role="listbox"`. For buttons, especially in a navigation context, the `aria-current` attribute is often more suitable to indicate the current selected item.
4. **`type="button"`**: While `type="button"` is used correctly for buttons, note that `type` attributes are not used for buttons in HTML. It is generally omitted, and `button` is used as the tag.
5. **`data-role="none"`**: Using `data-` attributes for styling or to indicate roles can sometimes make the code less accessible, as some screen readers do not process these attributes properly or they may conflict with actual roles.
Here's a revised version with these considerations:
```html
&lt;li class="slick-active" aria-hidden="false" role="presentation"&gt;
  &lt;button type="button" role="tab" tabindex="0" id="slick-slide-control00" aria-controls="slick-slide00"&gt;
    &lt;span aria-hidden="true"&gt;1&lt;/span&gt;
    &lt;span class="sr-only"&gt;/ 5&lt;/span&gt;
  &lt;/button&gt;
&lt;/li&gt;
&lt;li class="slick-active" aria-hidden="false" role="presentation"&gt;
  &lt;button type="button" role="tab" tabindex="0" id="slick-slide-control10" aria-controls="slick-slide10"&gt;
    &lt;span aria-hidden="true"&gt;1&lt;/span&gt;
    &lt;span class="sr-only"&gt;/ 5&lt;/span&gt;
  &lt;/button&gt;
&lt;/li&gt;
```
In this revised version, I've:
- Removed `aria-label` as it was inconsistent and potentially misleading.
- Used `aria-hidden="true"` for the numeric part of the label to ensure screen readers can read the actual label text.
- Added `class="sr-only"` to provide a textual alternative for screen readers when the button is in focus, enhancing accessibility further.
- Removed `data-role` attributes as they are not recommended for roles.
Please note that the actual implementation might vary based on the specific context and requirements of your application.</t>
  </si>
  <si>
    <t>```html
&lt;li class="slick-active" aria-hidden="false" role="presentation"&gt;
  &lt;button type="button" role="tab" tabindex="0" id="slick-slide-control00" aria-controls="slick-slide00"&gt;
    &lt;span aria-hidden="true"&gt;1&lt;/span&gt;
    &lt;span class="sr-only"&gt;/ 5&lt;/span&gt;
  &lt;/button&gt;
&lt;/li&gt;
&lt;li class="slick-active" aria-hidden="false" role="presentation"&gt;
  &lt;button type="button" role="tab" tabindex="0" id="slick-slide-control10" aria-controls="slick-slide10"&gt;
    &lt;span aria-hidden="true"&gt;1&lt;/span&gt;
    &lt;span class="sr-only"&gt;/ 5&lt;/span&gt;
  &lt;/button&gt;
&lt;/li&gt;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</si>
  <si>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</si>
  <si>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</si>
  <si>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Is the following HTML code accessible?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t>
  </si>
  <si>
    <t>The HTML code you provided seems to be a series of nested `&lt;div&gt;` elements that appear to be used to create a list of popovers. While the code is syntactically correct, there are a few accessibility issues that need to be addressed:
1. **Missing `aria-live`**: The popovers should be marked as `aria-live` since they are intended to be live notifications or updates. This attribute informs users who use screen readers that the content is dynamic and might change.
```html
&lt;div aria-live="assertive" role="status"&gt;
```
2. **`aria-describedby`**: Each popover should have an `aria-describedby` attribute that points to the element with a description of the content when the popover is not visible. This is important for screen reader users to understand the context of the popover content.
3. **`aria-label` and `aria-labelledby`**: Ensure that each popover has a descriptive `aria-label` or `aria-labelledby` to inform users what the content of the popover is about.
4. **`data-popover-position`**: This attribute seems to indicate the position of the popover relative to the trigger element. Ensure that this provides enough information for screen reader users to understand where the popover is located on the page.
5. **Consistency in `aria-label`**: Some of the `aria-label` attributes are not descriptive enough. Consider providing more specific labels that describe the content within the popover.
6. **`role="tooltip"`**: Make sure that each element marked with `role="tooltip"` is actually behaving like a tooltip. Tooltips should be used to provide a brief, focused explanation about an element.
Here is a revised version of the code with some of these adjustments:
```html
&lt;div role="status" aria-live="assertive"&gt;
    &lt;div id="product-list-flyout-1524779261" class="bc-popover bc-hidden bc-palette-default" aria-label="Popover for Atomic Habits" aria-describedby="product-list-flyout-1524779261-description"&gt;
        &lt;!-- content here --&gt;
        &lt;!-- Use id="product-list-flyout-1524779261-description" for the description --&gt;
    &lt;/div&gt;
    &lt;!-- Repeat for other popovers --&gt;
&lt;/div&gt;
```
Remember that the placeholder attribute values like `aria-label="popover-Atomic Habits"` should be replaced with actual, descriptive text that accurately describes the content of each popover. Similarly, the `aria-describedby` attribute should point to an element with a detailed description if necessary.</t>
  </si>
  <si>
    <t>```html
&lt;div role="status" aria-live="assertive"&gt;
    &lt;div id="product-list-flyout-1524779261" class="bc-popover bc-hidden bc-palette-default" aria-label="Popover for Atomic Habits" aria-describedby="product-list-flyout-1524779261-description"&gt;
        &lt;!-- content here --&gt;
    &lt;/div&gt;
    &lt;!-- Repeat for other popovers --&gt;
&lt;/div&gt;
```</t>
  </si>
  <si>
    <t>[['&lt;h1 class="bc-heading\n    bc-color-base\n    \n    \n    \n    \n    bc-size-extra-large \n    \n    bc-text-bold"&gt;&lt;div class="bc-section\n    bc-spacing-minus-mini \n    bc-spacing-top-minus-mini" style=""&gt;\n  \n      \n\n      \n        \n  \n\n      \n  \n&lt;/div&gt;&lt;/h1&gt;']]</t>
  </si>
  <si>
    <t xml:space="preserve">Is the following HTML code accessible? "&lt;h1 class="bc-heading
    bc-color-base
    bc-size-extra-large 
    bc-text-bold"&gt;&lt;div class="bc-section
    bc-spacing-minus-mini 
    bc-spacing-top-minus-mini" style=""&gt;
&lt;/div&gt;&lt;/h1&gt;" </t>
  </si>
  <si>
    <t>The HTML code provided is not accessible for several reasons:
1. **Incorrect closing tags**: The `&lt;h1&gt;` tag is missing a closing `&lt;/h1&gt;` tag, which is required for all HTML tags to ensure proper structure and accessibility.
2. **Incorrect indentation and spacing**: Indentations and spacing are inconsistent, which makes the code hard to read and understand. Proper indentation can help maintain visual structure and improve accessibility for screen readers.
3. **Misspelled tag**: The `&lt;div&gt;` tag is misspelled as `&lt;div class="bc-section ..."&gt;`. It should be `&lt;div class="bc-section ..."&gt;`.
4. **Self-closing tags**: The `&lt;h1&gt;` and `&lt;div&gt;` tags are incorrectly being used as if they need to be self-closing by adding a `/` after the opening tag, which is not necessary for `&lt;h1&gt;` and `&lt;div&gt;`.
Here's the corrected version of the HTML code:
```html
&lt;h1 class="bc-heading bc-color-base bc-size-extra-large bc-text-bold"&gt;
    &lt;!-- Content here --&gt;
&lt;/h1&gt;
&lt;div class="bc-section bc-spacing-minus-mini bc-spacing-top-minus-mini" style=""&gt;
    &lt;!-- Content here --&gt;
&lt;/div&gt;
```
With these corrections, the HTML code should be more accessible and easier to maintain.</t>
  </si>
  <si>
    <t>```html
&lt;h1 class="bc-heading bc-color-base bc-size-extra-large bc-text-bold"&gt;
    &lt;!-- Content here --&gt;
&lt;/h1&gt;
&lt;div class="bc-section bc-spacing-minus-mini bc-spacing-top-minus-mini" style=""&gt;
    &lt;!-- Content here --&gt;
&lt;/div&gt;
```</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</si>
  <si>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</si>
  <si>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Is the following HTML code accessible?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
  </si>
  <si>
    <t>The HTML code you've provided includes an `iframe` tag, which is used to embed another web page within the current page. The code itself is syntactically correct in terms of HTML syntax but contains special characters and URL parameters that might affect its accessibility and functionality.
### Accessibility Concerns:
1. **Non-WAI-ARIA**: The URL parameters and the way they are constructed (`$$`) are not in a format commonly understood by assistive technologies, such as screen readers. This can make the content of the `iframe` inaccessible to users who rely on such technologies for navigation and information.
2. **`src` attribute**: The `src` attribute is set to an inline value with URL parameters embedded directly within it, which is not ideal for accessibility. Ideally, URLs should be defined clearly and without inline encoding issues that might not be properly interpreted by assistive technologies.
3. **`style` attribute**: The `style` attribute is used to set properties such as `display`, `width`, and `height`. However, setting `width` and `height` to `0px` can cause issues for screen readers, as they might not be able to infer the correct dimensions of the element.
### Suggestions for Improvement:
1. **Separate URL Parameters**: Separate URL parameters into query strings or consider using a more structured approach (e.g., JSON) if the data needs to be passed dynamically.
2. **Use External Resources**: If the parameters need to be dynamically generated, consider using an external script that generates a clean URL string and then embeds it into the `iframe` dynamically.
3. **Responsive `iframe`**: Instead of setting `width` and `height` to 0, use CSS to make the `iframe` responsive, taking into account the available space on the parent container.
4. **Accessibility Attributes**: Ensure that the `iframe` has proper accessibility attributes like `aria-label` if its content needs to be described.
### Revised Code Example:
```html
&lt;iframe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Enrolled&amp;Membership_Asin=undefined&amp;is_free_trial=undefined&amp;Purchase_Type=undefined&amp;Product_Array=undefined&amp;dynamicRetargetingValues=&amp;$$&amp;acp=Purchase_Type=undefined&amp;is_free_trial=undefined&amp;$$"
style="display: block; border: 0px; position: absolute; left: 0px; top: 0px; right: 0px; bottom: 0px;"&gt;&lt;/iframe&gt;
```
This revised code separates the URL parameters into a more standard query string format, uses a responsive `iframe` container, and includes a suggestion for handling dynamic parameters. Adjustments might be necessary depending on the specific requirements and the underlying system's capabilities.</t>
  </si>
  <si>
    <t>```html
&lt;iframe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Enrolled&amp;Membership_Asin=undefined&amp;is_free_trial=undefined&amp;Purchase_Type=undefined&amp;Product_Array=undefined&amp;dynamicRetargetingValues=&amp;acp=Purchase_Type=undefined&amp;is_free_trial=undefined" style="display: block; border: 0px; position: absolute; left: 0px; top: 0px; right: 0px; bottom: 0px;"&gt;&lt;/iframe&gt;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</si>
  <si>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</si>
  <si>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</si>
  <si>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Is the following HTML code accessible?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t>
  </si>
  <si>
    <t>The HTML code you provided doesn't have any visible syntax errors. However, there are several aspects that could be improved for accessibility:
1. **Spaces in the href attribute's URL**: URLs should not contain spaces in them. Instead, use the proper URL encoding for spaces, which is `+`. So instead of `&amp;amp;searchAuthor=Greg+O%27Connor`, it should be `&amp;amp;searchAuthor=Greg%27O%27Connor`.
2. **Linting or validation in the editor**: The code snippet provided seems to be cut off, but if it were complete, it might include additional tags or attributes that are not properly closed or handled, which can affect accessibility.
3. **Tabindex and role attributes**: The `tabindex="0"` attribute on the anchor tag (`&lt;a&gt;`) is usually fine if it's intended to make the link focusable with the keyboard. However, ensure that the `href` attribute is not empty and points to a valid destination. If the link doesn't have an `accesskey` attribute, it's also good practice to define one for quick navigation.
4. **Class names**: Ensure that class names like `.bc-link` and `.bc-color-link` are descriptive and follow the naming conventions that make sense for the website. Accessibility guidelines and standards might have specific recommendations for these classes.
Here's a slightly revised version of the code snippet with the above considerations:
```html
&lt;a class="bc-link bc-color-link" href="/search?searchAuthor=Greg%27O%27Connor&amp;amp;ref=a_hp_c8_adblp13nmpalp13n-pbs-dt-c_1_1_1&amp;amp;pf_rd_p=997eac75-c975-469e-8d08-d166d5bb8233&amp;amp;pf_rd_r=3NG1TD4W1MC5E77WG580&amp;amp;pageLoadId=J5KtbQHdxmL8JpLh&amp;amp;creativeId=933fe865-0b4b-49bb-abf2-06c37d86cf26" tabindex="0"&gt;
    &lt;!-- Add content here, e.g., text --&gt;
    &lt;!-- Example: --&gt;
    &lt;!-- Greg O'Connor's Profile --&gt;
&lt;/a&gt;
```
Remember that proper accessibility also involves semantic HTML, including use of appropriate HTML elements (like `role`, `aria-label`, `aria-labelledby`, etc.), ensuring sufficient color contrast, providing text alternatives for images, and more. It's important to validate the HTML code using tools like W3C's HTML validator to check for accessibility issues as well.</t>
  </si>
  <si>
    <t>```html
&lt;a class="bc-link bc-color-link" href="/search?searchAuthor=Greg%27O%27Connor&amp;amp;ref=a_hp_c8_adblp13nmpalp13n-pbs-dt-c_1_1_1&amp;amp;pf_rd_p=997eac75-c975-469e-8d08-d166d5bb8233&amp;amp;pf_rd_r=3NG1TD4W1MC5E77WG580&amp;amp;pageLoadId=J5KtbQHdxmL8JpLh&amp;amp;creativeId=933fe865-0b4b-49bb-abf2-06c37d86cf26" tabindex="0"&gt;
    &lt;!-- Add content here, e.g., text --&gt;
    &lt;!-- Example: --&gt;
    &lt;!-- Greg O'Connor's Profile --&gt;
&lt;/a&gt;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</si>
  <si>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</si>
  <si>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</si>
  <si>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</si>
  <si>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</si>
  <si>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</si>
  <si>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</si>
  <si>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Is the following HTML code accessible? "&lt;ul class="slick-dots slick-dots-inverse" role="tablist" style=""&gt;
&lt;ul class="slick-dots slick-dots-inverse" role="tablist" style=""&gt;" </t>
  </si>
  <si>
    <t>The given HTML code snippet is missing the closing `&lt;/ul&gt;` tag, which would make it invalid. However, assuming that you meant to provide a whole snippet (which was incomplete), assessing accessibility would require looking at the full context of the code.
Assuming the snippet was meant to represent part of an accessible web design, here's a possible full version of the code snippet:
```html
&lt;ul class="slick-dots slick-dots-inverse" role="tablist" style="display: flex;"&gt;
  &lt;!-- List items go here --&gt;
&lt;/ul&gt;
```
To ensure this code is accessible:
1. **Semantic markup:** `role="tablist"` is used correctly to indicate that this is a list of tab-like items.
2. **Accessibility attributes:** Ensure that `aria-label` or `aria-labelledby` attributes are used if the list's purpose isn't clear from its context.
3. **Keyboard accessibility:** `ul` elements should be navigable using the keyboard, and items within `li` tags should be accessible through `tabindex` if they are interactive elements.
4. **Consistent use of ARIA roles:** If additional interactive elements are added, ensure they are properly marked with ARIA roles like `aria-pressed` for the selected item.
5. **Screen reader support:** The use of `role="tablist"` and proper `aria-*` attributes should help screen readers properly announce the list and its items.
6. **Consistent styling:** Ensure that the styling does not interfere with the accessibility of the page. For example, if using `display: flex;` for layout, ensure it does not impact the accessibility of the items within the list.
7. **Focus management:** Provide visual and keyboard focus for elements within the list.
8. **Consistent and meaningful structure:** Ensure that any nested elements within `li` tags have proper semantic structure (e.g., using `role="button"` if they are clickable).
The provided snippet is invalid HTML due to the missing closing `&lt;/ul&gt;` tag. However, with the context of the full snippet provided and assuming the intended code was correct, it would be a step towards creating an accessible list component.</t>
  </si>
  <si>
    <t>```html
&lt;ul class="slick-dots slick-dots-inverse" role="tablist" style="display: flex;"&gt;
  &lt;!-- List items go here --&gt;
&lt;/ul&gt;
```</t>
  </si>
  <si>
    <t>[['&lt;div id="bottom-1" class="slot bottomSlot"&gt;']]</t>
  </si>
  <si>
    <t xml:space="preserve">Is the following HTML code accessible? "&lt;div id="bottom-1" class="slot bottomSlot"&gt;" </t>
  </si>
  <si>
    <t>The HTML code snippet you provided, `&lt;div id="bottom-1" class="slot bottomSlot"&gt;`, generally follows the proper structure for an HTML element, specifically a `div` tag. It includes an `id` attribute (`id="bottom-1"`) and a `class` attribute (`class="slot bottomSlot"`).
However, for accessibility, here are a few things to consider:
1. **Accessibility ID**: The `id` attribute is used to uniquely identify an element. It's good practice to use meaningful and descriptive IDs that reflect the element's purpose or its relationship to other elements. For example, if the `div` is meant to indicate the bottom of a page, you might consider naming it something like `id="page-bottom"`.
2. **Accessible Classes**: The `class` attribute is used to apply styles to elements. It's also important for accessibility, as it helps in applying specific styles or behaviors that can aid users who interact with the page using assistive technologies like screen readers.
3. **ARIA Roles**: If this `div` has a specific role within the context of the page (e.g., it's a navigation footer, an advert banner, etc.), you might consider applying an ARIA (Accessible Rich Internet Applications) role to it. For example, `&lt;div id="page-bottom" class="slot bottomSlot" role="banner"&gt;`.
Here's an example with an added role for accessibility, assuming this `div` is meant to be a banner at the bottom of the page:
```html
&lt;div id="page-bottom" class="slot bottomSlot" role="banner"&gt;
    &lt;!-- Content goes here --&gt;
&lt;/div&gt;
```
Remember, while this is a general advice, the specific accessibility requirements can vary greatly depending on the context and the needs of the users you're trying to accommodate. Always consider consulting accessibility guidelines or experts for your specific use case.</t>
  </si>
  <si>
    <t>```html
&lt;div id="page-bottom" class="slot bottomSlot" role="banner"&gt;
    &lt;!-- Content goes here --&gt;
&lt;/div&gt;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</si>
  <si>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</si>
  <si>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</si>
  <si>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</si>
  <si>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</si>
  <si>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</si>
  <si>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</si>
  <si>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</si>
  <si>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Is the following HTML code accessible? "&lt;a id="aging-total-page" role="pagedescription" aria-label="欢迎进入 百度一下，你就知道，盲人用户进入读屏幕模式请按快捷键Ctrl加Alt加R；阅读详细操作说明请按快捷键Ctrl加Alt加问号键。" tabindex="0" href="javascript:void(0)"&gt;&lt;/a&gt;" </t>
  </si>
  <si>
    <t>这段HTML代码的结构和属性使用符合基本的标准，但有一个重要的问题：它使用了`&lt;a&gt;`标签作为链接，但`href`属性的值是`"javascript:void(0)"`，这实际上并没有指向任何有效的链接目标。似乎意图可能是自定义的交互，但使用JavaScript来代替链接行为是合理的，但这与纯HTML的链接目的不符。
在无障碍设计方面，这段代码相对较好，因为它使用了`id`、`role`和`aria-label`属性，这有助于屏幕阅读器和其他辅助技术理解元素的用途。`role="pagedescription"`和`aria-label`的组合提供了一定的描述信息，尽管描述有些冗长且包含特定的快捷键指令，这在无障碍设计中有时可能会被简化以提高可访问性。
总的来说：
1. **HTML结构**：基本上正确，`&lt;a&gt;`标签用于定义链接，使用`aria-label`提供描述信息，`id`和`role`属性也有助于辅助技术理解元素。
2. **属性使用**：`tabindex="0"`能使元素通过键盘导航访问，这是有效的实践。
3. **链接目标**：`href="javascript:void(0)"`作为链接使用并不推荐，因为它通常用于触发JavaScript行为而不进行网页导航。如果这确实是预期的，那么确保这个行为对所有用户都是可用的，包括那些依赖辅助技术的用户，可能需要额外考虑，如确保触发的动作可听、可感知。
建议修改`href`属性的使用，如果这是一个链接，应该指向实际的目标URL，或者如果这是自定义的交互行为，考虑使用JavaScript来实现，并确保这一交互可以通过键盘和辅助技术访问。如果这只是一个描述性的元素，那么确保`aria-label`提供简洁、描述性的信息，可能不需要`role`属性（除非你有特定的WAI-ARIA模式或角色需求）。</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</si>
  <si>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</si>
  <si>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</si>
  <si>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</si>
  <si>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</si>
  <si>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</si>
  <si>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</si>
  <si>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Is the following HTML code accessible? "&lt;input id="kw" name="wd" class="s_ipt" value="" maxlength="255" autocomplete="off"&gt;" </t>
  </si>
  <si>
    <t>The HTML code you've posted appears to be for an input element, which is generally used for user input, and it includes attributes such as `id`, `name`, `class`, `value`, and `maxlength`. The `autocomplete` attribute is also correctly set to "off", which is an improvement for accessibility as it prevents the browser from automatically filling in the input with previous searches or other suggestions.
However, to determine the full accessibility of this code, we need to consider the additional context in which this input element is used, such as the page's structure, the presence of ARIA (Accessible Rich Internet Applications) attributes, and the overall user experience for people with disabilities. Here are a few points to consider for improving accessibility:
1. **Labeling**: Ensure that the input has a proper label using the `for` attribute on a `label` tag that references the `id` attribute of the input. This helps screen readers associate the label with the input, improving usability for visually impaired users.
2. **Focus**: Make sure the input receives the focus state when the user navigates through the page using the keyboard. This can be achieved through CSS styles or by using JavaScript.
3. **Keyboard Accessibility**: Ensure that the input can be easily navigated and interacted with using keyboard-only input, including the ability to enter and exit focus states without requiring the tab key.
4. **Error Handling**: Provide clear and accessible error messages when the user inputs invalid data or makes a mistake. This should be announced to screen reader users and accessible through the page's text.
5. **Responsive Design**: Ensure that the input is usable on various devices and screen sizes, adjusting its size and position as necessary.
6. **Screen Reader Compatibility**: Use semantic HTML where possible, like `form` tags around relevant input groups, to aid screen reader navigation.
Here's an example of how you might enhance your input element with these considerations:
```html
&lt;label for="kw"&gt;Search for:&lt;/label&gt;
&lt;input id="kw" name="wd" class="s_ipt" value="" maxlength="255" autocomplete="off"&gt;
```
In this example, I've added a `label` tag that includes a screen reader-friendly text description of the input. The `for` attribute of the `label` is set to the `id` of the input, which helps associate the label with the input, improving accessibility for screen reader users.
The actual accessibility of this HTML code depends on the complete context within which it is used. It's always important to consider the broader scope of the webpage and any additional elements or scripts that might affect the accessibility.</t>
  </si>
  <si>
    <t>```html
&lt;label for="kw"&gt;Search for:&lt;/label&gt;
&lt;input id="kw" name="wd" class="s_ipt" value="" maxlength="255" autocomplete="off"&gt;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</si>
  <si>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</si>
  <si>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</si>
  <si>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t>
  </si>
  <si>
    <t>To evaluate the accessibility of the HTML code, we need to consider if it meets the guidelines for creating accessible web content, especially as it pertains to images which need to be accompanied by alternative text and semantic elements that assistive technologies can interpret.
Let's evaluate the given HTML snippet:
```html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
1. **First Image Tag**:
   - **id**: It has an `id` attribute, which helps in identifying the element uniquely.
   - **src**: It has a `src` attribute, which specifies the image URL.
   - **width** and **height**: These attributes provide dimensions for the image, which is helpful for screen readers to announce the size of the image.
   - **onerror**: It handles what should happen when the image cannot be loaded. However, it should be noted that this attribute is not used in the right way for accessibility. The correct way to handle errors would be to set a default image and perhaps add a role or onerror attribute to use a text-based fallback.
   - **usemap**: This attribute links the image to a map, but it should be used with the `&lt;map&gt;` element in conjunction, which is not present here. This might be a placeholder for future use or a mistake.
2. **Second Image Tag**:
   - **class**: It has a `class` attribute, which is okay for styling, but it should also have alternative text if it's an important image.
**Accessibility Issues**:
- **First Image Tag**:
  - It lacks alternative text (`alt` attribute) to describe the image. This is essential for screen readers to convey the content of the image to users who cannot see it.
  - The `onerror` attribute is not used properly for accessibility. It should ideally include an alternative image URL along with a `role="presentation"` on the `&lt;img&gt;` tag that calls itself to prevent it from being read out by screen readers.
- **Second Image Tag**:
  - Similar to the first image, it lacks alternative text. It's crucial for any image to have a brief, descriptive alternative text.
**Suggestions for Improvement**:
- Add `alt` attributes to both images, providing a description of what they represent.
- Ensure that the `onerror` attribute is used in a way that it provides a fallback image, possibly with a visible alternative text if the original image cannot load.
Here's a revised version of the code:
```html
&lt;img alt="百度Logo" id="s_lg_img_new" class="index-logo-srcnew" src="//www.baidu.com/img/PCtm_d9c8750bed0b3c7d089fa7d55720d6cf.png" width="270" height="129" onerror="this.src='//www.baidu.com/img/flexible/logo/pc/index@2.png'; this.alt = '百度Logo'; this.parentNode.appendChild(document.createElement('span')).textContent = '默认图像'; this.parentNode.insertBefore(this, this.nextSibling); this.onerror = null;"&gt;
&lt;img class="icon" src="https://pss.bdstatic.com/static/superman/img/qrcode/qrcode@2x-daf987ad02.png" alt="QR Code"&gt;
```
Please note that the `onerror` event is complex and might not work exactly as intended in all browsers and screen readers. It's recommended to use the `alt` attribute for fallback images and consider other semantic elements if the images are important for the content.</t>
  </si>
  <si>
    <t>```html
&lt;img alt="百度Logo" id="s_lg_img_new" class="index-logo-srcnew" src="//www.baidu.com/img/PCtm_d9c8750bed0b3c7d089fa7d55720d6cf.png" width="270" height="129"&gt;
&lt;img class="icon" src="https://pss.bdstatic.com/static/superman/img/qrcode/qrcode@2x-daf987ad02.png" alt="QR Code"&gt;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</si>
  <si>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</si>
  <si>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</si>
  <si>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</si>
  <si>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</si>
  <si>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</si>
  <si>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</si>
  <si>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</si>
  <si>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Is the following HTML code accessible? "&lt;html&gt;" </t>
  </si>
  <si>
    <t>The HTML code "&lt;html&gt;" by itself is not a complete document and does not provide any information about accessibility. 
HTML accessibility refers to how well a webpage can be interpreted by assistive technologies, such as screen readers, for people with disabilities. To assess accessibility, more context is needed, such as the content within the `&lt;html&gt;` tag, the use of semantic elements, proper use of ARIA attributes, and the overall structure and layout of the HTML document. 
However, from the given snippet, the following points can be considered:
1. The `&lt;html&gt;` tag should be the root element of the HTML document, and it should be the first element. This is a basic requirement for HTML syntax.
2. It should be followed by other elements such as `&lt;head&gt;` and `&lt;body&gt;` to define the structure of the webpage.
Therefore, without any additional context or content, the provided HTML code does not indicate whether it is accessible or not.</t>
  </si>
  <si>
    <t>The provided HTML code snippet is:
```
&lt;html&gt;
```</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</si>
  <si>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</si>
  <si>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</si>
  <si>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Is the following HTML code accessible?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t>
  </si>
  <si>
    <t>该段HTML代码包含多个链接、按钮以及一些文本，整体结构比较混乱，而且某些关键元素（如按钮和链接）没有适当的语义标签。以下是该代码的一些改进建议：
1. **按钮**：`&lt;input type="submit"&gt;`标签应该根据其用途使用更合适的语义元素，例如`&lt;button&gt;`。
2. **锚点链接**：确保所有`&lt;a&gt;`标签都具有`href`属性，并且链接的URL应该是完整的，包括协议和端口号。
3. **链接文本**：对于链接和锚点，可以使用`&lt;span&gt;`或`&lt;p&gt;`标签根据具体内容和用途进行包装，以提高可读性和可访问性。
4. **结构改善**：考虑使用`&lt;nav&gt;`（导航）元素来组织链接和按钮，使其结构更清晰。
修改后的代码示例如下：
```html
&lt;nav&gt;
    &lt;a class="s-top-login-btn c-btn c-btn-primary c-btn-mini lb" style="position:relative;overflow: visible;" id="s-top-loginbtn" href="https://passport.baidu.com/v2/?login&amp;amp;tpl=mn&amp;amp;u=http%3A%2F%2Fwww.baidu.com%2F&amp;amp;sms=5" name="tj_login" onclick="return false;"&gt;登录&lt;/a&gt;
    &lt;button id="su" class="bg s_btn"&gt;百度一下&lt;/button&gt;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&lt;/nav&gt;
```
总体而言，这段代码在语义上有了显著的改善，提高了可访问性和可读性。</t>
  </si>
  <si>
    <t>```html
&lt;nav&gt;
    &lt;a class="s-top-login-btn c-btn c-btn-primary c-btn-mini lb" id="s-top-loginbtn" href="https://passport.baidu.com/v2/?login&amp;amp;tpl=mn&amp;amp;u=http%3A%2F%2Fwww.baidu.com%2F&amp;amp;sms=5" name="tj_login"&gt;登录&lt;/a&gt;
    &lt;button id="su" class="bg s_btn"&gt;百度一下&lt;/button&gt;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&lt;/nav&gt;
```</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</si>
  <si>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</si>
  <si>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</si>
  <si>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t>
  </si>
  <si>
    <t>The provided HTML code seems to be well-structured and follows the basic standards for accessibility. Here is a summary of what I see:
1. **All links have `href` attributes**, which is essential for navigation.
2. **`role` attribute** is used on the first `&lt;a&gt;` tag, providing a description of the page. This is helpful for accessibility features like screen readers.
3. **`aria-label` attribute** provides a detailed description of the page for screen reader users, which is important for accessibility.
4. **`tabindex="0"`** on the first `&lt;a&gt;` tag could be unnecessary or misleading depending on its usage, but it's usually used to make an element focusable by keyboard. Ensure that "aging-total-page" is a meaningful focus point.
5. **`target="_blank"`** attributes are used for links that should open in a new tab, which can be useful for accessibility when properly managed.
6. **`class` and `id` attributes** are used for styling and organizing elements, which does not impact accessibility directly but should be meaningful for screen readers.
7. **`onerror` attribute** is used on the `img` tag, which is good practice for loading a fallback image if the primary image fails to load.
8. **`hidefocus="true"`** on the `img` tag prevents the image from being focused on by default, which can be beneficial for accessibility.
9. **`input` tag with an `autocomplete="off"` attribute** prevents the browser from filling in the input with remembered information, which can help prevent errors and provide a better user experience.
10. **`div` tags** containing text about the site's functionalities are helpful for screen reader users.
11. **`p` tags`** containing links to other sections of the site, which can aid in navigation for screen reader users.
However, there are a few potential issues or areas for improvement:
- **The first `&lt;a&gt;` tag with `role="pagedescription"`** should have a clear and concise description of its purpose rather than a long paragraph. It might be better to describe the purpose of the site or page it leads to.
- **The `tabindex="0"` on the first `&lt;a&gt;` tag** should be reconsidered if it's not needed, as it might not be necessary for the element to be focusable.
- **`onclick="return false;"`** on the login button might indicate some functionality or prevent default behavior. Ensure it's not causing unexpected behavior elsewhere in the code.
- **`span` with `id="s_lg_img_new"`** has an `onerror` attribute but no `alt` attribute for the image. It's generally good practice to include an `alt` attribute to describe the image, even if the fallback image is specified.
- **`div` with `class="accessibility-icon"`** and its content might need to be reconsidered for accessibility, as `span` could be more appropriate for this context.
Overall, the code appears to be structured with accessibility in mind, but there are a few minor adjustments that could improve the experience for screen readers and other assistive technologies.</t>
  </si>
  <si>
    <t>The HTML code snippet you've provided, `&lt;html&gt;`, is a starting tag for an HTML document, but it is not accessible in the sense of being used in a context where someone could interact with it or see its content. Accessibility usually pertains to the ability of people with disabilities to use a website or software. 
For an HTML document to be accessible, it needs to be marked up with semantic elements, include alternative text for images, have proper structure, use ARIA (Accessible Rich Internet Applications) roles and properties if needed, and follow other guidelines outlined by the Web Content Accessibility Guidelines (WCAG).
The `&lt;html&gt;` tag by itself doesn't contain any content or interactivity to assess its accessibility. It simply signals the start of an HTML document. To ensure the entire HTML document is accessible, you would need to include other tags such as `&lt;head&gt;`, `&lt;body&gt;`, various semantic elements for content, and ensure that all components of the document adhere to accessibility standards.</t>
  </si>
  <si>
    <t>The HTML code snippet you've provided, `&lt;html&gt;`, is not a complete HTML document, it's only a single tag. To assess accessibility, we need to consider the entire document structure and how it adheres to accessibility guidelines such as Web Content Accessibility Guidelines (WCAG).
However, given what we have:
1. **Semantics**: The `&lt;html&gt;` tag is not semantically incorrect, but without additional tags that indicate the different parts of the document (like `&lt;head&gt;` and `&lt;body&gt;`), it's hard to know the full structure of the document.
2. **Accessibility**: Basic accessibility principles are not followed in this snippet. For example, it lacks:
   - A `lang` attribute to specify the language of the content.
   - A `title` element in the `&lt;head&gt;` section for providing a title that can be read by screen readers.
   - Meta tags for describing the character set, viewport, etc.
   - Accessible text for links, images, etc.
3. **ARIA Roles and Attributes**: There are no ARIA (Accessible Rich Internet Applications) roles or attributes used, which could help in making complex UI components more accessible.
4. **Consistency and Structure**: Without the full context, it's hard to comment on the consistency and structure of the HTML, which are crucial for accessibility.
To improve accessibility, the HTML document should:
- **Open with a `&lt;!DOCTYPE html&gt;` declaration** to indicate it's an HTML5 document.
- Include a `&lt;head&gt;` section with a `title` element.
- Use semantic HTML elements (e.g., `&lt;header&gt;`, `&lt;nav&gt;`, `&lt;main&gt;`, `&lt;footer&gt;`, etc.) to structure the content.
- Use ARIA roles and attributes where necessary.
- Ensure all images have `alt` attributes.
- Provide readable text for links, buttons, etc.
- Ensure proper use of headings (`&lt;h1&gt;`, `&lt;h2&gt;`, etc.) for hierarchical content.
Here's a basic example of how the HTML could be structured to be more accessible:
```html
&lt;!DOCTYPE html&gt;
&lt;html lang="en"&gt;
&lt;head&gt;
    &lt;meta charset="UTF-8"&gt;
    &lt;meta name="viewport" content="width=device-width, initial-scale=1.0"&gt;
    &lt;title&gt;Example Site&lt;/title&gt;
&lt;/head&gt;
&lt;body&gt;
    &lt;header&gt;
        &lt;h1&gt;Example Site&lt;/h1&gt;
        &lt;nav&gt;
            &lt;ul&gt;
                &lt;li&gt;&lt;a href="#"&gt;Home&lt;/a&gt;&lt;/li&gt;
                &lt;li&gt;&lt;a href="#"&gt;About&lt;/a&gt;&lt;/li&gt;
                &lt;li&gt;&lt;a href="#"&gt;Contact&lt;/a&gt;&lt;/li&gt;
            &lt;/ul&gt;
        &lt;/nav&gt;
    &lt;/header&gt;
    &lt;main&gt;
        &lt;p&gt;This is the main content of the site.&lt;/p&gt;
    &lt;/main&gt;
    &lt;footer&gt;
        &lt;p&gt;© 2023 Example Site&lt;/p&gt;
    &lt;/footer&gt;
&lt;/body&gt;
&lt;/html&gt;
```
This structure provides a basic framework that adheres to accessibility guidelines.</t>
  </si>
  <si>
    <t>Here's a basic example of an accessible HTML document:
```html
&lt;!DOCTYPE html&gt;
&lt;html lang="en"&gt;
&lt;head&gt;
    &lt;meta charset="UTF-8"&gt;
    &lt;meta name="viewport" content="width=device-width, initial-scale=1.0"&gt;
    &lt;title&gt;Example Site&lt;/title&gt;
&lt;/head&gt;
&lt;body&gt;
    &lt;header&gt;
        &lt;h1&gt;Example Site&lt;/h1&gt;
        &lt;nav&gt;
            &lt;ul&gt;
                &lt;li&gt;&lt;a href="#"&gt;Home&lt;/a&gt;&lt;/li&gt;
                &lt;li&gt;&lt;a href="#"&gt;About&lt;/a&gt;&lt;/li&gt;
                &lt;li&gt;&lt;a href="#"&gt;Contact&lt;/a&gt;&lt;/li&gt;
            &lt;/ul&gt;
        &lt;/nav&gt;
    &lt;/header&gt;
    &lt;main&gt;
        &lt;p&gt;This is the main content of the site.&lt;/p&gt;
    &lt;/main&gt;
    &lt;footer&gt;
        &lt;p&gt;© 2023 Example Site&lt;/p&gt;
    &lt;/footer&gt;
&lt;/body&gt;
&lt;/html&gt;
```</t>
  </si>
  <si>
    <t>https://www.barclays.co.uk/</t>
  </si>
  <si>
    <t>[['&lt;div class="footer-legal" role="contentinfo"&gt;']]</t>
  </si>
  <si>
    <t xml:space="preserve">Is the following HTML code accessible? "&lt;div class="footer-legal" role="contentinfo"&gt;" </t>
  </si>
  <si>
    <t>The HTML code snippet you've provided is missing the opening and closing tags for the `div` element. It should look like this to be properly structured:
```html
&lt;div class="footer-legal" role="contentinfo"&gt;&lt;/div&gt;
```
However, the accessibility aspect of this code can be improved. The `role="contentinfo"` attribute suggests that the content associated with this div is intended to convey information about the site itself and is not part of the main content of the page. For accessibility, it's good practice to use roles that match their intended function and to ensure that assistive technologies like screen readers can interpret the content correctly.
If the footer legal text is meant to be part of the main content (for example, copyright information, site policy, or contact information), it might not be necessary to use `role="contentinfo"`. Instead, you might use `role="complementary"` if it's considered complementary content that is related to the main content, or `role="region"` if it's a region on the page that might be of interest to the user regardless of their current focus.
Here's an example of how you could structure it if it's considered part of the main content:
```html
&lt;div class="footer-legal" role="complementary"&gt;
  &lt;!-- Footer legal text goes here --&gt;
&lt;/div&gt;
```
Or, if it's a region:
```html
&lt;div class="footer-legal" role="region"&gt;
  &lt;!-- Footer legal text goes here --&gt;
&lt;/div&gt;
```
Remember, the choice of role depends on how the content interacts with the rest of the page and how it should be presented to screen reader users. Always consider the context of the content and its purpose within the page.</t>
  </si>
  <si>
    <t xml:space="preserve">
```html
&lt;div class="footer-legal" role="complementary"&gt;
  &lt;!-- Footer legal text goes here --&gt;
&lt;/div&gt;
```
Or, if it's a region:
```html
&lt;div class="footer-legal" role="region"&gt;
  &lt;!-- Footer legal text goes here --&gt;
&lt;/div&gt;
```</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</si>
  <si>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</si>
  <si>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</si>
  <si>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Is the following HTML code accessible? "&lt;p class="h4 jumbo-tagline" role="heading" aria-level="4"&gt;Find your way around money&lt;/p&gt;
&lt;h6 class="m-alert__heading"&gt;We’re here to help if you have a residential mortgage with us&lt;/h6&gt;
&lt;h4&gt;Bank&lt;/h4&gt;
&lt;h4&gt;Personal current accounts&lt;/h4&gt;" </t>
  </si>
  <si>
    <t>The HTML code provided is not entirely accessible as it relates to the ARIA (Accessible Rich Internet Applications) framework. The ARIA attributes are used to make content more accessible to users with disabilities, enhancing the user experience for screen readers and other assistive technologies. In this case, the role attribute on the first paragraph tag and the aria-level attribute on the first heading tag are used appropriately, but the context and accessibility of the code could be improved.
### Issues and Improvements:
1. **Role Attribute on Paragraph Tag**: The role attribute should be relevant to its content. Since the content within the paragraph tag is a heading or title, it's more appropriate and accessible to use a heading tag rather than using a role of "heading" on a paragraph. Here's an improved version:
    ```html
    &lt;h4 class="h4 jumbo-tagline"&gt;Find your way around money&lt;/h4&gt;
    ```
2. **Role Attribute on Other Elements**: The role attribute on the paragraph tag is not necessary unless it carries a specific semantic meaning beyond what the class attribute suggests. In this case, it seems specific styling is being applied with the class attribute, and using a role of "heading" is overkill.
3. **aria-level Attribute**: The aria-level attribute is used to indicate the level of a heading within a document structure. When used with a heading tag, it is redundant because the heading tag itself (like `&lt;h1&gt;`, `&lt;h2&gt;`, etc.) already defines its level. In this case, the use of aria-level="4" on the first paragraph tag is not appropriate since it doesn't use a heading tag. If the intention is to indicate the level of importance or context for assistive technologies, it might not be the best approach here.
4. **Consistency in Heading Levels**: Using multiple `&lt;h4&gt;` tags for different purposes might cause confusion, especially if they are used for different types of content. It's better to use appropriate heading tags (`&lt;h1&gt;`, `&lt;h2&gt;`, `&lt;h3&gt;`, etc.) based on the content and structure of the document.
### Revised Code:
```html
&lt;h4 class="h4 jumbo-tagline"&gt;Find your way around money&lt;/h4&gt;
&lt;h6 class="m-alert__heading"&gt;We’re here to help if you have a residential mortgage with us&lt;/h6&gt;
&lt;h1&gt;Bank&lt;/h1&gt;
&lt;h2&gt;Personal current accounts&lt;/h2&gt;
```
In this revised version:
- The paragraph tag has been transformed into an appropriate heading tag.
- The first heading tag has been changed to an `&lt;h1&gt;` tag, assuming it's the main heading of the document.
- The second heading tag has been changed to an `&lt;h2&gt;` tag, assuming it's a subheading within the document.
This revised code maintains the semantic structure and improves accessibility by adhering to the proper use of heading tags, which inherently convey their level without the need for the aria-level attribute.</t>
  </si>
  <si>
    <t xml:space="preserve">
```html
&lt;h4 class="h4 jumbo-tagline"&gt;Find your way around money&lt;/h4&gt;
&lt;h6 class="m-alert__heading"&gt;We’re here to help if you have a residential mortgage with us&lt;/h6&gt;
&lt;h1&gt;Bank&lt;/h1&gt;
&lt;h2&gt;Personal current accounts&lt;/h2&gt;
```</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</si>
  <si>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</si>
  <si>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</si>
  <si>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Is the following HTML code accessible? "&lt;span id="skiplinks-label"&gt;Skip to:&lt;/span&gt;
&lt;li&gt;&lt;a id="home-link" aria-labelledby="skiplinks-label home-link" href="/" accesskey="1"&gt;Home&lt;/a&gt;&lt;/li&gt;" </t>
  </si>
  <si>
    <t>The provided HTML code has some issues with regard to accessibility:
1. The `accesskey` attribute should be used sparingly and only for interactive elements like buttons, form controls, or links. It is not necessary to use `accesskey` on `&lt;li&gt;` elements. It's also important to note that using access keys can sometimes lead to confusion, as they may not work on all user-agents and some users may not be familiar with their use. 
2. The `aria-labelledby` attribute should only be used when there's a label that does not fit naturally in the context of the element. In this case, it's fine because the anchor element's text (`Home`) is a label for the link, and it's already included in the markup.
Here is the corrected version:
```html
&lt;span id="skiplinks-label"&gt;Skip to:&lt;/span&gt;
&lt;li&gt;&lt;a id="home-link" href="/"&gt;Home&lt;/a&gt;&lt;/li&gt;
```
However, I would like to suggest against using `aria-labelledby`. In this case, since the anchor text ('Home') is clear and serves as a label for the link, it makes more sense to use the text directly rather than relying on an additional `aria-labelledby` attribute. This way, the content remains self-explanatory and does not depend on ARIA attributes. 
So, the best practice would be:
```html
&lt;span id="skiplinks-label"&gt;Skip to:&lt;/span&gt;
&lt;li&gt;&lt;a id="home-link" href="/"&gt;Home&lt;/a&gt;&lt;/li&gt;
```
If you need a keyboard shortcut to navigate to a specific link, you might consider using JavaScript to add an on-keydown handler rather than using `accesskey` or `aria-labelledby`.</t>
  </si>
  <si>
    <t>```html
&lt;span id="skiplinks-label"&gt;Skip to:&lt;/span&gt;
&lt;li&gt;&lt;a id="home-link" href="/"&gt;Home&lt;/a&gt;&lt;/li&gt;
```</t>
  </si>
  <si>
    <t>[['&lt;header class="global-header js-globalheader desktop" data-interaction="mouse"&gt;']]</t>
  </si>
  <si>
    <t xml:space="preserve">Is the following HTML code accessible? "&lt;header class="global-header js-globalheader desktop" data-interaction="mouse"&gt;" </t>
  </si>
  <si>
    <t>The HTML code you've provided represents an HTML `&lt;header&gt;` tag, which is used to define a container for introductory content or logos. This tag is semantically correct and accessible if it is used in the context of a webpage where it properly serves its purpose.
The attributes you've mentioned are as follows:
- `class="global-header js-globalheader desktop"`: This attribute is used to apply CSS styles and JavaScript events. It's good practice to use descriptive class names so that other developers or tools can easily understand their purpose. Here, the class names "global-header", "js-globalheader", and "desktop" are used to target specific styles and potentially JavaScript interactions on the page. This is accessible as long as the corresponding CSS and JavaScript are properly implemented to make the page work correctly and without errors.
- `data-interaction="mouse"`: This attribute provides additional information about how the element should react to user interactions, specifically mentioning that interactions should be handled using a mouse. This itself is not directly related to accessibility but can be used in conjunction with accessibility practices when implementing interactions that consider keyboard users as well (e.g., ensuring mouse-only interactions can be triggered using the keyboard).
In terms of accessibility, to ensure this element is fully usable by all users, consider the following:
1. **ARIA Roles**: If the `&lt;header&gt;` tag is not already marked as an `ARIA` role (since it already is a standard HTML5 element, usually no additional `ARIA` role is needed unless there's a specific requirement to enhance accessibility).
2. **Keyboard Navigation**: Ensure that the header can be navigated via the keyboard, especially if it contains elements that are important to the overall navigation or access to the content on the page.
3. **Screen Reader Compatibility**: Make sure that all elements within the header have proper labels, roles, and states. Screen readers should be able to interpret the content correctly based on the HTML structure.
4. **Consistency and Predictability**: Keep the structure and behavior consistent across similar elements on the page, so users can predict what they can do based on the patterns they've already experienced.
5. **Text Alternatives**: If the header includes images or other non-text content, ensure there are text alternatives (alt text) provided for screen reader users.
6. **Keyboard Focus**: Ensure that the header doesn't interfere with the user's ability to move to other elements on the page, particularly if it's the first element users encounter.
7. **Responsive Design**: Ensure that the header adapts well to different screen sizes and devices, maintaining usability across desktop, tablet, and mobile devices.
In conclusion, the provided HTML code is semantically correct and should be accessible if the rest of the page adheres to good accessibility practices.</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</si>
  <si>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</si>
  <si>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</si>
  <si>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</si>
  <si>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</si>
  <si>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</si>
  <si>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</si>
  <si>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Is the following HTML code accessible? "&lt;footer class="footer" id="globalfooter"&gt;" </t>
  </si>
  <si>
    <t>The HTML snippet you provided, `&lt;footer class="footer" id="globalfooter"&gt;`, is syntactically correct in terms of its structure, with opening and closing tags properly formatted. However, assessing whether it is "accessible" requires a deeper look into the context and the specific implementation details beyond basic syntax. Accessibility in web development involves several aspects:
1. **Semantic Meaning**: The use of semantically correct HTML tags can help assistive technologies like screen readers understand the structure and purpose of the content. While `&lt;footer&gt;` is a semantic tag indicating the footer section of a document, having it is good practice. Ensure that the content within it has a clear relationship to what it represents (e.g., using proper headings, lists, etc.).
2. **Role**: The `role` attribute, if applicable, can help convey the purpose of an element to assistive technologies. While this snippet does not include a `role` attribute, if there are complex interactions or specific roles (like `alert`, `button`, `dialog`, etc.) that the footer might play, they should be indicated.
3. **Aria-Attributes**: `aria-*` attributes can be used to provide additional information about the functionality and state of an element. For example, if the footer contains links or forms, `aria-label`, `aria-labelledby`, `aria-describedby`, or `aria-controls` might be necessary to improve accessibility.
4. **Consistency and Structure**: The footer should follow a consistent structure throughout the site. If there are multiple footers, they should be structured identically in terms of content and navigation, which helps users understand the layout and navigate effectively.
5. **Content Accessibility**: Ensure that all content within the footer is accessible. This includes using proper text for images (alt attributes), ensuring there are no broken links, and maintaining sufficient contrast for text that is readable for users with visual impairments.
6. **Keyboard Navigation**: The footer should be navigable with the keyboard alone. This means that all interactive elements in the footer (like links, buttons, and forms) should be accessible through keyboard navigation, and there should be no focus management issues.
7. **Screen Reader Compatibility**: The HTML should not introduce any errors that could interfere with screen reader functionality, such as incorrectly nested elements or missing `aria-*` attributes necessary for context.
8. **Responsive Design**: Accessibility should be considered across all devices and screen sizes. Ensure that the footer remains readable and navigable, especially for screen reader users, when the layout changes on smaller screens.
In conclusion, while the provided snippet is syntactically correct, it is part of a larger context. For a complete evaluation of accessibility, you would need to consider how it interacts with other elements on the page, the structure of the entire site, and any additional features or customization that might affect accessibility.</t>
  </si>
  <si>
    <t>The HTML code snippet you've provided, `&lt;footer class="footer" id="globalfooter"&gt;`, is syntactically correct, but to determine if it's accessible, we need to consider the context in which it's used and the practices of accessibility.
### Syntactic Correctness:
The HTML code is technically correct in terms of structure. It includes a `&lt;footer&gt;` element with a class attribute (`class="footer"`) and an id (`id="globalfooter"`).
### Accessibility Considerations:
1. **Semantic Use**: The `&lt;footer&gt;` tag is used to mark up the footer of a page or section, which is semantically correct. However, ensuring that the footer is used meaningfully in the context of the document is important. For example, if there are multiple sections with footers, they should be appropriately structured as `&lt;footer&gt;` tags within their respective sections.
2. **Accessibility Attributes**: The `class` and `id` attributes are fine for styling and other purposes, but they should not be used for semantic purposes. For accessibility, it's better to use proper semantic elements where possible and use ARIA (Accessible Rich Internet Applications) attributes to enhance accessibility when needed.
3. **Aria-Label**: It's good practice to provide an `aria-label` attribute if the footer contains content that is not obvious or if there are elements within the footer that require additional explanation for accessibility purposes. For example, if the footer contains navigation links, an `aria-label` could be provided to describe the function of the footer.
4. **Content and Structure**: Ensure that all elements within the footer (like links, images, etc.) have proper `alt` attributes, are keyboard accessible, and have sufficient contrast for users with visual impairments.
### Example for Enhanced Accessibility:
```html
&lt;footer class="footer" id="globalfooter" aria-label="Global footer containing navigation links"&gt;
  &lt;!-- Footer content goes here --&gt;
&lt;/footer&gt;
```
### Conclusion:
The HTML snippet is syntactically correct, but to ensure it's accessible, it should be used within a semantic context, have meaningful `aria-label` attributes where necessary, and ensure that all content within it is accessible to users with disabilities.</t>
  </si>
  <si>
    <t>&lt;footer class="footer" id="globalfooter" aria-label="Global footer containing navigation links"&gt;
  &lt;!-- Footer content goes here --&gt;
&lt;/footer&gt;</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</si>
  <si>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</si>
  <si>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</si>
  <si>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href="https://www.barclays.co.uk/current-accounts/service-quality-metrics#ni" class="no-text-decoration" data-component-type="Image"&gt;" </t>
  </si>
  <si>
    <t>The provided HTML code snippet contains some issues that could affect accessibility. Here's an explanation of the problems and a suggested improvement:
### Issues:
1. **Missing `alt` attribute**: The `img` tag needs an `alt` attribute to provide a description of the image for users who cannot see it, such as screen readers.
2. **Incorrect use of `&lt;a&gt;` tag**: The `href` attribute is in a double-quoted string, but there's no closing double quote before the closing `&gt;`.
3. **Improper use of `class` attribute**: The `class` attribute is used inconsistently and incorrectly. It's sometimes used to define the type of component (e.g., `data-component-type="Image"`), which is typically managed through JavaScript. The `no-text-decoration` class seems to be a custom class but isn't used correctly in the given snippet.
### Suggested Improvement:
Here's how you could improve the HTML code:
```html
&lt;a href="https://www.barclays.co.uk/current-accounts/service-quality-metrics#ni" class="no-text-decoration" aria-label="Image description"&gt;
    &lt;img src="path/to/image.jpg" alt="Image description"&gt;
&lt;/a&gt;
```
### Explanation:
- **`aria-label="Image description"`**: This attribute provides a text description of the image for screen readers. Replace `"Image description"` with an appropriate description of the image.
- **Correct use of `img` tag**: The `img` tag is now properly closed, and it includes an `alt` attribute, which is crucial for accessibility.
- **Separate concerns**: Keep HTML semantic and styling separate. You might want to consider using CSS classes for styling instead of mixing them with data attributes.
### Further Improvement (Optional):
You might also want to consider using proper naming conventions and ensuring that your HTML and CSS are well-structured and follow best practices for accessibility and maintainability.
### Final Note:
Ensure that all images have appropriate `alt` text, and that your website follows broader guidelines for accessibility, such as ensuring sufficient color contrast, providing text alternatives for multimedia content, and using semantic HTML elements.</t>
  </si>
  <si>
    <t>```html
&lt;a href="https://www.barclays.co.uk/current-accounts/service-quality-metrics#ni" class="no-text-decoration" aria-label="Image description"&gt;
    &lt;img src="path/to/image.jpg" alt="Image description"&gt;
&lt;/a&gt;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</si>
  <si>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</si>
  <si>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</si>
  <si>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Is the following HTML code accessible?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</si>
  <si>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The HTML code you've provided doesn't actually contain any content or structure that would allow us to assess its accessibility. Accessibility in HTML refers to how well the code is laid out to be navigated and understood by assistive technologies, such as screen readers, for users with disabilities.
### Key Elements for Accessibility:
1. **Semantics**: Using semantic HTML elements (like `&lt;header&gt;`, `&lt;main&gt;`, `&lt;article&gt;`, `&lt;section&gt;`, `&lt;nav&gt;`, `&lt;aside&gt;`) helps screen readers understand the structure of the content.
2. **ARIA Roles and Properties**: Adding `role` attributes with ARIA (Accessible Rich Internet Applications) roles to non-HTML elements can help assistive technologies interpret elements that don't have inherent semantic meaning.
3. **Text Alternatives**: Providing alt text for images and ensuring that videos have captions or transcripts.
4. **Keyboard Navigation**: Ensuring that all interactive elements can be accessed and used through keyboard input.
5. **Consistent Layout**: Avoid using layout based on CSS only for visibility (e.g., avoid positioning elements based on visible width only).
6. **Focus Management**: Ensuring that there is a clear focus indicator and that the focus can move through the content predictably.
### Analysis:
The provided code snippet looks like a combination of class and id attributes that seem to be formatted in a specific way, possibly indicating custom styling or additional functionality beyond standard HTML. However, without any actual HTML structure or content, it's impossible to assess how this code might affect accessibility.
To improve the accessibility of the HTML code you've shared:
- **Review and Simplify Class and ID Usage**: Ensure that classes and IDs are meaningful and don't contain long, complex names that might not be helpful for accessibility tools.
- **Use Semantic HTML**: Consider if any of the custom class names might be better represented using semantic HTML elements.
- **Ensure Accessibility Attributes**: If using non-standard or custom elements, consider adding `role` attributes as appropriate.
- **Audit Existing Code**: Use tools like the W3C's Accessibility Insights for HTML or ARIA to check for potential accessibility issues.
### Conclusion:
Without context or the surrounding code, it's challenging to provide a definitive answer on the accessibility of this HTML snippet. However, the general principles of accessibility should be applied when using custom or complex class names and when structuring content within an HTML document.</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</si>
  <si>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</si>
  <si>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Is the following HTML code accessible? "&lt;iframe name="edr_l_first" id="edr_l_first" frameborder="0" src="https://edigitalsurvey.com/l.php?id=INS-vt29-666188954&amp;amp;v=7291&amp;amp;x=1280&amp;amp;y=720&amp;amp;d=24&amp;amp;c=null&amp;amp;ck=1&amp;amp;p=%2F&amp;amp;fu=https%3A%2F%2Fwww.bbc.com%2F&amp;amp;xdm=edr&amp;amp;xdm_o=https%3A%2F%2Fwww.bbc.com&amp;amp;xdm_c=edr0" scrolling="no"&gt;" </t>
  </si>
  <si>
    <t>The HTML code you have provided is for an `&lt;iframe&gt;` element, which is used to embed another HTML document within the current HTML page. As an AI, I can't directly evaluate web accessibility without understanding the entire context or webpage. However, I can provide guidance on how to improve the accessibility of this code. Here are some considerations:
1. **Alt Text**: Provide an `alt` attribute to describe the content within the iframe. This is crucial for screen reader users who cannot see the content of the iframe.
2. **Width and Height**: The `width` and `height` attributes should be specified in the HTML code. This helps with layout and also improves accessibility by ensuring the content fits properly within the container it is embedded in.
3. **Displaying Content**: The content within the iframe should ideally be useful and relevant to the user. If the content does not provide substantial value, consider if it's necessary to include it on the page.
4. **Link Text**: Ensure that any links within the iframe have descriptive text, which improves usability for all users.
Here's how you could modify your code to potentially improve its accessibility:
```html
&lt;iframe name="edr_l_first" id="edr_l_first" frameborder="0" src="https://edigitalsurvey.com/l.php?id=INS-vt29-666188954&amp;v=7291&amp;x=1280&amp;y=720&amp;d=24&amp;c=null&amp;ck=1&amp;p=%2F&amp;fu=https%3A%2F%2Fwww.bbc.com%2F&amp;xdm=edr&amp;xdm_o=https%3A%2F%2Fwww.bbc.com&amp;xdm_c=edr0" scrolling="no" alt="Embedded content description"&gt;
```
Additionally, you should ensure that the website has proper alt text for images, text labels, and meaningful content descriptions where necessary, as well as a clear navigation structure and adequate color contrast for text and background.</t>
  </si>
  <si>
    <t>```html
&lt;iframe name="edr_l_first" id="edr_l_first" frameborder="0" src="https://edigitalsurvey.com/l.php?id=INS-vt29-666188954&amp;v=7291&amp;x=1280&amp;y=720&amp;d=24&amp;c=null&amp;ck=1&amp;p=%2F&amp;fu=https%3A%2F%2Fwww.bbc.com%2F&amp;xdm=edr&amp;xdm_o=https%3A%2F%2Fwww.bbc.com&amp;xdm_c=edr0" scrolling="no" alt="Embedded content description"&gt;&lt;/iframe&gt;
```</t>
  </si>
  <si>
    <t>[['&lt;nav class="orbit-header-links international"&gt;']]</t>
  </si>
  <si>
    <t xml:space="preserve">Is the following HTML code accessible? "&lt;nav class="orbit-header-links international"&gt;" </t>
  </si>
  <si>
    <t>The code snippet you've provided is a small part of an HTML document, specifically an opening tag for a navigation section. It does not, by itself, indicate any accessibility issues. However, to ensure that the HTML is accessible, we need to consider several aspects:
1. **Semantic Elements**: Use semantic HTML elements to convey meaning. For navigation, consider using `&lt;nav&gt;` elements. However, the class name "orbit-header-links international" suggests it might be part of a custom framework or theme, which is fine as long as it doesn't rely on non-standard or deprecated elements.
2. **ARIA Roles and Properties**: If the navigation includes elements like links, ensuring they are wrapped in `&lt;a&gt;` tags and potentially using ARIA roles like `aria-label` or `aria-labelledby` to provide additional context for screen readers.
3. **Keyboard Accessibility**: Ensure that the navigation is accessible via keyboard alone. This includes having a logical flow order, focusing elements correctly, and responding to keyboard events like `tab`, `enter`, and `escape`.
4. **Screen Reader Support**: Use `aria-hidden` appropriately to hide content from screen readers when necessary, and ensure that all critical information is accessible to screen readers users.
5. **Consistent and Predictable Structure**: Use a consistent and predictable structure throughout the site, which helps in navigation and understanding the document's layout. This includes using headers (`&lt;h1&gt;` to `&lt;h6&gt;`), paragraphs (`&lt;p&gt;`), and list items (`&lt;li&gt;`) correctly.
6. **Responsive Design**: Ensure that the navigation is usable on all devices, including touch devices, by using responsive design techniques.
Here's how the original snippet might look if we were to follow these guidelines:
```html
&lt;nav role="navigation" aria-label="International navigation links"&gt;
    &lt;!-- Links would go here, each wrapped in &lt;a&gt; tags --&gt;
    &lt;a href="#"&gt;Link 1&lt;/a&gt;
    &lt;a href="#"&gt;Link 2&lt;/a&gt;
    &lt;!-- ... --&gt;
&lt;/nav&gt;
```
This is a simplified example. Depending on the actual functionality and content of the navigation, the implementation might vary. Always test your HTML with actual assistive technologies (like screen readers) to ensure it works as expected for all users.</t>
  </si>
  <si>
    <t>```html
&lt;nav role="navigation" aria-label="International navigation links"&gt;
    &lt;a href="#"&gt;Link 1&lt;/a&gt;
    &lt;a href="#"&gt;Link 2&lt;/a&gt;
&lt;/nav&gt;
```</t>
  </si>
  <si>
    <t>The HTML code you've provided seems to include a lot of attributes, some of which might not be standard or semantically meaningful. There are several issues:
1. **Class and ID Names**: Class and ID names should follow certain rules. They should not contain spaces or dashes unless they are in a specific format (like `b-header--black--white`). In this case, the use of multiple hyphens in a class name is not standard and might be confusing for accessibility tools or other code that attempts to interpret or use these classes.
2. **Multiple Attributes**: The `html` tag should generally only have the most important attributes such as `dir`, `lang`, `xml:lang`, `tabindex`, etc. The attributes listed in your example are not necessary for an `html` tag. They may be intended for custom styles or scripts but are not universally recognized or necessary.
3. **Use of `svg`**: The `svg` keyword in the class attribute suggests that the developer is working with SVG (Scalable Vector Graphics). However, it's not clear how this attribute is used. If the `svg` class is meant to apply styles to elements within an SVG document, it might not be applied correctly to the `html` tag itself.
4. **Flexbox, CSS Flexbox Properties, and Other CSS Properties**: Some of the properties listed like `flexbox`, `flexboxlegacy`, etc., seem to be references to CSS properties, possibly indicating that the developer is using a framework or library that employs these terms. However, the `html` tag itself does not need explicit styling for these properties as they can be defined in a stylesheet or within an inline style tag.
5. **CSS Imports and Custom Fonts**: The `b-reith-sans-loaded` might refer to loading a custom font, but this should be done using a proper `&lt;link&gt;` tag in the `&lt;head&gt;` of the document, not as a class attribute.
6. **Attribute Inconsistency**: The use of `id-svg`, `id="svg"`, and `id-svg` mixed in a single attribute line is inconsistent and confusing. It's unclear what the intended use of these IDs is.
7. **Accessibility**: The HTML should adhere to accessibility principles. The given tag seems to lack meaningful semantic elements, such as `&lt;header&gt;`, `&lt;footer&gt;`, `&lt;main&gt;`, etc., which are crucial for accessibility and SEO.
8. **CSS Framework and Customization**: The presence of many classes that seem to be part of a CSS framework or custom styling suggests that the code might work within that context but may not be universally accessible without proper structure and semantic use of HTML tags.
In summary, the HTML code provided is not typically accessible or structured according to standard HTML practices. It would be beneficial to simplify and clarify the class names, ensure that the `html` tag has only necessary attributes, and incorporate semantic tags for better structure and accessibility.</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</si>
  <si>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</si>
  <si>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</si>
  <si>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</si>
  <si>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</si>
  <si>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</si>
  <si>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</si>
  <si>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</si>
  <si>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Is the following HTML code accessible?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t>
  </si>
  <si>
    <t>The HTML code you provided seems to be an array of `&lt;img&gt;` tags, all with the same `src` attribute and `alt` text. The `src` attribute contains the same base64 encoded data URL for an image, and each `&lt;img&gt;` tag has a unique `alt` text describing an image. 
In terms of accessibility, there are a few areas where improvements could be made:
1. **Unique `alt` text**: While the `alt` text is useful for screen readers to convey the context of the images to visually impaired users, it might be redundant to have the exact same text for every image. This could potentially overwhelm users who rely on screen readers if there are many images on the page. Consider providing unique descriptions that are more descriptive of each specific image.
2. **`title` attribute**: It is a good practice to use the `title` attribute to provide additional context or a brief description of the image, especially if the `alt` text is not very descriptive. This can also be helpful for users who hover over an image using their mouse.
3. **Accessibility labels and roles**: For more complex or interactive content, using accessibility labels (`aria-label`) or roles (`role`) might be necessary to properly describe the function or content of an image, especially if it's part of a larger interactive element.
4. **Responsive images**: Since the images are the same, the code itself does not demonstrate responsiveness or size based on the viewing device. Consider adding `width` and `height` attributes with appropriate values, or using `&lt;picture&gt;` tags with multiple source options for different devices.
Here's an example of how you might revise the provided code to address some accessibility concerns:
```html
&lt;img src="data:image/gif;base64,R0lGODlhEAAJAIAAAP///wAAACH5BAEAAAAALAAAAAAQAAkAAAIKhI+py+0Po5yUFQA7" alt="Kakeibo technique for saving money" title="Kakeibo: Japan's century-old technique to save money"&gt;
&lt;img src="data:image/gif;base64,R0lGODlhEAAJAIAAAP///wAAACH5BAEAAAAALAAAAAAQAAkAAAIKhI+py+0Po5yUFQA7" alt="Scientifically-proven method to live longer" title="Four scientifically-proven ways to live longer"&gt;
&lt;img src="data:image/gif;base64,R0lGODlhEAAJAIAAAP///wAAACH5BAEAAAAALAAAAAAQAAkAAAIKhI+py+0Po5yUFQA7" alt="Super volcano causing large explosions" title="Super volcano that caused two of the largest explosions in history"&gt;
&lt;img src="data:image/gif;base64,R0lGODlhEAAJAIAAAP///wAAACH5BAEAAAAALAAAAAAQAAkAAAIKhI+py+0Po5yUFQA7" alt="Indigenous guardians healing Canada" title="The indigenous guardians healing Canada"&gt;
&lt;img src="data:image/gif;base64,R0lGODlhEAAJAIAAAP///wAAACH5BAEAAAAALAAAAAAQAAkAAAIKhI+py+0Po5yUFQA7" alt="Town living underground" title="The town where people live underground"&gt;
&lt;img src="data:image/gif;base64,R0lGODlhEAAJAIAAAP///wAAACH5BAEAAAAALAAAAAAQAAkAAAIKhI+py+0Po5yUFQA7" alt="US states preparing for floods" title="US states pre-empting floods"&gt;
```
This revised code provides more context for each image, uses the `title` attribute for additional information, and prepares for responsive design.</t>
  </si>
  <si>
    <t>```html
&lt;img src="data:image/gif;base64,R0lGODlhEAAJAIAAAP///wAAACH5BAEAAAAALAAAAAAQAAkAAAIKhI+py+0Po5yUFQA7" alt="Kakeibo technique for saving money" title="Kakeibo: Japan's century-old technique to save money"&gt;
&lt;img src="data:image/gif;base64,R0lGODlhEAAJAIAAAP///wAAACH5BAEAAAAALAAAAAAQAAkAAAIKhI+py+0Po5yUFQA7" alt="Scientifically-proven method to live longer" title="Four scientifically-proven ways to live longer"&gt;
&lt;img src="data:image/gif;base64,R0lGODlhEAAJAIAAAP///wAAACH5BAEAAAAALAAAAAAQAAkAAAIKhI+py+0Po5yUFQA7" alt="Super volcano causing large explosions" title="Super volcano that caused two of the largest explosions in history"&gt;
&lt;img src="data:image/gif;base64,R0lGODlhEAAJAIAAAP///wAAACH5BAEAAAAALAAAAAAQAAkAAAIKhI+py+0Po5yUFQA7" alt="Indigenous guardians healing Canada" title="The indigenous guardians healing Canada"&gt;
&lt;img src="data:image/gif;base64,R0lGODlhEAAJAIAAAP///wAAACH5BAEAAAAALAAAAAAQAAkAAAIKhI+py+0Po5yUFQA7" alt="Town living underground" title="The town where people live underground"&gt;
&lt;img src="data:image/gif;base64,R0lGODlhEAAJAIAAAP///wAAACH5BAEAAAAALAAAAAAQAAkAAAIKhI+py+0Po5yUFQA7" alt="US states preparing for floods" title="US states pre-empting floods"&gt;
```</t>
  </si>
  <si>
    <t>[['&lt;h2 class="module__title"&gt;&amp;nbsp;&lt;/h2&gt;']]</t>
  </si>
  <si>
    <t xml:space="preserve">Is the following HTML code accessible? "&lt;h2 class="module__title"&gt;&amp;nbsp;&lt;/h2&gt;" </t>
  </si>
  <si>
    <t>The provided snippet of HTML code isn't necessarily "unaccessible," but it might not meet the standards of accessibility and semantic correctness. This code defines an `&lt;h2&gt;` heading element with a class attribute of "module__title" and an empty content (denoted by the space character `&amp;nbsp;`). 
Here's a more detailed breakdown of the issue:
1. **Content**: The `&lt;h2&gt;` tag should ideally contain text content that describes the heading. By using `&amp;nbsp;`, which represents a non-breaking space, it appears the intention is to reserve space without displaying any text. However, this is not a best practice for accessibility. Screen readers and other assistive technologies need meaningful text to function correctly.
2. **Accessibility**: According to WCAG (Web Content Accessibility Guidelines), text content should be readable and meaningful, even when assistive technologies are used. By having an empty `&lt;h2&gt;` tag, you might be missing out on providing a description that is helpful to users who rely on these technologies.
3. **Semantic Meaning**: Using an empty `&lt;h2&gt;` tag could imply to some users that there is no appropriate content available, which might not always be the case. For instance, perhaps there is a placeholder for text that will be dynamically loaded, or perhaps the content is intended to be hidden for some reason (e.g., using CSS).
Here's a revised version of the code snippet that includes proper text content:
```html
&lt;h2 class="module__title"&gt;My Module Title&lt;/h2&gt;
```
In this revised version, "My Module Title" is the actual text content that describes the heading, which is more accessible and semantically meaningful.</t>
  </si>
  <si>
    <t xml:space="preserve">```html
&lt;h2 class="module__title"&gt;My Module Title&lt;/h2&gt;
```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</si>
  <si>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</si>
  <si>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</si>
  <si>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</si>
  <si>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</si>
  <si>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</si>
  <si>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</si>
  <si>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</si>
  <si>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Is the following HTML code accessible? "&lt;aside class="tile--icon"&gt;
&lt;aside class="tile--icon"&gt;
&lt;aside class="tile--icon"&gt;
&lt;aside class="tile--icon"&gt;
&lt;aside class="tile--icon"&gt;
&lt;aside class="tile--icon"&gt;
&lt;aside class="tile--icon"&gt;
&lt;aside class="tile--icon"&gt;" </t>
  </si>
  <si>
    <t>The HTML code you've shared appears to be incorrect and doesn't represent a standard HTML structure. It consists of multiple `&lt;aside class="tile--icon"&gt;` tags without any content in between or any closing tags. In HTML, each opening tag needs to be properly closed by its corresponding closing tag.
Here's a corrected version:
```html
&lt;aside class="tile--icon"&gt;
  &lt;!-- Content goes here --&gt;
&lt;/aside&gt;
```
Remember, you should have content within the `&lt;aside&gt;` element and ensure that every opening tag (`&lt;aside&gt;`) has its corresponding closing tag (`&lt;/aside&gt;`). If these elements are meant to be repeated, you might consider using a loop in a server-side language (like PHP, Python, etc.) or a templating system if you're working with a framework (like React, Vue.js, Angular, etc.), or perhaps using a more descriptive and semantic element depending on the context they're meant to represent.</t>
  </si>
  <si>
    <t>```html
&lt;aside class="tile--icon"&gt;
  &lt;!-- Content goes here --&gt;
&lt;/aside&gt;
```</t>
  </si>
  <si>
    <t>[['&lt;aside class="tile--icon"&gt;']]</t>
  </si>
  <si>
    <t xml:space="preserve">Is the following HTML code accessible? "&lt;aside class="tile--icon"&gt;" </t>
  </si>
  <si>
    <t>The HTML code you've provided is not fully valid or accessible. Accessible HTML code should follow certain guidelines to ensure that web content is accessible to people with disabilities. This includes proper use of semantic elements and attributes, proper indentation and structure, and in this case, it lacks closing tags, which is a syntax error in HTML.
Here's how you could potentially correct your code snippet:
```html
&lt;aside class="tile--icon"&gt;
&lt;/aside&gt;
```
This snippet simply wraps the content within an `aside` tag, which is intended to contain content that is related to the page content but not directly part of it (like a sidebar). However, for the code to be fully accessible and valid, you would need to ensure that it is also semantically correct, has proper ARIA attributes if needed for accessibility, and is nested within appropriate parent elements.
For example, it might be part of a larger structure like this (assuming it's supposed to be a sidebar):
```html
&lt;div id="main-content"&gt;
    &lt;!-- Main page content --&gt;
    &lt;aside class="tile--icon"&gt;
        &lt;!-- Side bar content goes here --&gt;
    &lt;/aside&gt;
&lt;/div&gt;
```
Remember, for HTML to be truly accessible, it should also adhere to the Web Content Accessibility Guidelines (WCAG), which involves various aspects such as text size, color contrast, keyboard navigability, etc., which cannot be demonstrated with just a snippet of HTML code.</t>
  </si>
  <si>
    <t>```html
&lt;div id="main-content"&gt;
    &lt;!-- Main page content --&gt;
    &lt;aside class="tile--icon"&gt;
        &lt;!-- Side bar content goes here --&gt;
    &lt;/aside&gt;
&lt;/div&gt;
```</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</si>
  <si>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</si>
  <si>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</si>
  <si>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Is the following HTML code accessible?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t>
  </si>
  <si>
    <t>The HTML code provided appears to be a set of SVG (Scalable Vector Graphics) paths, along with a few SVG elements containing paths as well. In terms of accessibility, this code presents several challenges:
1. **Non-Accurate Labels**: SVG elements need to be associated with their purpose for accessibility. This can be achieved using attributes such as `title`, `aria-label`, or `aria-labelledby`. For example:
   ```html
   &lt;svg id="logo-wordmark-brand_svg__Fill-10" role="img" aria-label="Brand Wordmark Logo" x="0" y="0" viewBox="0 0 24 24" xml:space="preserve"&gt;&lt;path d="M164.788 35.118V18.082h-3.677v-5.804h3.677V4.289h6.244v7.989h4.69v5.804h-4.69v17.036z"&gt;&lt;/path&gt;&lt;/svg&gt;
   ```
2. **SVG Paths Without Descriptions**: SVG path data (`d` attribute) should be complemented with a description of what the path represents, especially if the path has a function other than decoration. For example:
   ```html
   &lt;svg id="chevron-up-chunky_svg__eds-icon--chevron-up-chunky_svg" role="img" aria-labelledby="chevron-up-chunky_svg__eds-icon--chevron-up-chunky_label" x="0" y="0" viewBox="0 0 24 24" xml:space="preserve"&gt;
     &lt;title id="chevron-up-chunky_svg__eds-icon--chevron-up-chunky_label"&gt;Upwards Arrow&lt;/title&gt;
     &lt;path id="chevron-up-chunky_svg__eds-icon--chevron-up-chunky_base" fill-rule="evenodd" clip-rule="evenodd" d="M17 13.8l-5-5-5 5 1.4 1.4 3.6-3.6 3.6 3.6z"&gt;&lt;/path&gt;
   &lt;/svg&gt;
   ```
3. **SVG Elements Without Roles**: Some SVG elements like `&lt;svg&gt;`, `&lt;path&gt;`, etc., should have roles associated with them. This helps screen readers understand their purpose. The roles should be defined according to the WAI-ARIA standards.
In addition to these, it's also important to ensure that the HTML document itself is well structured and semantic, with appropriate use of headings, lists, paragraphs, and other semantic elements, which also aid accessibility.
Please note that for a complete accessibility check, you would typically need to use accessibility evaluation tools and techniques, which are beyond the scope of this answer and might require a more detailed analysis of the content and context in which these SVGs are used.</t>
  </si>
  <si>
    <t>[['&lt;h3 class="home__category-tiles--title eds-text-hs"&gt;Check out trending categories&lt;/h3&gt;']]</t>
  </si>
  <si>
    <t xml:space="preserve">Is the following HTML code accessible? "&lt;h3 class="home__category-tiles--title eds-text-hs"&gt;Check out trending categories&lt;/h3&gt;" </t>
  </si>
  <si>
    <t>In order to assess the accessibility of an HTML element, it is important to consider the accessibility attributes, ARIA roles, and labels, as well as the use of proper semantic tags and structure. While the given HTML code is structurally correct and uses a semantic heading tag `&lt;h3&gt;`, there could be some room for improvement to enhance accessibility. Here are a few suggestions:
1. **Ensure the class name is meaningful:** The class name `home__category-tiles--title` seems to be a CSS class, not related to accessibility. It's good practice to use semantic class names that describe the purpose or role of the element, which could aid screen readers and other assistive technologies.
2. **Add an `id` attribute:** If this heading needs to be associated with another element on the page (e.g., a link), it would be beneficial to add an `id` attribute to the heading and use the `for` attribute on the associated element to link them.
3. **Provide a text alternative:** Although the text within the `&lt;h3&gt;` tag provides a clear meaning, adding a `aria-label` or `aria-labelledby` attribute could further enhance accessibility by providing additional context for screen readers.
4. **Use appropriate heading levels:** Ensure that the headings are properly nested. For example, if this is the primary heading for a section, it should be an `&lt;h1&gt;`, and not an `&lt;h3&gt;`. Depending on the context, an appropriate level may be more suitable.
Here's an example of how you could enhance the accessibility of the given HTML code:
```html
&lt;h3 id="trending-categories" class="home__category-tiles--title"&gt;
  &lt;span aria-label="Check out trending categories"&gt;Check out trending categories&lt;/span&gt;
&lt;/h3&gt;
```
By adding these attributes, you can make the HTML code more accessible, ensuring that it works well for users who rely on screen readers and other assistive technologies.</t>
  </si>
  <si>
    <t>```html
&lt;h3 id="trending-categories" class="home__category-tiles--title"&gt;
  &lt;span aria-label="Check out trending categories"&gt;Check out trending categories&lt;/span&gt;
&lt;/h3&gt;
```</t>
  </si>
  <si>
    <t>[['&lt;select aria-labelledby="global-footer-select-label" class="eds-field-styled__input eds-field-styled__select" role="listbox" id="global-footer-select" name="global-footer-select"&gt;']]</t>
  </si>
  <si>
    <t>[['Fix any of the following:\n  ARIA role listbox is not allowed for given element']]</t>
  </si>
  <si>
    <t xml:space="preserve">Is the following HTML code accessible? "&lt;select aria-labelledby="global-footer-select-label" class="eds-field-styled__input eds-field-styled__select" role="listbox" id="global-footer-select" name="global-footer-select"&gt;" </t>
  </si>
  <si>
    <t>The HTML code you provided is an accessible `&lt;select&gt;` element with several roles and attributes that enhance its accessibility for users with disabilities. Here's a breakdown of the elements:
- `&lt;select&gt;`: This is the correct tag for a dropdown list.
- `aria-labelledby="global-footer-select-label"`: This attribute uses the `aria-labelledby` property to associate the element with the ID of a label element that describes the purpose of the `&lt;select&gt;` element. This is important for screen readers to provide meaningful information about the purpose of the dropdown list.
- `class="eds-field-styled__input eds-field-styled__select"`: Classes are used to apply CSS styles to the element. This would be beneficial for making the dropdown list visually appealing and consistent with the rest of the page.
- `role="listbox"`: This attribute is used to indicate that the element is a list that can be navigated with a keyboard or screen reader. It informs assistive technologies that the element is a listbox.
- `id="global-footer-select"`: This is the unique identifier for the `&lt;select&gt;` element. It is used in the `aria-labelledby` attribute to link it to the label element.
- `name="global-footer-select"`: This attribute provides a name for the select element, which might be used by screen readers to identify the form field.
While the code you provided looks correct for an accessible `&lt;select&gt;` element, it's important to ensure that the associated label element (the one with the ID `global-footer-select-label`) is present and properly formatted within the page. The label should be placed above the `&lt;select&gt;` element and should use the `&lt;label&gt;` tag with an appropriate text description.
Here's an example of how the associated label might look:
```html
&lt;label for="global-footer-select" id="global-footer-select-label"&gt;Choose an option:&lt;/label&gt;
&lt;select id="global-footer-select" name="global-footer-select"&gt;
  &lt;!-- Dropdown options go here --&gt;
&lt;/select&gt;
```
In this case, the `for` attribute on the `&lt;label&gt;` tag matches the `id` of the `&lt;select&gt;` element, which helps in associating the label with the control, further enhancing accessibility.</t>
  </si>
  <si>
    <t>```html
&lt;label for="global-footer-select" id="global-footer-select-label"&gt;Choose an option:&lt;/label&gt;
&lt;select id="global-footer-select" name="global-footer-select"&gt;
  &lt;!-- Dropdown options go here --&gt;
&lt;/select&gt;
```</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</si>
  <si>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</si>
  <si>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</si>
  <si>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</si>
  <si>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</si>
  <si>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</si>
  <si>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</si>
  <si>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</si>
  <si>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Is the following HTML code accessible? "&lt;div class="_59s7 _9l2g" role="dialog" aria-labelledby="manage_cookies_title" style="width: 680px; margin-top: 40px;"&gt;" </t>
  </si>
  <si>
    <t>The HTML code you've provided is a snippet of a `div` element used in a web application. It includes attributes such as `class`, `role`, `aria-labelledby`, and `style`. This snippet uses ARIA (Accessible Rich Internet Applications) attributes to improve accessibility for users with disabilities.
Here's a breakdown:
- `class` is used to apply CSS styles to the element. The classes `_59s7` and `_9l2g` are specific to the application's styling. To be accessible, the styles should be meaningful and not be the only way to distinguish elements. However, they are not directly related to accessibility.
- `role="dialog"` indicates that the content inside this `div` acts like a dialog box. This is helpful for screen readers, which can then provide a clear indication of the type of content to the user.
- `aria-labelledby="manage_cookies_title"` tells screen readers that the title for this dialog box is identified by another element with the id `manage_cookies_title`. This is essential for providing an accessible title to users who cannot see the text.
- `style` is used to define inline CSS styles for the element. The `width` and `margin-top` properties are included, which are important for visual accessibility, ensuring that the content is readable and accessible within the allocated space.
Overall, the code snippet is designed to be more accessible by using ARIA roles and labels. However, for full accessibility, it's important to ensure that all elements are properly labeled, that the content is readable for all users, and that the application works correctly with assistive technologies.</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</si>
  <si>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</si>
  <si>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</si>
  <si>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Is the following HTML code accessible?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t>
  </si>
  <si>
    <t>The HTML code you provided seems to be properly structured and includes accessibility attributes where necessary. Here's a brief breakdown of the accessibility considerations:
1. **`dir` Attribute**: The `dir` attribute is correctly used to indicate the direction of text for languages that use bidirectional scripts (like Arabic, Hebrew, etc.). For example, the "Arabic" link has `dir="rtl"`, which indicates right-to-left text direction.
2. **`title` Attribute**: Every link has a `title` attribute which provides a useful text for screen readers to read out when a user hovers over or clicks on a link.
3. **`accesskey` Attribute**: There are multiple links with `accesskey` attributes, which allow keyboard navigation for users with disabilities. For instance, `&lt;a href="/privacy/policy/?entry_point=facebook_page_footer" title="Learn how we collect, use and share information to support Facebook."&gt;Privacy Policy&lt;/a&gt;` has an `accesskey` of `"8"`.
4. **`target` Attribute**: The `target="_blank"` attribute is used to open links in a new window or tab, which can be helpful for users who want to open external pages without navigating away from the current page.
5. **`rel` Attribute**: The `rel="noreferrer nofollow"` attribute is used in some links to prevent search engines from following the link. This can help with SEO and spam prevention.
6. **`data-nocookies` Attribute**: These attributes indicate that certain features or elements should not use cookies or should handle cookies differently, which is important for users who need to control their cookie settings.
7. **`aria-*` Attributes**: Some elements have `aria-*` attributes, which provide additional information about the role of elements or specific states. For example, `&lt;button value="1" class="_42ft _4jy0 _al65 _4jy3 _4jy1 selected _51sy" data-cookiebanner="accept_button" data-testid="cookie-policy-manage-dialog-accept-button" title="Allow all cookies" type="submit" id="u_0_k_FI"&gt;Allow all cookies&lt;/button&gt;` has `aria-label="Allow all cookies"`, which enhances accessibility for screen readers.
8. **`img` Tag**: The `&lt;a&gt;` tag with an `&lt;img&gt;` tag inside it for the "Ad choices" link seems unusual. This could potentially cause issues with accessibility since `&lt;img&gt;` tags require `alt` attributes. However, it does not appear that the `alt` attribute is used, which may be intentional if the image is purely decorative. Ensure that if the `&lt;img&gt;` tag is used for a non-decorative element, it should have an `alt` attribute.
9. **`aria-labelledby` Attribute**: The "Privacy Policy" link has an `aria-labelledby` attribute, which indicates the ID of the element that labels this link. This is useful for screen readers to provide context or a description of the link.
In summary, the provided HTML code appears to be accessible, taking into account various aspects of web accessibility. However, the use of some attributes like `aria-labelledby` and the unusual use of `&lt;img&gt;` inside an `&lt;a&gt;` tag should be reviewed to ensure full compliance with accessibility guidelines.</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</si>
  <si>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</si>
  <si>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</si>
  <si>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t>
  </si>
  <si>
    <t>The HTML code provided is incomplete and contains several issues that would affect accessibility and overall functionality:
1. **Misplaced `&lt;li&gt;` tags**: The first `&lt;li&gt;` tag is not properly closed. It should be followed by `&lt;/li&gt;` before the next `&lt;li&gt;` tag starts.
2. **Nested `&lt;li&gt;` tags**: There are nested `&lt;li&gt;` tags that should not be nested. The `&lt;li&gt;&lt;a&gt;` structure is repeated, and each `&lt;li&gt;` item should be directly nested under the `&lt;ul&gt;` or `&lt;ol&gt;` tag depending on the intended list type.
3. **Incorrect `href` attributes**: The `href` attribute for the first `&lt;li&gt;` tag is missing a closing quote. This tag should be `&lt;li&gt;English (US)&lt;/li&gt;`.
4. **JavaScript onclick events**: The onclick events in the `&lt;a&gt;` tags include the use of `require`, which might not be accessible to screen readers. They should avoid using external libraries that don't provide an accessible API to screen readers.
5. **`dir` attributes**: The `dir` attribute should be used properly to indicate the directionality of text. For example, Arabic text (`العربية`) should have a `dir="rtl"` attribute, while English text should have `dir="ltr"`.
6. **Accessibility labels**: The `title` attributes can serve as accessibility labels for screen reader users. However, it's not clear if these labels are sufficient for accessibility purposes. As of WCAG guidelines, it's recommended to have a text alternative for non-text content.
7. **Improper use of `&lt;div&gt;`**: The `&lt;div&gt;` tag inside the last `&lt;li&gt;` tag is not semantically correct for this context. It should be closed properly.
8. **`class` attribute**: The `class` attribute names (`_sv4`) are not descriptive, which makes the code less accessible to developers and maintainers.
9. **Semantic closing tag**: The last `&lt;div&gt;` tag in the "copyright" section is not properly closed.
Here's a corrected version of the provided code snippet:
```html
&lt;ul&gt;
    &lt;li&gt;English (US)&lt;/li&gt;
    &lt;li&gt;&lt;a class="_sv4" dir="ltr" href="https://nl-nl.facebook.com/" title="Dutch"&gt;Nederlands&lt;/a&gt;&lt;/li&gt;
    &lt;li&gt;&lt;a class="_sv4" dir="ltr" href="https://fy-nl.facebook.com/" title="Frisian"&gt;Frysk&lt;/a&gt;&lt;/li&gt;
    &lt;li&gt;&lt;a class="_sv4" dir="ltr" href="https://pl-pl.facebook.com/" title="Polish"&gt;Polski&lt;/a&gt;&lt;/li&gt;
    &lt;li&gt;&lt;a class="_sv4" dir="ltr" href="https://tr-tr.facebook.com/" title="Turkish"&gt;Türkçe&lt;/a&gt;&lt;/li&gt;
    &lt;li&gt;&lt;a class="_sv4" dir="rtl" href="https://ar-ar.facebook.com/" title="Arabic"&gt;العربية&lt;/a&gt;&lt;/li&gt;
    &lt;li&gt;&lt;a class="_sv4" dir="ltr" href="https://es-la.facebook.com/" title="Spanish"&gt;Español&lt;/a&gt;&lt;/li&gt;
    &lt;li&gt;&lt;a class="_sv4" dir="ltr" href="https://it-it.facebook.com/" title="Italian"&gt;Italiano&lt;/a&gt;&lt;/li&gt;
&lt;/ul&gt;
&lt;div class="mvl copyright"&gt;
    &lt;div&gt;&lt;span&gt; Meta © 2023&lt;/span&gt;&lt;/div&gt;
&lt;/div&gt;
```
Remember, the onclick events and the use of `require` in JavaScript are not related to HTML accessibility but to the functionality of the webpage. For full accessibility, consider using more semantic JavaScript and possibly making the link text more descriptive or using a different approach depending on the desired user interaction.</t>
  </si>
  <si>
    <t>```html
&lt;ul&gt;
    &lt;li&gt;English (US)&lt;/li&gt;
    &lt;li&gt;&lt;a class="_sv4" dir="ltr" href="https://nl-nl.facebook.com/"&gt;Dutch&lt;/a&gt;&lt;/li&gt;
    &lt;li&gt;&lt;a class="_sv4" dir="ltr" href="https://fy-nl.facebook.com/"&gt;Frisian&lt;/a&gt;&lt;/li&gt;
    &lt;li&gt;&lt;a class="_sv4" dir="ltr" href="https://pl-pl.facebook.com/"&gt;Polish&lt;/a&gt;&lt;/li&gt;
    &lt;li&gt;&lt;a class="_sv4" dir="ltr" href="https://tr-tr.facebook.com/"&gt;Turkish&lt;/a&gt;&lt;/li&gt;
    &lt;li&gt;&lt;a class="_sv4" dir="rtl" href="https://ar-ar.facebook.com/"&gt;العربية&lt;/a&gt;&lt;/li&gt;
    &lt;li&gt;&lt;a class="_sv4" dir="ltr" href="https://es-la.facebook.com/"&gt;Spanish&lt;/a&gt;&lt;/li&gt;
    &lt;li&gt;&lt;a class="_sv4" dir="ltr" href="https://it-it.facebook.com/"&gt;Italian&lt;/a&gt;&lt;/li&gt;
&lt;/ul&gt;
&lt;div class="mvl copyright"&gt;
    &lt;div&gt;&lt;span&gt; Meta © 2023&lt;/span&gt;&lt;/div&gt;
&lt;/div&gt;
```</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</si>
  <si>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</si>
  <si>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Is the following HTML code accessible? "&lt;a role="button" class="_42ft _4jy0 _55pi _2agf _4o_4 _9o-e _p _4jy3 _517h _51sy" href="#" style="max-width:200px;" aria-haspopup="true" aria-expanded="false" rel="toggle" id="u_0_8_hQ"&gt;&lt;span class="_-xe _3-8_"&gt;&lt;i class="img sp_EP9wX8qDDvu sx_b61602"&gt;&lt;/i&gt;&lt;/span&gt;&lt;span class="_55pe"&gt;&lt;/span&gt;&lt;/a&gt;" </t>
  </si>
  <si>
    <t>To evaluate if the provided HTML code is accessible, we need to consider several aspects of accessibility, including:
1. **Role Attribute**: The role attribute on the anchor tag is set to "button," which is correct since it's being used as a button.
2. **Accessible Name**: The aria-haspopup="true" attribute indicates that the button opens a menu or has a menu-like functionality. The aria-expanded="false" attribute correctly indicates that the menu is not currently expanded.
3. **Rel Attribute**: The rel="toggle" attribute suggests that the button's functionality is to toggle something, which is accessible.
4. **Id Attribute**: The id="u_0_8_hQ" provides a unique identifier for the element, which is useful for accessibility tools to identify the element.
5. **Labeling**: The span elements with classes "_55pe" and "_-xe _3-8_" don't have any text content, which might be confusing for screen readers without additional context. Accessibility guidelines recommend text content for anchor tags or labels, especially when they serve as buttons for actions.
**Concerns**:
- **Lack of Text Content**: As mentioned, the span elements with classes "_55pe" and "_-xe _3-8_" do not have any text content. This could make the button less understandable to users who rely on screen readers. It's recommended to provide meaningful text within the span elements to describe the purpose of the button.
- **Max-width Style**: The style attribute `max-width:200px;` is used, which might not be an accessibility concern per se. However, it's important to ensure that the content and layout are still usable when the maximum width is reached, especially for screen reader users who navigate based on the structure of the content.
**Revision**:
To improve accessibility, you might want to add text content to the span elements and consider any additional role attributes or ARIA attributes that might be necessary for the specific functionality of the button, such as `aria-controls` if the button controls the visibility of another element.
```html
&lt;a role="button" class="_42ft _4jy0 _55pi _2agf _4o_4 _9o-e _p _4jy3 _517h _51sy" href="#" aria-haspopup="true" aria-expanded="false" rel="toggle" id="u_0_8_hQ"&gt;
  &lt;span class="_-xe _3-8_"&gt;Toggle Setting&lt;/span&gt;
  &lt;span class="_55pe"&gt;&lt;/span&gt;
&lt;/a&gt;
```
In this revised example, I've added "Toggle Setting" as the text content for the button, assuming that's the intended functionality. Adjust the text accordingly based on the actual action or feature the button represents.</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</si>
  <si>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</si>
  <si>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</si>
  <si>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</si>
  <si>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</si>
  <si>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</si>
  <si>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</si>
  <si>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Is the following HTML code accessible? "&lt;a href="https://www.facebook.com/privacy/policies/cookies" id="cpn-pv-link" target="_blank"&gt;Cookies Policy&lt;/a&gt;" </t>
  </si>
  <si>
    <t>Yes, the HTML code is accessible, but let's review each aspect to ensure clarity and best practices:
```html
&lt;a href="https://www.facebook.com/privacy/policies/cookies" id="cpn-pv-link" target="_blank"&gt;Cookies Policy&lt;/a&gt;
```
### Explanation:
1. **Link URL**: The `href` attribute contains the URL of the page with the cookies policy. It is correctly formatted with `https://` and includes the necessary path.
2. **Link ID**: The `id` attribute is set to `"cpn-pv-link"`. IDs are unique within a document and are often used to target CSS styles or JavaScript functions. This is done correctly.
3. **`target="_blank"`**: This attribute is used to open the linked page in a new browser tab or window. It is a good practice to use `target="_blank"` for external links to ensure that the user's browsing session is not disrupted by a new page loading in the same tab.
4. **Link Text**: The link text is "Cookies Policy". This is clear and descriptive, which is helpful for screen readers and for users who might click on it.
### Accessibility Considerations:
- **Link Text**: The text is descriptive and provides context, which is good for accessibility as it helps screen readers and users with cognitive disabilities understand what the link is for.
- **Anchor Element**: The `&lt;a&gt;` tag is properly nested within `&lt;p&gt;`, `&lt;div&gt;`, or other container elements, which is not a concern here since there's no other text or elements within the link. However, ensure that links are always contained within a semantic context (like a `&lt;p&gt;` for a paragraph of text or within a `&lt;nav&gt;` for navigation).
### Best Practices:
- **Link Rel**: Consider adding `rel="noopener noreferrer"` to the `&lt;a&gt;` tag if the link is to an external site and you're concerned about security or the potential for the linked page to gain unauthorized access to your site's context.
- **Accessibility Attributes**: If the site is built following web accessibility standards, consider adding `aria-label` if you want to explicitly describe the link for screen reader users, although it is redundant here since the text is descriptive.
### Conclusion:
The provided HTML code is accessible, properly structured, and includes considerations for user convenience and security. It adheres to best practices for creating links that are usable by all users, including those who may require accessibility adjustments.</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</si>
  <si>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</si>
  <si>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</si>
  <si>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</si>
  <si>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"&lt;h2 class="h4"&gt;&amp;nbsp;&lt;/h2&gt;
&lt;h3&gt;&lt;span&gt;&lt;/span&gt;&lt;/h3&gt;" </t>
  </si>
  <si>
    <t>The HTML code you've presented is not fully compliant with web standards, but it's important to note that HTML5 has relaxed some strictness regarding element structure compared to previous versions. That being said, the accessibility of HTML relies not only on proper structure but also on semantic meaning and attributes that assistive technologies can interpret.
### Analyzing the Code:
1. **`&lt;h2 class="h4"&gt;`**: This is a heading element with a class of `h4`. While it's not ideal to use a heading element with a class name (as classes are typically used for styling), this element itself is not inherently inaccessible. However, it's non-standard to use a heading with a class name that matches the heading level. It's better to use a semantic heading level (1-6).
2. **`&amp;nbsp;`**: This is a non-breaking space character. It serves a purpose in keeping text from breaking across line boundaries, but it does not contribute to the semantic meaning of the page. It's not directly related to accessibility but can be problematic if used inappropriately. For example, if you're trying to convey a space in text, it's better to use actual space (`&amp;nbsp;` is often used to prevent line breaks in specific contexts, like email signatures or very tight spaces in layout).
3. **`&lt;h3&gt;&lt;span&gt;&lt;/span&gt;&lt;/h3&gt;`**: This structure is somewhat odd. `h3` is a heading level 3, but it contains a `span` element inside. This could indicate an attempt to modify the default styling or behavior of the heading, but it's not a typical or recommended practice. The `span` element should be used for inline-level content that doesn't need to be styled or behave differently from other inline elements.
### Recommendations for Improving Accessibility:
- **Use semantic headings**: Instead of `h2 class="h4"`, use `&lt;h2&gt;` directly, as it is the appropriate heading level.
- **Avoid orphan elements**: The `span` inside an `h3` might be used for styling or to prevent certain styles from affecting the heading, but it's more semantically correct to either add more context (like additional content) or remove it if it's not necessary.
- **Ensure adequate contrast**: For any text, including headings, ensure that there is sufficient contrast between the text and the background for better readability, especially for users with color vision deficiencies.
- **Use appropriate attributes**: For elements like `&lt;img&gt;`, use `alt` attributes to provide a textual description for screen readers.
### Conclusion:
The HTML code is not strictly inaccessible due to the lack of errors that would prevent the page from rendering, but it can be improved for better accessibility and adherence to best practices. It's important to maintain semantic clarity and to ensure that all elements serve a meaningful function on the page.</t>
  </si>
  <si>
    <t>[['&lt;a class="s-footer-item-list-link s-link-light s-link-noUnderline" id="skip-kbd" href="/keyboard-shortcuts" target="_self"&gt;Keyboard Shortcuts&lt;/a&gt;']]</t>
  </si>
  <si>
    <t>[['Fix any of the following:\n  Document has active elements with the same id attribute: skip-kbd']]</t>
  </si>
  <si>
    <t xml:space="preserve">Is the following HTML code accessible? "&lt;a class="s-footer-item-list-link s-link-light s-link-noUnderline" id="skip-kbd" href="/keyboard-shortcuts" target="_self"&gt;Keyboard Shortcuts&lt;/a&gt;" </t>
  </si>
  <si>
    <t>The HTML code you provided seems to be properly structured for an accessible link, but it could potentially be enhanced further for better accessibility. Here's a breakdown of the provided code and suggestions for improvement:
### Original Code:
```html
&lt;a class="s-footer-item-list-link s-link-light s-link-noUnderline" id="skip-kbd" href="/keyboard-shortcuts" target="_self"&gt;Keyboard Shortcuts&lt;/a&gt;
```
### Explanation:
- **Class names**: `s-footer-item-list-link`, `s-link-light`, `s-link-noUnderline` are used to apply CSS styles to the link. These class names are specific to the styling framework being used (likely a custom or third-party framework).
- **ID**: `skip-kbd` is given to the link, which could be used for skipping to the main content when used with keyboard navigation (e.g., `Tab` key).
- **href**: `/keyboard-shortcuts` is the link destination, which should ideally describe the content of the linked page or the main purpose of the link.
- **target**: `_self` indicates that the link should open in the same tab or window.
### Accessibility Improvements:
1. **Aria-Label**: Adding an `aria-label` attribute can provide additional context for screen readers, especially when the link text is not descriptive enough for assistive technologies.
   ```html
   &lt;a class="s-footer-item-list-link s-link-light s-link-noUnderline" id="skip-kbd" href="/keyboard-shortcuts" target="_self" aria-label="Skip to keyboard shortcuts"&gt;Keyboard Shortcuts&lt;/a&gt;
   ```
2. **Role Attribute**: Although not mandatory, adding the `role` attribute to elements like links can help screen readers understand the type of interactive element.
   ```html
   &lt;a class="s-footer-item-list-link s-link-light s-link-noUnderline" id="skip-kbd" href="/keyboard-shortcuts" target="_self" aria-label="Skip to keyboard shortcuts" role="link"&gt;
   ```
3. **Focus Styles**: Ensure that the link has proper focus styles to help users with keyboard navigation easily identify it.
   ```html
   &lt;a class="s-footer-item-list-link s-link-light s-link-noUnderline" id="skip-kbd" href="/keyboard-shortcuts" target="_self" aria-label="Skip to keyboard shortcuts" role="link" tabindex="0"&gt;
   ```
4. **Screen Reader Text**: Specify the text that screen readers will announce when the link is clicked. This can be done using `aria-labelledby` or by ensuring the link text is descriptive enough.
   ```html
   &lt;a class="s-footer-item-list-link s-link-light s-link-noUnderline" id="skip-kbd" href="/keyboard-shortcuts" target="_self" aria-label="Skip to keyboard shortcuts" role="link" tabindex="0"&gt;
     Keyboard Shortcuts
     &lt;span id="sr-only-desc" aria-hidden="true"&gt; (announced by screen readers)&lt;/span&gt;
   &lt;/a&gt;
   ```
   Here, `aria-labelledby` could be used to link this element to another element with detailed screen reader text.
### Summary:
The HTML code is functional as it stands, but incorporating accessibility enhancements like `aria-label`, `role`, and appropriate focus styles can significantly improve the user experience for individuals with disabilities.</t>
  </si>
  <si>
    <t xml:space="preserve">   ```html
   &lt;a class="s-footer-item-list-link s-link-light s-link-noUnderline" id="skip-kbd" href="/keyboard-shortcuts" target="_self" aria-label="Skip to keyboard shortcuts" role="link" tabindex="0"&gt;
     Keyboard Shortcuts
     &lt;span id="sr-only-desc" aria-hidden="true"&gt; (announced by screen readers)&lt;/span&gt;
   &lt;/a&gt;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</si>
  <si>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</si>
  <si>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Is the following HTML code accessible?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t>
  </si>
  <si>
    <t>The given HTML code appears to be structured and uses semantic elements appropriately. However, to determine accessibility, I will look at how well the code adheres to HTML5 accessibility guidelines and the ARIA (Accessible Rich Internet Applications) standard. Some points to consider:
1. **ARIA Roles and Properties**: The code uses ARIA labels (`aria-label`, `aria-autocomplete`, `aria-expanded`, `role`), which are used to provide additional information about elements for assistive technologies like screen readers. These seem to be used correctly.
2. **ARIA Attributes**: There are several `aria-*` attributes present, which are generally used to enhance the accessibility of complex UI elements. For example, `aria-autocomplete` on the search input, `aria-expanded` on the collapsible sections, and `aria-label` on various links and inputs.
3. **Form Elements**: Input fields like text inputs and buttons have appropriate `type` attributes and `name` attributes, which are helpful for screen reader users to understand the form elements.
4. **Keyboard Navigation**: The use of `aria-labelledby` on the links that skip to different sections helps keyboard users to navigate the page more efficiently.
5. **Text Descriptions**: The use of `aria-label` attributes provides meaningful text descriptions for inputs and links, which is essential for accessibility.
6. **Responsive Design**: The use of `class` attributes like `u-center-background`, `u-hidden-sm--down`, and `s-col-*` suggests that the page is responsive and adapts to different screen sizes.
7. **Semantic HTML**: The use of semantic tags like `&lt;div&gt;`, `&lt;h1&gt;`, `&lt;label&gt;`, `&lt;input&gt;`, `&lt;a&gt;`, and `&lt;span&gt;` follows the practice of using HTML for content structure and meaning, which improves accessibility.
8. **Consistency**: The coding is consistent with standards, using proper indentation and structure, which makes the code easier to read and maintain, and thus more accessible.
However, to fully assess accessibility, it would be necessary to run automated accessibility testing tools and possibly have human testers with accessibility needs review the code. Additionally, ensuring that all images have alt text, and that the page layout is designed to be navigable with a keyboard alone, would further enhance accessibility.
In summary, the HTML code seems to be designed with accessibility in mind, adhering to many best practices. However, a thorough accessibility audit should be performed to ensure compliance with all guidelines and standards.</t>
  </si>
  <si>
    <t>[['&lt;meta name="viewport" content="width=device-width,initial-scale=1,maximum-scale=1,user-scalable=no"&gt;']]</t>
  </si>
  <si>
    <t xml:space="preserve">Is the following HTML code accessible? "&lt;meta name="viewport" content="width=device-width,initial-scale=1,maximum-scale=1,user-scalable=no"&gt;" </t>
  </si>
  <si>
    <t>The HTML code you've provided is used for adding a viewport meta tag to an HTML document, which is crucial for ensuring that the webpage is properly scaled and positioned on different devices, especially on mobile devices. The meta tag you've included is used to set the width of the viewport to the width of the device, the initial zoom level to 1 (which is usually the correct size for most screens), the maximum scale to 1 (which prevents users from zooming in too much), and that the user can't manually scale the page (which prevents pinch-to-zoom).
This code is generally considered to be an accessibility improvement because it helps ensure that the layout of the webpage adapts to different screen sizes, which is beneficial for users with varying device sizes or who are using assistive technologies. The use of the viewport meta tag is a recommended practice in web development to improve user experience across different devices.
However, it's important to note that the accessibility of a webpage is not solely dependent on this tag. It also relies on other factors such as text size being scalable, high contrast text, proper use of semantic HTML, keyboard navigation, screen reader support, and so on.
In conclusion, yes, the provided HTML code is an attempt to make a webpage more accessible by optimizing its layout for different devices. But it's only one piece of the puzzle in creating an accessible website.</t>
  </si>
  <si>
    <t>The HTML code snippet you provided, "&lt;html lang="en"&gt;", is technically valid but incomplete, and it could potentially be an accessibility concern depending on the context.
### Validity:
- **HTML Structure**: `&lt;html&gt;` is a valid tag in HTML, and `lang="en"` is a valid attribute that specifies the language of the HTML content as English.
- **Accessibility Concern**: The snippet is missing the opening `&lt;body&gt;` tag, which is required for the HTML document to be complete. Without a proper body, the content is not accessible as it's not enclosed in an element that is part of the document's structure.
### Accessibility Considerations:
1. **Semantic Structure**: For accessibility, it's important to use semantic elements that convey meaning to assistive technologies. This snippet lacks the `&lt;body&gt;` tag, which could include elements like `&lt;header&gt;`, `&lt;main&gt;`, `&lt;footer&gt;`, etc., that assistive technologies can interpret.
2. **Content within Body**: The content that follows the `&lt;html&gt;` tag should ideally be within a `&lt;body&gt;` tag to ensure that it is accessible and properly interpreted by assistive technologies.
### Complete Example:
A more comprehensive and accessible example would include the `&lt;head&gt;` and `&lt;body&gt;` tags, with necessary semantic elements:
```html
&lt;!DOCTYPE html&gt;
&lt;html lang="en"&gt;
&lt;head&gt;
    &lt;meta charset="UTF-8"&gt;
    &lt;meta name="viewport" content="width=device-width, initial-scale=1.0"&gt;
    &lt;title&gt;Accessible Example&lt;/title&gt;
&lt;/head&gt;
&lt;body&gt;
    &lt;main&gt;
        &lt;!-- Main content of the page goes here --&gt;
        &lt;section&gt;
            &lt;h1&gt;Accessible Heading&lt;/h1&gt;
            &lt;p&gt;Accessible paragraph text.&lt;/p&gt;
        &lt;/section&gt;
    &lt;/main&gt;
    &lt;!-- Additional content or script tags can be placed here --&gt;
&lt;/body&gt;
&lt;/html&gt;
```
### Conclusion:
While the initial snippet is valid in terms of HTML syntax, it is incomplete and does not adhere to best practices for accessibility. Full and properly structured HTML documents are essential for ensuring that content is accessible to all users, including those who rely on assistive technologies.</t>
  </si>
  <si>
    <t>```html
&lt;!DOCTYPE html&gt;
&lt;html lang="en"&gt;
&lt;head&gt;
    &lt;meta charset="UTF-8"&gt;
    &lt;meta name="viewport" content="width=device-width, initial-scale=1.0"&gt;
    &lt;title&gt;Accessible Example&lt;/title&gt;
&lt;/head&gt;
&lt;body&gt;
    &lt;!-- Main content of the page goes here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</si>
  <si>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</si>
  <si>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</si>
  <si>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Is the following HTML code accessible? "&lt;span class="u-flex-align-self-xs--center u-stack-x-1"&gt;United States&lt;/span&gt;" </t>
  </si>
  <si>
    <t>The HTML code you provided appears to be valid, but accessibility is primarily about making sure that web content can be used by people with different abilities and disabilities. The snippet you provided is an HTML tag for styling purposes, typically used in frameworks like Tailwind CSS. It includes classes that suggest the element should be aligned in a certain way within its container and stacked horizontally along with other elements. 
To improve accessibility in this context, you could consider the following:
1. **Ensure Semantic Structure**: Use semantic HTML elements where appropriate, such as `&lt;div&gt;`, `&lt;header&gt;`, `&lt;footer&gt;`, `&lt;main&gt;`, etc., to help screen readers understand the page's structure.
2. **Add `aria-*` Attributes**: Although not used in this snippet, adding `aria-*` attributes (like `aria-label`, `aria-labelledby`, `aria-describedby`, `aria-hidden`, etc.) can help improve accessibility for screen readers and other assistive technologies.
3. **Use Appropriate Text**: Ensure that any text within elements can convey meaning without relying on the visual style. Here, "United States" is text, so it seems correctly formatted. However, if this element were to contain complex information, ensure it's clear and understandable.
4. **Responsive Design**: Make sure your design is responsive and works well on different devices and screen sizes, which is part of making content accessible to everyone.
5. **Ensure Contrast**: The color contrast between the text and its background should be sufficient for users with visual impairments. Tools like the WAVE Web Accessibility Evaluation Tool can help identify issues with contrast.
6. **Use CSS for Styling**: When using CSS classes like `u-flex-align-self-xs--center` and `u-stack-x-1`, ensure they are part of a stylesheet that is correctly linked to your HTML and that the styling is robust and maintainable.
In terms of the snippet itself, it's more about ensuring that any CSS or JavaScript that modifies the element's behavior or appearance does not inadvertently break the accessibility. For instance, make sure that the alignment and stacking do not interfere with the readability of the text or the navigation flow for keyboard users.
Given the context is within a framework, you might want to refer to the framework's documentation for best practices regarding accessibility and to see if there are specific guidelines or tools provided to ensure your code adheres to web accessibility standards.</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</si>
  <si>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</si>
  <si>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</si>
  <si>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Is the following HTML code accessible?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t>
  </si>
  <si>
    <t>The HTML code provided contains three `img` tags with `role="presentation"`. Accessible HTML requires that elements that are meant to be displayed should have a `role` property that corresponds to the type of content they represent. For images, the `role` should typically be set to `presentation` when it's used for decorative purposes, but in this case, all images seem to have an `alt` attribute which indicates they are not purely decorative. Therefore, the `role="presentation"` may not be necessary for these images.
However, the necessity of removing `role="presentation"` depends on the specific use case and the role of these images within the overall structure. If these images are meant to convey information that is not available in the alt text (which is a best practice for accessibility), then keeping `role="presentation"` might be justified. 
More importantly, the accessibility of HTML code is not solely about removing `role="presentation"` from all images (since some images might indeed be purely decorative or for layout purposes), but it's also about ensuring that all images provide meaningful alternative text for screen readers.
Given this, if e imagtheses are meant to be informative, here's an adjusted version of the code that omits the `role="presentation"`:
```html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
In this version, the `role="presentation"` attribute has been removed from all `img` tags. It's important to note that the alt text should be descriptive and convey the purpose or content of the image, which helps screen readers and other accessibility tools to provide information about the image to users who cannot see it.</t>
  </si>
  <si>
    <t>```html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t>
  </si>
  <si>
    <t>[['&lt;h4 class="u-stack-y-1 h4" style="color:"&gt;Local favorites&lt;/h4&gt;', '&lt;h5 class="s-hidden-xs"&gt;Browse delivery restaurants&lt;/h5&gt;']]</t>
  </si>
  <si>
    <t>[['Fix any of the following:\n  Heading order invalid', 'Fix any of the following:\n  Heading order invalid']]</t>
  </si>
  <si>
    <t xml:space="preserve">Is the following HTML code accessible? "&lt;h4 class="u-stack-y-1 h4" style="color:"&gt;Local favorites&lt;/h4&gt;
&lt;h5 class="s-hidden-xs"&gt;Browse delivery restaurants&lt;/h5&gt;" </t>
  </si>
  <si>
    <t>The HTML code you've provided isn't entirely accessible as it stands because it doesn't include any semantic tags or ARIA labels to convey context and meaning to assistive technologies like screen readers. Here are some improvements that can make the HTML more accessible:
### Improvements:
1. **Semantic Headers**:
   If the headers are meant to convey sections of content, using `&lt;h1&gt;`, `&lt;h2&gt;`, `&lt;h3&gt;`, etc., is better than `&lt;h4&gt;` and `&lt;h5&gt;` for accessibility. This helps in structuring the content and assists screen readers in providing a logical reading order. For example:
   ```html
   &lt;h1&gt;Local favorites&lt;/h1&gt;
   &lt;h2&gt;Browse delivery restaurants&lt;/h2&gt;
   ```
2. **Classes and IDs**:
   While classes (`class="u-stack-y-1 h4"`) are fine for styling, they should be used appropriately. IDs (`id="some_id"` or `aria-labelledby="some_id"`) should be used for specific elements when needed, like associating a heading with an element or for unique identification.
3. **Text Content**:
   Ensure that all elements have meaningful text content. If `style="color:"` is intended to apply styles, it's better to use CSS directly in the `&lt;style&gt;` tag or within a `&lt;style&gt;` element in the `&lt;head&gt;` section. However, if it's meant to convey critical information, consider using text labels.
4. **Accessible Attributes**:
   If these headers need to be hidden for certain screen sizes, using `aria-hidden="true"` is more appropriate than hiding content with CSS (`display: none;`), as it informs assistive technologies that the content is intentionally hidden.
### Revised Code Example:
```html
&lt;h1 class="u-stack-y-1"&gt;Local favorites&lt;/h1&gt;
&lt;h2 class="s-hidden-xs" aria-hidden="true"&gt;[For screen readers only: Browse delivery restaurants]&lt;/h2&gt;
```
### Additional Considerations:
- Always ensure all forms and interactive elements have associated labels.
- Use `alt` text for images.
- Provide textual alternatives for videos (captions, transcripts).
- Ensure sufficient contrast between text and background for readability.
By making these adjustments, you can enhance the accessibility of your HTML, making it more usable for people with disabilities.</t>
  </si>
  <si>
    <t>```html
&lt;h1 class="u-stack-y-1"&gt;Local favorites&lt;/h1&gt;
&lt;h2 class="s-hidden-xs" aria-hidden="true"&gt;[For screen readers only: Browse delivery restaurants]&lt;/h2&gt;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</si>
  <si>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</si>
  <si>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</si>
  <si>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</si>
  <si>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Is the following HTML code accessible?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t>
  </si>
  <si>
    <t>The HTML code provided is mostly accessible, but it does contain a few issues that could impact accessibility for some users:
1. **Duplicate Links**: The third `&lt;a&gt;` tag has an absolute URL (`http://www.redcross.org`), which is fine. However, it also has an empty `href` attribute (`href="#"`). This is unnecessary, as the link already has an `href` set. It should be removed for clarity.
2. **`aria-expanded` and `aria-haspopup` Attributes**: These attributes are intended for use with elements that could have a menu or list associated with them. Since the fourth `&lt;a&gt;` tag does not have any `&lt;ul&gt;`, `&lt;ol&gt;`, or similar elements associated with it, these attributes are not appropriate and should be removed.
3. **`data-toggle="dropdown"`**: This attribute suggests that the element could be used to trigger a dropdown menu, but it lacks the `&lt;ul&gt;` element to actually create one. If the intention is to use this element as a trigger for a dropdown, ensure that a corresponding `&lt;ul&gt;` or `&lt;div&gt;` with a matching `id` is present and listed in the `role="menu"` attribute.
4. **`class="hidden-xs"`**: This class seems to be aimed at hiding elements on screens smaller than a certain size using CSS. For better accessibility, especially for screen readers, consider using `aria-hidden="true"` to make it clear to assistive technology that this element is intended to be hidden from screen readers and should not be read aloud.
5. **`role="button"`**: This is generally used for elements that are not interactive in their current state (like a hidden element). If the intention is clear, it's good practice. Otherwise, ensure that the element is interactive when the role is used.
Here's the revised code with the necessary corrections:
```html
&lt;a href="/about/at-a-glance.html" class="heroCTA"&gt;Learn More&lt;/a&gt;
&lt;a href="https://move.ieeeusa.org/about/disaster-relief/" class="donate-link"&gt;Donate to IEEE’s Community Outreach Initiative (MOVE)&lt;/a&gt;
&lt;a href="http://www.redcross.org" target="_blank"&gt;www.redcross.org&lt;/a&gt;
&lt;a href="#" id="dropdown_title" class="dropdown-toggle dropdown_title" data-toggle="dropdown" role="button"&gt;Select an option&lt;/a&gt;
&lt;a class="btn-style hidden-xs btn-go" href="#"&gt;Go&lt;/a&gt;
```
This code includes a few changes:
- The third link's `href="#"` attribute is removed.
- The `aria-expanded` and `aria-haspopup` attributes are removed from the fourth link.
- The fourth link's `data-toggle="dropdown"` attribute is retained assuming that a dropdown menu will be associated with it.
- The fifth link's `class` is changed to "donate-link" for clarity.
- The `target="_blank"` attribute is added to the second link to open it in a new tab, which is a good practice for user experience but not directly related to accessibility.</t>
  </si>
  <si>
    <t>```html
&lt;a href="/about/at-a-glance.html" class="heroCTA"&gt;Learn More&lt;/a&gt;
&lt;a href="https://move.ieeeusa.org/about/disaster-relief/" class="donate-link"&gt;Donate to IEEE’s Community Outreach Initiative (MOVE)&lt;/a&gt;
&lt;a href="http://www.redcross.org" target="_blank"&gt;www.redcross.org&lt;/a&gt;
&lt;a id="dropdown_title" class="dropdown-toggle dropdown_title" data-toggle="dropdown" role="button"&gt;Select an option&lt;/a&gt;
&lt;a class="btn-style btn-go" href="#"&gt;Go&lt;/a&gt;
```</t>
  </si>
  <si>
    <t>[['&lt;input type="search" name="q" id="q" title="Search all IEEE websites" placeholder="Search all IEEE websites" class="required form-control"&gt;']]</t>
  </si>
  <si>
    <t>[['Fix any of the following:\n  Document has multiple elements referenced with ARIA with the same id attribute: q']]</t>
  </si>
  <si>
    <t xml:space="preserve">Is the following HTML code accessible? "&lt;input type="search" name="q" id="q" title="Search all IEEE websites" placeholder="Search all IEEE websites" class="required form-control"&gt;" </t>
  </si>
  <si>
    <t>The HTML code you've provided is for an input field that allows users to make a search on a website. This code generally follows the guidelines for creating accessible web pages, but there are a few additional steps you can take to ensure maximum accessibility. Here's a breakdown:
### Original Code:
```html
&lt;input type="search" name="q" id="q" title="Search all IEEE websites" placeholder="Search all IEEE websites" class="required form-control"&gt;
```
### Accessibility Enhancements:
#### 1. **Aria Labels**
   - Use `aria-label` to provide more detailed information about the purpose of the input field, especially if the use case is not immediately clear from the text.
   ```html
   &lt;input type="search" name="q" id="q" aria-label="Search all IEEE websites" placeholder="Search all IEEE websites" class="required form-control"&gt;
   ```
#### 2. **Accessible Placeholder Text**
   - Ensure the placeholder text is clear and provides an accurate hint. Avoid using the placeholder for required information or critical instructions.
   ```html
   &lt;input type="search" name="q" id="q" aria-label="Search all IEEE websites" placeholder="Enter your search query" class="required form-control"&gt;
   ```
#### 3. **Role Attribute**
   - The `role` attribute can be used to indicate the role of the element in the context of the document.
   ```html
   &lt;input type="search" name="q" id="q" aria-label="Search all IEEE websites" placeholder="Enter your search query" class="required form-control" role="search"&gt;
   ```
#### 4. **Keyboard Accessibility**
   - Ensure that the input field is navigable using the keyboard, and that it triggers a search action when the `Enter` key is pressed.
   - [This might require JavaScript for complex forms, depending on the implementation.]
#### 5. **Preventing Tab Traversal**
   - If you want to prevent the user from tabbing into a specific field other than this one, you can use the `tabindex` attribute to manage tab order.
   ```html
   &lt;input type="search" name="q" id="q" aria-label="Search all IEEE websites" placeholder="Enter your search query" class="required form-control" tabindex="1"&gt;
   ```
#### 6. **Consistency and Clarity**
   - Ensure that all form elements follow consistent naming conventions and use clear labels for all form elements.
   - Provide alternative text for images or decorative text.
### Conclusion:
The HTML code you provided is a good start, but by implementing the enhancements above, you can significantly improve accessibility for users with various disabilities, including those who use screen readers, keyboard-only navigation, or have other accessibility needs.</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</si>
  <si>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</si>
  <si>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</si>
  <si>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Is the following HTML code accessible?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t>
  </si>
  <si>
    <t>The HTML code you've provided is not entirely accessible as there are several issues:
1. **Closing Bracket Missing**: The div with `id="section-top-promo-1"` is missing a closing bracket, which creates an imbalance in the HTML structure.
2. **Role and ID Confusion**: The `&lt;span&gt;` element with `id="searchSubmitButton"` and `role="search"` is misplaced in relation to the `&lt;form&gt;` tag. It should be part of the form or directly associated with the form element.
3. **CSS Classes and IDs**: There are potential issues with the CSS classes and IDs. For instance, `top-space-none` and `gradient-bottom-border` are not standard CSS classes or IDs. They might be custom classes, but ensure they are correctly defined in your CSS.
4. **Inline Styles**: The inline styles are not necessary for the accessibility or the visual presentation of your form. It might be better to apply these styles via CSS classes.
5. **Semantic Elements**: The HTML document does not start (`&lt;html&gt;`) and end (`&lt;/html&gt;`), which is necessary for a complete HTML file.
Here's a corrected version of the code, assuming you're trying to create an accessible form:
```html
&lt;!DOCTYPE html&gt;
&lt;html lang="en"&gt;
&lt;head&gt;
    &lt;meta charset="UTF-8"&gt;
    &lt;meta name="viewport" content="width=device-width, initial-scale=1.0"&gt;
    &lt;title&gt;Search Form&lt;/title&gt;
    &lt;style&gt;
        /* Add your CSS styles here */
        .gradient-bottom-border {
            background-image: linear-gradient(to bottom, #00629B, transparent);
            /* Add other styles */
        }
        .top-space-md {
            /* Add styles */
        }
        .left-right-space-sm {
            /* Add styles */
        }
        .container-fluid {
            /* Add styles */
        }
        /* Other styles */
    &lt;/style&gt;
&lt;/head&gt;
&lt;body&gt;
    &lt;form action="/searchresults/index.html" role="search" id="searchForm"&gt;
        &lt;span class="input-group-addon" id="searchSubmitButton"&gt;
            &lt;i class="glyphicon glyphicon-search"&gt;&lt;/i&gt;
        &lt;/span&gt;
        &lt;div id="section-top-promo-1" class="gradient-bottom-border top-space-none left-right-space-sm container-fluid" style="background-color: transparent;"&gt;
            &lt;!-- Add form fields here --&gt;
        &lt;/div&gt;
    &lt;/form&gt;
&lt;/body&gt;
&lt;/html&gt;
```
Please note that you should replace the comment `&lt;!-- Add form fields here --&gt;` with your actual form fields, such as `input` elements for search terms and possibly a submit button. Also, ensure that your CSS styles are correctly defined, and consider using ARIA labels if you need to improve accessibility further.</t>
  </si>
  <si>
    <t>```html
&lt;!DOCTYPE html&gt;
&lt;html lang="en"&gt;
&lt;head&gt;
    &lt;meta charset="UTF-8"&gt;
    &lt;meta name="viewport" content="width=device-width, initial-scale=1.0"&gt;
    &lt;title&gt;Search Form&lt;/title&gt;
&lt;/head&gt;
&lt;body&gt;
    &lt;form action="/searchresults/index.html" role="search" id="searchForm"&gt;
        &lt;span class="input-group-addon" id="searchSubmitButton"&gt;
            &lt;i class="glyphicon glyphicon-search"&gt;&lt;/i&gt;
        &lt;/span&gt;
        &lt;div id="section-top-promo-1" class="gradient-bottom-border top-space-none left-right-space-sm container-fluid"&gt;
            &lt;!-- Add form fields here --&gt;
        &lt;/div&gt;
    &lt;/form&gt;
&lt;/body&gt;
&lt;/html&gt;
```</t>
  </si>
  <si>
    <t>[['&lt;iframe id="myframe" src="https://s3.amazonaws.com/ieee-mkto-cross-domain/index.html" data-gtm-yt-inspected-15="true" data-gtm-yt-inspected-20="true" data-gtm-yt-inspected-24="true" data-gtm-yt-inspected-30="true" data-gtm-yt-inspected-35="true" style="width: 0px; height: 0px; border: medium;"&gt;']]</t>
  </si>
  <si>
    <t xml:space="preserve">Is the following HTML code accessible? "&lt;iframe id="myframe" src="https://s3.amazonaws.com/ieee-mkto-cross-domain/index.html" data-gtm-yt-inspected-15="true" data-gtm-yt-inspected-20="true" data-gtm-yt-inspected-24="true" data-gtm-yt-inspected-30="true" data-gtm-yt-inspected-35="true" style="width: 0px; height: 0px; border: medium;"&gt;" </t>
  </si>
  <si>
    <t>The HTML code you've provided is an `&lt;iframe&gt;` tag, which is used to embed content from another source within an HTML document. However, the code has some issues that could affect accessibility and functionality:
1. **Empty `width` and `height` attributes**: The `width` and `height` attributes are set to `0px`. This means that the `&lt;iframe&gt;` will take up no space on the page, which could affect the layout of the surrounding content. It's recommended to set a non-zero value for these attributes.
2. **Invisible frame**: Since the `width` and `height` are set to `0px`, this `&lt;iframe&gt;` element might be invisible on the screen. This could affect accessibility, as screen readers might not announce or navigate to the content within this frame.
3. **Use of `data-gtm-yt-inspected-*` attributes**: These attributes are not standard HTML attributes. They seem to be specific to a particular tracking or analytics system (likely referring to Google Tag Manager or a similar tool). This could cause issues if those systems are not properly implemented or if the code relies on these attributes in a way that is not supported.
4. **URL**: The `src` attribute points to a URL that is not a standard HTML file and includes an AWS S3 bucket path. Ensure that the content at this URL is accessible and compatible with the `&lt;iframe&gt;` element.
5. **Structure and Accessibility**: For accessibility, ensure that any content within the `&lt;iframe&gt;` is properly marked up and also uses appropriate ARIA attributes if necessary, especially if the content is not accessible as plain text (e.g., using video or images).
Here's a revised version of the code with the above considerations:
```html
&lt;iframe id="myframe" src="https://s3.amazonaws.com/ieee-mkto-cross-domain/index.html" 
        data-gtm-yt-inspected-15="true" data-gtm-yt-inspected-20="true" data-gtm-yt-inspected-24="true" 
        data-gtm-yt-inspected-30="true" data-gtm-yt-inspected-35="true" 
        style="width: 500px; height: 300px;" 
        title="Embedded content"&gt;
&lt;/iframe&gt;
```
In this revised version:
- The `width` and `height` are set to `500px` and `300px`, respectively. These values should be adjusted based on the expected content size and the layout requirements.
- The `title` attribute is added to provide a text alternative for screen readers, which helps in accessibility by describing the content of the frame.
Remember to always test your code for compatibility, accessibility, and functionality in your specific use case.</t>
  </si>
  <si>
    <t>&lt;iframe id="myframe" src="https://s3.amazonaws.com/ieee-mkto-cross-domain/index.html" 
        data-gtm-yt-inspected-15="true" data-gtm-yt-inspected-20="true" data-gtm-yt-inspected-24="true" 
        data-gtm-yt-inspected-30="true" data-gtm-yt-inspected-35="true" 
        style="width: 500px; height: 300px;" 
        title="Embedded content"&gt;
&lt;/iframe&gt;</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</si>
  <si>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</si>
  <si>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</si>
  <si>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Is the following HTML code accessible?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t>
  </si>
  <si>
    <t>The HTML code you provided is mostly accessible, but there are a couple of improvements you can make to enhance its accessibility:
1. Adding `role` attributes to the `h4` elements to give them semantic meaning. For example, you can use `role="heading"` to indicate that these are headings.
2. Adding `aria-label` attributes to the `h4` elements or using `aria-labelledby` for complex structures if necessary.
3. For the `a` tag, it's good to include `title` attributes to provide text that describes the link for screen reader users.
Here's an updated version of your code:
```html
&lt;h4 role="heading"&gt;IEEE and its members inspire a global community through highly cited publications, conferences, technology standards, and professional and educational activities.&lt;/h4&gt;
&lt;h4 role="heading"&gt;&lt;b&gt;IEEE Annual Election&lt;/b&gt;&lt;/h4&gt;
&lt;h4 role="heading" style="text-align: center;"&gt;
  &lt;a href="https://standards.ieee.org/" style="color: rgb(255,255,255);"&gt;
    &lt;b&gt;+1,200 standards&lt;/b&gt; &lt;br&gt;
    &lt;small&gt;&lt;i style="color: rgb(255,255,255);"&gt;Learn more at the IEEE Standards Association&lt;/i&gt;&lt;/small&gt;
  &lt;/a&gt;
&lt;/h4&gt;
```
In this version, I've added `role="heading"` attributes to the `h4` elements to indicate their role in the document. Additionally, the `a` tag now includes a `title` attribute to provide context for screen reader users.</t>
  </si>
  <si>
    <t>```html
&lt;h4 role="heading"&gt;IEEE and its members inspire a global community through highly cited publications, conferences, technology standards, and professional and educational activities.&lt;/h4&gt;
&lt;h4 role="heading"&gt;&lt;b&gt;IEEE Annual Election&lt;/b&gt;&lt;/h4&gt;
&lt;h4 role="heading" style="text-align: center;"&gt;
  &lt;a href="https://standards.ieee.org/" title="Link to IEEE Standards Association" style="color: rgb(255,255,255);"&gt;
    &lt;b&gt;+1,200 standards&lt;/b&gt; &lt;br&gt;
    &lt;small&gt;&lt;i style="color: rgb(255,255,255);"&gt;Learn more at the IEEE Standards Association&lt;/i&gt;&lt;/small&gt;
  &lt;/a&gt;
&lt;/h4&gt;
```</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</si>
  <si>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</si>
  <si>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</si>
  <si>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t>
  </si>
  <si>
    <t>This HTML code is not compliant with the Web Content Accessibility Guidelines (WCAG) in terms of accessibility. Here are the issues:
1. **Alt Text for Icons**: Each icon `&lt;i&gt;` is missing alternative text which is used by screen readers to describe the icon to visually impaired users. According to WCAG, all non-text content must have a text alternative that serves the equivalent purpose. Here's how you could add alt text:
   ```html
   &lt;a href="https://www.facebook.com/pages/IEEE/176104589110851?utm_source=dhtml_footer&amp;amp;utm_medium=hp&amp;amp;utm_campaign=sm-facebook" target="_self"&gt;
        &lt;i class="fa fa-facebook-f" alt="Facebook Icon"&gt;&lt;/i&gt;
    &lt;/a&gt;
   ```
   Repeat this for each of the icons.
2. **Text for Links**: The `&lt;a&gt;` tags are missing the `title` attribute which provides the text of the link, improving usability for screen reader users. Ensuring the `title` attribute is descriptive is important for accessibility.
   ```html
   &lt;a href="https://www.facebook.com/pages/IEEE/176104589110851?utm_source=dhtml_footer&amp;amp;utm_medium=hp&amp;amp;utm_campaign=sm-facebook" target="_self"&gt;
        &lt;i class="fa fa-facebook-f" alt="Facebook Icon"&gt;&lt;/i&gt;
        &lt;span&gt;Facebook Page for IEEE&lt;/span&gt;
    &lt;/a&gt;
   ```
   Again, repeat this for each link.
This revised code will ensure that visually impaired users can understand the purpose of each link and icon.</t>
  </si>
  <si>
    <t>```html
&lt;a href="https://www.facebook.com/pages/IEEE/176104589110851?utm_source=dhtml_footer&amp;amp;utm_medium=hp&amp;amp;utm_campaign=sm-facebook" target="_self"&gt;
        &lt;i class="fa fa-facebook-f" alt="Facebook Icon"&gt;&lt;/i&gt;
        &lt;span&gt;Facebook Page for IEEE&lt;/span&gt;
    &lt;/a&gt;
```
This is the revised HTML code snippet with the added alt text and a descriptive span for the link, improving accessibility for visually impaired users.</t>
  </si>
  <si>
    <t>https://www.itcorp.com/</t>
  </si>
  <si>
    <t>The HTML code you have provided, `&lt;html&gt;`, is not a complete HTML document. It is only a single tag, which is the root element of an HTML document. An accessible HTML document would include additional tags and content, such as the `&lt;head&gt;` and `&lt;body&gt;` tags, meta information, structure, and content for the document. For example:
```html
&lt;!DOCTYPE html&gt;
&lt;html lang="en"&gt;
&lt;head&gt;
    &lt;meta charset="UTF-8"&gt;
    &lt;meta name="viewport" content="width=device-width, initial-scale=1.0"&gt;
    &lt;title&gt;Accessible HTML Example&lt;/title&gt;
&lt;/head&gt;
&lt;body&gt;
    &lt;h1&gt;Welcome to the Accessible Website&lt;/h1&gt;
    &lt;p&gt;This is a paragraph of accessible content.&lt;/p&gt;
&lt;/body&gt;
&lt;/html&gt;
```
This code includes a `&lt;!DOCTYPE&gt;` declaration, which is important for specifying the version of HTML being used. It also includes the `&lt;html&gt;` tag with a `lang` attribute for specifying the language, as well as `&lt;head&gt;` and `&lt;body&gt;` sections with metadata and content. This structure follows web accessibility guidelines and makes the website easier to navigate and understand for all users, including those with disabilities.</t>
  </si>
  <si>
    <t>&lt;!DOCTYPE html&gt;
&lt;html lang="en"&gt;
&lt;head&gt;
    &lt;meta charset="UTF-8"&gt;
    &lt;meta name="viewport" content="width=device-width, initial-scale=1.0"&gt;
    &lt;title&gt;Accessible HTML Example&lt;/title&gt;
&lt;/head&gt;
&lt;body&gt;
    &lt;h1&gt;Welcome to the Accessible Website&lt;/h1&gt;
    &lt;p&gt;This is a paragraph of accessible content.&lt;/p&gt;
&lt;/body&gt;
&lt;/html&gt;</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</si>
  <si>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</si>
  <si>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</si>
  <si>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t>
  </si>
  <si>
    <t>Your HTML code is mostly valid, but here's a slightly improved version with a few adjustments:
```html
&lt;!DOCTYPE html&gt;
&lt;html lang="en"&gt;
&lt;head&gt;
    &lt;meta charset="UTF-8"&gt;
    &lt;title&gt;Interrupt Technology Corporation&lt;/title&gt;
&lt;/head&gt;
&lt;body&gt;
    &lt;div style="text-align: center;"&gt;
        &lt;h1&gt;Interrupt Technology Corporation&lt;/h1&gt;
    &lt;/div&gt;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We do not actively seek outside business. This Web page exists primarily
        to satisfy the needs of those who expect every domain to have a Web
        presence.
    &lt;/p&gt;
&lt;/body&gt;
&lt;/html&gt;
```
Here's what I've changed:
1. I added a `&lt;!DOCTYPE html&gt;` declaration at the beginning to specify that this is an HTML5 document.
2. I wrapped the `&lt;h1&gt;` tag within a `&lt;div&gt;` with `style="text-align: center;"`. This is a better practice than using `&lt;center&gt;` as the latter is not valid in HTML5.
3. I added a `&lt;meta charset="UTF-8"&gt;` tag in the `&lt;head&gt;` section to specify the character encoding for the document.
4. I added a `&lt;title&gt;` tag in the `&lt;head&gt;` section to provide a title for the document, which is important for SEO and for the user's experience.
5. I removed the extra `&lt;p&gt;` tag after the second `&lt;h2&gt;` tag, as it's unnecessary in this context.
These changes improve the structure and readability of the HTML code, and ensure better accessibility and compatibility across different browsers and devices.</t>
  </si>
  <si>
    <t>```html
&lt;!DOCTYPE html&gt;
&lt;html lang="en"&gt;
&lt;head&gt;
    &lt;meta charset="UTF-8"&gt;
    &lt;title&gt;Interrupt Technology Corporation&lt;/title&gt;
&lt;/head&gt;
&lt;body&gt;
    &lt;div style="text-align: center;"&gt;
        &lt;h1&gt;Interrupt Technology Corporation&lt;/h1&gt;
    &lt;/div&gt;
    &lt;p&gt;
        This is the home page of Interrupt Technology Corporation. If you are
        looking for another company that calls itself "ITcorp", you'll have to
        try typing the company's full name into a search engine.
    &lt;/p&gt;
    &lt;h2&gt;What Do We Do?&lt;/h2&gt;
    &lt;p&gt;
        We do not actively seek outside business. This Web page exists primarily
        to satisfy the needs of those who expect every domain to have a Web
        presence.
    &lt;/p&gt;
&lt;/body&gt;
&lt;/html&gt;
```</t>
  </si>
  <si>
    <t>The HTML code "&lt;html&gt;" by itself is not considered accessible. It's a fundamental part of an HTML document, representing the root element of the page, but it doesn't provide any content or semantic structure for screen readers or assistive technologies.
Accessibility in HTML involves adding attributes, tags, and ARIA (Accessible Rich Internet Applications) labels to make your website usable for people with disabilities. For example, `&lt;img&gt;` tags with alt text or `&lt;button&gt;` elements with descriptive text help screen readers understand the context of the page.
To ensure accessibility, you would need to add more tags and attributes within the `&lt;html&gt;` tag, such as `&lt;head&gt;`, `&lt;title&gt;`, `&lt;body&gt;`, `&lt;nav&gt;`, `&lt;section&gt;`, `&lt;article&gt;`, `&lt;header&gt;`, `&lt;footer&gt;`, etc., depending on the content you're trying to create.
Here's a basic example of an accessible HTML structure:
```html
&lt;!DOCTYPE html&gt;
&lt;html lang="en"&gt;
&lt;head&gt;
    &lt;meta charset="UTF-8"&gt;
    &lt;meta name="viewport" content="width=device-width, initial-scale=1.0"&gt;
    &lt;title&gt;Accessible Page Title&lt;/title&gt;
&lt;/head&gt;
&lt;body&gt;
    &lt;header&gt;
        &lt;nav&gt;
            &lt;ul&gt;
                &lt;li&gt;&lt;a href="#"&gt;Home&lt;/a&gt;&lt;/li&gt;
                &lt;li&gt;&lt;a href="#"&gt;About&lt;/a&gt;&lt;/li&gt;
                &lt;li&gt;&lt;a href="#"&gt;Contact&lt;/a&gt;&lt;/li&gt;
            &lt;/ul&gt;
        &lt;/nav&gt;
    &lt;/header&gt;
    &lt;main&gt;
        &lt;section&gt;
            &lt;article&gt;
                &lt;h1&gt;Accessible Heading&lt;/h1&gt;
                &lt;p&gt;Accessible text with a &lt;a href="#"&gt;link&lt;/a&gt;.&lt;/p&gt;
            &lt;/article&gt;
        &lt;/section&gt;
    &lt;/main&gt;
    &lt;footer&gt;
        &lt;p&gt;Footer content&lt;/p&gt;
    &lt;/footer&gt;
&lt;/body&gt;
&lt;/html&gt;
```
This structure includes semantic tags and includes descriptions for links and headings, which would be helpful for accessibility.</t>
  </si>
  <si>
    <t>```html
&lt;!DOCTYPE html&gt;
&lt;html lang="en"&gt;
&lt;head&gt;
    &lt;meta charset="UTF-8"&gt;
    &lt;meta name="viewport" content="width=device-width, initial-scale=1.0"&gt;
    &lt;title&gt;Accessible Page Title&lt;/title&gt;
&lt;/head&gt;
&lt;body&gt;
    &lt;header&gt;
        &lt;nav&gt;
            &lt;ul&gt;
                &lt;li&gt;&lt;a href="#"&gt;Home&lt;/a&gt;&lt;/li&gt;
                &lt;li&gt;&lt;a href="#"&gt;About&lt;/a&gt;&lt;/li&gt;
                &lt;li&gt;&lt;a href="#"&gt;Contact&lt;/a&gt;&lt;/li&gt;
            &lt;/ul&gt;
        &lt;/nav&gt;
    &lt;/header&gt;
    &lt;main&gt;
        &lt;section&gt;
            &lt;article&gt;
                &lt;h1&gt;Accessible Heading&lt;/h1&gt;
                &lt;p&gt;Accessible text with a &lt;a href="#"&gt;link&lt;/a&gt;.&lt;/p&gt;
            &lt;/article&gt;
        &lt;/section&gt;
    &lt;/main&gt;
    &lt;footer&gt;
        &lt;p&gt;Footer content&lt;/p&gt;
    &lt;/footer&gt;
&lt;/body&gt;
&lt;/html&gt;
```</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</si>
  <si>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</si>
  <si>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</si>
  <si>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</si>
  <si>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t>
  </si>
  <si>
    <t>The HTML code presented appears to follow the standard structure for a webpage, with proper use of semantic elements, attributes, and classes. However, there are some points to consider for improving accessibility:
1. **Skip Links**: The `&lt;a&gt;` elements with their respective text and `tabindex="-1"` attributes are used as skip links. These are generally used to allow keyboard navigation to skip repetitive content, like a site header, and jump straight to the main content. Ensure their text is meaningful and does not contain sensitive information.
2. **Non-HTML5 Markup**: The use of `style` attributes within elements like `div` and `p` for styling purposes is generally discouraged in favor of using CSS. However, if they are necessary and are not affecting the accessibility of content, they can be left as is.
3. **Improper Use of `div` for Navigation Items**: It seems that navigation items are contained within `div` elements, which may not be the most semantic choice. Ideally, they should be using `nav` elements since they are meant for navigation purposes.
4. **`data-acsb-` Attributes**: These seem to be custom attributes related to a specific JavaScript library or framework (`accessibe.com`). Ensure that they do not affect the accessibility of the content. It would be better if these attributes were explained or replaced with standard HTML attributes if possible.
5. **Semantic Elements**: The `&lt;h1&gt;`, `&lt;h2&gt;`, `&lt;p&gt;`, `&lt;a&gt;`, `&lt;img&gt;`, `&lt;div&gt;` elements are being used appropriately for their content.
6. **`class` Attributes**: Classes like `mainLink`, `itemWithHover`, `navigationItem`, etc. are being used to style and structure elements. Ensure that these classes are used consistently across the page and are descriptive.
7. **`role` Attributes**: When using elements like `img` or `a` with additional `role` attributes (like `sr-only`), it should be done carefully to ensure it does not interfere with screen reader functionality.
8. **`alt` Attributes**: For `&lt;img&gt;` elements, ensure that the `alt` attribute is used to provide alternative text for users who cannot see the images.
9. **`aria-*` Roles**: The use of `aria-*` attributes like `aria-label`, `aria-labelledby`, `aria-describedby`, etc., should be consistent and meaningful to ensure accessibility for users with disabilities.
In summary, the code does not contain any immediate red flags for accessibility, but there are opportunities for refinement and improvement. For instance, consider changing `div` elements used for navigation into `nav` elements, using appropriate `alt` attributes for images, and reviewing the use of custom `data-*` attributes for compliance with WCAG guidelines.</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</si>
  <si>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</si>
  <si>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</si>
  <si>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Is the following HTML code accessible?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t>
  </si>
  <si>
    <t>The provided HTML code is syntactically correct and seems to be following the standard structure for HTML and semantic elements to some extent. However, there are a few considerations to ensure better accessibility:
1. **Role and ARIA attributes**: Some elements like `&lt;div&gt;`s should use proper roles if they are intended to serve specific purposes. For example, if `#bannerContentId` is intended to be a main content area, it might benefit from a `role="main"`.
2. **Element structure**: The structure seems logical for a page that presents items with descriptions, but consider if `p` tags are the best choice for the `textItems` if they contain multiple lines. This might affect screen reader navigation, as `&lt;p&gt;` tags are usually intended for paragraphs.
3. **Bootstrap or CSS framework usage**: The classes like `.dotItem`, `.textItem`, `.globalHomepageContainer`, and the attribute `data-v-71397c9c` suggest that this code might be part of a template using a CSS framework like Bootstrap. Ensure that these classes are compatible and do not interfere with accessibility. For instance, using `data-` attributes might be preferred over `data-v-` for more semantic and understandable references.
4. **Transition delays**: Ensure that transition delays are not used in situations where they might cause delays for users who are relying on screen readers and need to quickly navigate through the content. Screen readers can often ignore transitions, but it's good practice to minimize their impact.
5. **Color contrast**: Check the contrast ratio between the text and background color for elements like text in `textItems`. Ensure that the contrast is sufficient for users with visual impairments, following the WCAG guidelines.
6. **SVGs and images**: If any images or SVGs are used, they should also have appropriate `alt` attributes to convey their purpose to users who cannot see them.
7. **Responsive design**: Ensure that the page is responsive and works well on various devices, including touch-screen devices.
In summary, while the code appears to be syntactically correct, applying best practices for accessibility in terms of roles, structure, and considering the impact on users with disabilities would enhance its overall quality and usability.</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</si>
  <si>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</si>
  <si>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</si>
  <si>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 type="button" class="activePagination" data-v-415312cb=""&gt;&lt;/button&gt;
&lt;button type="button" data-v-415312cb="" class=""&gt;&lt;/button&gt;" </t>
  </si>
  <si>
    <t>The HTML code you've provided does not adhere to the basic principles of accessibility. Accessibility in web development refers to the ability of people with disabilities to access and use web content. However, in the context of your question, there's another aspect to consider: the use of data attributes and class names.
In the given code, the data attributes and class names are not following the best practices for accessibility and maintainability:
1. **Data attribute duplicates**:
   - The first `&lt;button&gt;` tag uses `data-v-415312cb` twice: once as a data attribute (`data-v-415312cb=""`) and once as a class name (`class="activePagination"`). This duplication can cause confusion and potential issues with JavaScript or CSS that might rely on these attributes or classes.
2. **Class names**:
   - It's generally recommended to use descriptive class names that convey the purpose or role of the element. In this case, "activePagination" could be considered better than "class="activePagination"", as it provides more context about what the class does.
3. **Accessibility**:
   - For accessibility, you would typically include `aria-*` attributes if the `&lt;button&gt;` needs additional semantic meaning (like `aria-label`, `aria-haspopup`, etc.). However, without knowing the intended use, it's hard to suggest specific improvements.
Here are some suggestions to improve the code:
```html
&lt;button type="button" class="activePagination" aria-label="Pagination Button"&gt;&lt;/button&gt;
&lt;button type="button" aria-label="Action Button"&gt;&lt;/button&gt;
```
In this revised version:
- The second `&lt;button&gt;` has been simplified since it doesn't have a specific role or meaning that necessitates additional `aria-*` attributes.
- Both buttons now have a semantic context through the `aria-label` attribute, which is important for screen readers. The labeld be a brief shoul description of the button's action or purpose.
Remember, creating accessible web content involves considering not just the HTML structure but also the overall user experience, ensuring compatibility with assistive technologies, and following guidelines such as WCAG (Web Content Accessibility Guidelines).</t>
  </si>
  <si>
    <t>```html
&lt;button type="button" class="activePagination" aria-label="Pagination Button"&gt;&lt;/button&gt;
&lt;button type="button" aria-label="Action Button"&gt;&lt;/button&gt;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</si>
  <si>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</si>
  <si>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</si>
  <si>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</si>
  <si>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Is the following HTML code accessible?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t>
  </si>
  <si>
    <t>Yes, the HTML code provided is accessible according to the following criteria:
1. **ARIA (Accessible Rich Internet Applications) Roles**: The `role="region"` attribute is used to identify the iframe as a region of the page where non-keyboard access is provided. This helps assistive technology (AT) users understand that the content inside the iframe may not be directly accessible by keyboard navigation.
2. **Aria-label**: The `aria-label="Advertisement"` attribute provides a textual description of the content within the iframe, which can be read by screen readers for users who are blind or have low vision.
3. **Tabindex**: Setting `tabindex="0"` makes the iframe accessible via keyboard navigation, allowing keyboard users to interact with the content.
4. **Sandbox Attributes**: The sandbox attributes (`allow-forms`, `allow-pointer-lock`, `allow-popups`, `allow-popups-to-escape-sandbox`, `allow-same-origin`, `allow-scripts`, and `allow-top-navigation-by-user-activation`) ensure that the content within the iframe is secure. These attributes restrict what the content can do, such as blocking the execution of scripts in certain contexts, which can help prevent security risks and improve accessibility.
5. **Width and Height**: The dimensions (`width="728"` and `height="90"`) are provided, which is helpful for screen readers to inform the user of the size of the content.
6. **Load-Complete Attribute**: The `data-load-complete="true"` attribute may be used to signal when the content is fully loaded and ready for interaction or reading by screen readers.
7. **ID and Name**: The `id` and `name` attributes are used to provide identifiers for the iframe, which can be used by screen readers to identify the element.
8. **Formatting**: The code is correctly formatted with the closing `&lt;/iframe&gt;` tag, ensuring it is syntactically correct.
Overall, this HTML code is well-structured for accessibility, providing clear labels and ensuring that keyboard and screen reader users can navigate and understand the content within the iframe.</t>
  </si>
  <si>
    <t>[['&lt;a class="c-skip-link" href="#content"&gt;Skip to main content&lt;/a&gt;']]</t>
  </si>
  <si>
    <t xml:space="preserve">Is the following HTML code accessible? "&lt;a class="c-skip-link" href="#content"&gt;Skip to main content&lt;/a&gt;" </t>
  </si>
  <si>
    <t>Yes, the provided HTML code is accessible. 
The code snippet is a link element (`&lt;a&gt;`) that serves as a skip link, which allows users to navigate directly to the main content of a web page, bypassing the header, footer, and other repetitive sections. Here's a breakdown of its components:
- `&lt;a&gt;`: This is the anchor tag, which is used to create clickable links.
- `class="c-skip-link"`: This specifies an external class named "c-skip-link" for styling purposes. The class name should be consistent with the CSS styles you assign to it.
- `href="#content"`: This attribute points to the specific section of the page you want to link to, using a hash symbol (#) followed by the ID of the target section. In this case, "content" is the ID of the target section.
- `Skip to main content`: This is the text that will be displayed as the link, helping users understand the purpose of the link.
For accessibility, it's also good practice to add `tabindex="0"` to the `&lt;a&gt;` tag. This attribute allows the link to be focusable by screen readers and keyboard users, making it more usable for keyboard-only navigation and for users with assistive technologies like screen readers. Here's the updated code with `tabindex="0"` added:
```html
&lt;a class="c-skip-link" href="#content" tabindex="0"&gt;Skip to main content&lt;/a&gt;
```
This adjusted code ensures that the skip link is accessible to a broader range of users, including those who rely on keyboard navigation or screen readers.</t>
  </si>
  <si>
    <t>&lt;a class="c-skip-link" href="#content" tabindex="0"&gt;Skip to main content&lt;/a&gt;</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</si>
  <si>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</si>
  <si>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Is the following HTML code accessible?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t>
  </si>
  <si>
    <t>The HTML code provided seems to include a link to a Google AdSense link and events for focus, mouse down, mouse over, and click on an element with the id "aw0". The code has a few issues:
1. **Attribute names**: In HTML attributes, the `-` should not be used. Instead, `target="_blank"` should be written as `target="_blank"`.
2. **JavaScript code**: The JavaScript code attached to the events (onfocus, onmousedown, onmouseover, onclick) is directly embedded in the HTML tag. This approach has potential security issues and is generally not recommended. A better practice is to include the JavaScript code in a separate script tag and link it appropriately.
Here's the corrected version with the issues addressed: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gt;
    &lt;!-- Link text --&gt;
&lt;/a&gt;
```
For the JavaScript part, you could use an external script file or in a `&lt;script&gt;` tag outside of your anchor tag like this:
```html
&lt;a id="aw0" target="_blank" href="https://pagead2.googlesyndication.com/pcs/click?..."&gt;...&lt;/a&gt;
&lt;script&gt;
    document.getElementById("aw0").addEventListener("focus", function() { /* your function */ });
    document.getElementById("aw0").addEventListener("mousedown", function() { /* your function */ });
    document.getElementById("aw0").addEventListener("mouseover", function() { /* your function */ });
    document.getElementById("aw0").addEventListener("click", function() { /* your function */ });
&lt;/script&gt;
```
This approach separates the content from the JavaScript code, making the HTML more readable and maintainable.</t>
  </si>
  <si>
    <t>```html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gt;
    &lt;!-- Link text --&gt;
&lt;/a&gt;
```
```html
&lt;a id="aw0" target="_blank" href="https://pagead2.googlesyndication.com/pcs/click?..."&gt;...&lt;/a&gt;
&lt;script&gt;
    document.getElementById("aw0").addEventListener("focus", function() { /* your function */ });
    document.getElementById("aw0").addEventListener("mousedown", function() { /* your function */ });
    document.getElementById("aw0").addEventListener("mouseover", function() { /* your function */ });
    document.getElementById("aw0").addEventListener("click", function() { /* your function */ });
&lt;/script&gt;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</si>
  <si>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</si>
  <si>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</si>
  <si>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</si>
  <si>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Is the following HTML code accessible? "&lt;div role="tab" class="css-jsjvin"&gt;
&lt;div role="tab" class="css-jsjvin"&gt;
&lt;div role="tab" class="css-jsjvin"&gt;
&lt;div role="tab" class="css-jsjvin"&gt;" </t>
  </si>
  <si>
    <t>The HTML code you've provided is not accessible due to a few issues:
1. **Duplicate and Inconsistent `role` attribute**: The `role` attribute is being used four times with the value `"tab"`. However, the purpose of the `role` attribute is to define the role of an element in relation to accessibility, and it should be consistent and appropriate for the actual content it describes. Without proper context of how these divs are used (for example, in a tabbed interface, or navigation), it's hard to assign the correct role. If these divs are indeed part of a tabbed interface, they should each have a unique `id` and a `aria-controls` attribute to associate with the content that is controlled by the tab.
2. **Inconsistent use of `class`**: While it's common to have the same class name used multiple times for consistency, it's important to ensure that each element has different or additional class names to distinguish their roles or contexts. Using the same class name four times without differentiation does not provide any semantic or styling distinction.
3. **Missing context**: It's unclear from the given snippet what the actual purpose of these divs is within the overall structure of the document. For example, they might be part of a navigation, a tabbed interface, or something else entirely. The `role` attribute should align with the actual functionality and semantics.
Here's an example of how you might revise the code assuming the intent is for a tabbed interface. The divs would typically represent tabs, and you would need to add IDs to the divs and an `aria-controls` attribute to the tab divs, which would then point to the corresponding content (another div or section with an ID):
```html
&lt;div class="tab" id="tab1"&gt;
    &lt;div role="tab" aria-controls="panel1" class="css-jsjvin"&gt;Tab 1&lt;/div&gt;
    &lt;!-- Content for Tab 1 --&gt;
    &lt;div id="panel1" aria-labelledby="tab1"&gt;
        &lt;!-- Content goes here --&gt;
    &lt;/div&gt;
&lt;/div&gt;
&lt;div class="tab" id="tab2"&gt;
    &lt;div role="tab" aria-controls="panel2" class="css-jsjvin"&gt;Tab 2&lt;/div&gt;
    &lt;!-- Content for Tab 2 --&gt;
    &lt;div id="panel2" aria-labelledby="tab2"&gt;
        &lt;!-- Content goes here --&gt;
    &lt;/div&gt;
&lt;/div&gt;
&lt;!-- Additional tabs as needed --&gt;
```
Make sure to adjust the `aria-labelledby` and `aria-controls` attributes based on the actual IDs and roles used throughout the rest of the document.</t>
  </si>
  <si>
    <t>```html
&lt;div class="tab" id="tab1"&gt;
    &lt;div role="tab" aria-controls="panel1" class="css-jsjvin"&gt;Tab 1&lt;/div&gt;
    &lt;div id="panel1" aria-labelledby="tab1"&gt;
        &lt;!-- Content goes here --&gt;
    &lt;/div&gt;
&lt;/div&gt;
&lt;div class="tab" id="tab2"&gt;
    &lt;div role="tab" aria-controls="panel2" class="css-jsjvin"&gt;Tab 2&lt;/div&gt;
    &lt;div id="panel2" aria-labelledby="tab2"&gt;
        &lt;!-- Content goes here --&gt;
    &lt;/div&gt;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</si>
  <si>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</si>
  <si>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</si>
  <si>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t>
  </si>
  <si>
    <t>The HTML code presented consists of an anchor tag `&lt;a&gt;` and an `&lt;img&gt;` tag. The `&lt;a&gt;` tag is correct, with a target set to "_blank" which opens the link in a new tab. The problem lies in the `&lt;img&gt;` tag. It has an incorrect syntax for the `src` attribute and contains a script related to an ad server, which is not typical for an `&lt;img&gt;` tag used to display images.
To make this code more accessible (and to correct the `&lt;img&gt;` tag), you would want to clearly identify the image's source and ensure alt text is provided for accessibility. Here is a corrected version of your HTML, with a properly formatted `&lt;img&gt;` tag:
```html
&lt;a target="_blank" href="https://adclick.g.doubleclick.net/pcs/click?..."&gt; &lt;!-- Remove the img tag and use href attribute for link instead --&gt;
  &lt;!-- If there's an image needed, it should be placed in a separate img tag below --&gt;
  &lt;img src="https://secure.insightexpressai.com/adServer/adServerESI.aspx?..." alt="Description of the image" /&gt;
&lt;/a&gt;
&lt;div id="BAP-holder"&gt;
  &lt;span class="css-ryh0ds"&gt;We've updated our terms&lt;/span&gt;
  &lt;span class="css-1gwp7w6"&gt;"  &lt;!-- Ensure there's proper closing tags for all elements --&gt;
&lt;/div&gt;
```
Remember to replace the `...` with actual query parameters for both the `&lt;a&gt;` and `&lt;img&gt;` tags if needed and provide the correct path for both the anchor and image source. Also, ensure to include appropriate alt text for the `&lt;img&gt;` tag to describe the image for accessibility purposes.</t>
  </si>
  <si>
    <t>```html
&lt;a target="_blank" href="https://adclick.g.doubleclick.net/pcs/click?..."&gt;
  &lt;img src="https://secure.insightexpressai.com/adServer/adServerESI.aspx?..." alt="Description of the image"&gt;
&lt;/a&gt;
&lt;div id="BAP-holder"&gt;
  &lt;span class="css-ryh0ds"&gt;We've updated our terms&lt;/span&gt;
  &lt;span class="css-1gwp7w6"&gt;"&lt;/span&gt;
&lt;/div&gt;
```</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</si>
  <si>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</si>
  <si>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</si>
  <si>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</si>
  <si>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</si>
  <si>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</si>
  <si>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</si>
  <si>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</si>
  <si>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Is the following HTML code accessible? "&lt;ol class="css-y68rbb"&gt;" </t>
  </si>
  <si>
    <t>The HTML snippet you've provided, `&lt;ol class="css-y68rbb"&gt;`, is not inherently inaccessible or problematic. However, there are a few best practices and considerations for improving accessibility:
1. **Semantic Elements**: Use semantic HTML elements whenever possible. `ol` (ordered list) is appropriate for a numbered list, but ensure that the list items are properly nested inside the `ol` tag.
2. **Aria Labels**: If the `ol` element is being used for a purpose that is not clear from the context (e.g., when it's wrapped in a complex structure), consider using `role="list"` on the `ol` tag and possibly `role="listitem"` on the list items for better accessibility.
3. **Class Names**: The class name `css-y68rbb` suggests that it's likely used in a CSS context. Ensure that this class does not interfere with accessibility roles or styles. Prefer semantic classes for semantic purposes.
4. **aria-label or role**: If the `ol` does not convey its purpose clearly from its context, consider using `aria-label` attribute to describe its purpose or `role="list"` and `aria-orientation="horizontal"` for a list that is displayed horizontally.
Here's an example with added accessibility considerations:
```html
&lt;ol class="css-y68rbb" role="list" aria-orientation="horizontal"&gt;
    &lt;li class="css-y68rbb__li"&gt;Item 1&lt;/li&gt;
    &lt;li class="css-y68rbb__li"&gt;Item 2&lt;/li&gt;
    &lt;li class="css-y68rbb__li"&gt;Item 3&lt;/li&gt;
&lt;/ol&gt;
```
In this example, `role="list"` is used to explicitly state that the `ol` element represents a list. `aria-orientation="horizontal"` is used to specify that the list items are displayed horizontally, which is important for assistive technologies like screen readers to provide the correct navigation experience.</t>
  </si>
  <si>
    <t>```html
&lt;ol class="css-y68rbb" role="list" aria-orientation="horizontal"&gt;
    &lt;li class="css-y68rbb__li"&gt;Item 1&lt;/li&gt;
    &lt;li class="css-y68rbb__li"&gt;Item 2&lt;/li&gt;
    &lt;li class="css-y68rbb__li"&gt;Item 3&lt;/li&gt;
&lt;/ol&gt;
```</t>
  </si>
  <si>
    <t>[['&lt;section aria-label="Gallery" class="css-1iwzlsc"&gt;', '&lt;nav class="css-p7s86k"&gt;']]</t>
  </si>
  <si>
    <t xml:space="preserve">Is the following HTML code accessible? "&lt;section aria-label="Gallery" class="css-1iwzlsc"&gt;
&lt;nav class="css-p7s86k"&gt;" </t>
  </si>
  <si>
    <t>The HTML code you've provided includes some ARIA (Accessible Rich Internet Applications) labels and CSS classes, but it's missing a closing tag for the `&lt;section&gt;` element. Additionally, it's worth noting that the provided code snippet is incomplete and does not form a full, self-contained HTML document.
### Accessibility Concerns:
1. **`aria-label="Gallery"`**: This attribute correctly provides an accessible name for the `section` element, which aids screen reader users in understanding the purpose of the section. However, this attribute should be used sparingly and only when standard HTML semantics aren't sufficient. In this case, if the section represents a gallery, using a semantic HTML tag like `&lt;section role="gallery"&gt;` or `&lt;div role="gallery"&gt;` might be more semantically correct.
2. **`css-1iwzlsc`**: This is a CSS class. While it doesn't directly impact accessibility, it should be used in a context that doesn't cause confusion with standard HTML semantics.
3. **`css-p7s86k`**: Similarly, this is another CSS class. Ensure that it doesn't conflict with existing HTML semantics.
### Corrected Code:
Assuming `Gallery` is the semantic role of the section, and `css-1iwzlsc` and `css-p7s86k` are for styling purposes only:
```html
&lt;section role="gallery" aria-label="Gallery" class="css-1iwzlsc"&gt;
    &lt;nav class="css-p7s86k"&gt;
        &lt;!-- Content goes here --&gt;
    &lt;/nav&gt;
&lt;/section&gt;
```
### Additional Notes:
- Ensure that all elements are properly nested and closed.
- Use semantic HTML elements where possible to enhance accessibility without relying on ARIA attributes.
- Test your code with screen readers to ensure it's accessible to all users, including those with disabilities.
### Conclusion:
The provided snippet is nearly accessible, with the main concern being the missing closing tag and the use of ARIA labels for semantic purposes. Making these corrections would improve the accessibility of the code.</t>
  </si>
  <si>
    <t>```html
&lt;section role="gallery" aria-label="Gallery" class="css-1iwzlsc"&gt;
    &lt;nav class="css-p7s86k"&gt;
        &lt;!-- Content goes here --&gt;
    &lt;/nav&gt;
&lt;/section&gt;
```</t>
  </si>
  <si>
    <t>[['&lt;h5 class="css-4nvt9l"&gt;', '&lt;h5 class="css-4nvt9l"&gt;', '&lt;h5 class="css-1l7ibcj"&gt;&lt;span class="css-wt2ynm"&gt;The Athletic&lt;/span&gt;&lt;/h5&gt;', '&lt;h5 class="css-1l7ibcj"&gt;&lt;span class="css-wt2ynm"&gt;Analysis&lt;/span&gt;&lt;/h5&gt;']]</t>
  </si>
  <si>
    <t xml:space="preserve">Is the following HTML code accessible? "&lt;h5 class="css-4nvt9l"&gt;
&lt;h5 class="css-4nvt9l"&gt;
&lt;h5 class="css-1l7ibcj"&gt;&lt;span class="css-wt2ynm"&gt;The Athletic&lt;/span&gt;&lt;/h5&gt;
&lt;h5 class="css-1l7ibcj"&gt;&lt;span class="css-wt2ynm"&gt;Analysis&lt;/span&gt;&lt;/h5&gt;" </t>
  </si>
  <si>
    <t>The HTML code you've provided is somewhat confusing since it appears to be mixed with CSS classes and might not be complete or properly structured for a valid HTML document. However, let's analyze the parts you've shown to determine its accessibility issues.
### HTML Tags
HTML tags are not self-closing, meaning they should be followed by a closing tag. However, `&lt;h5&gt;` tags are not properly closed in your example. Here's the corrected version:
```html
&lt;h5 class="css-4nvt9l"&gt;
&lt;h5 class="css-4nvt9l"&gt;
&lt;h5 class="css-1l7ibcj"&gt;
    &lt;span class="css-wt2ynm"&gt;The Athletic&lt;/span&gt;
&lt;/h5&gt;
&lt;h5 class="css-1l7ibcj"&gt;
    &lt;span class="css-wt2ynm"&gt;Analysis&lt;/span&gt;
&lt;/h5&gt;
```
### Accessibility Issues
1. **Incorrect Tag Usage**: The `&lt;h5&gt;` tags are not properly closed. This can cause issues for screen readers that rely on proper structure to interpret content.
2. **Class Names**: The use of class names like `css-4nvt9l` and `css-1l7ibcj` suggests that you might be using CSS classes to style the HTML elements. Class names should be descriptive and follow naming conventions. W3C recommends using lowercase names without spaces or special characters. For example, it would be better to use `athletic` or `analysis` instead of `css-4nvt9l` and `css-1l7ibcj`.
3. **Missing Semantic Attributes**: There are no semantic attributes like `aria-label` or `title` that could provide additional information to assistive technologies.
### Suggested Improvements for Accessibility
- Ensure that all tags are properly closed.
- Use descriptive and semantic class names (e.g., `athletic`, `analysis`).
- Consider adding `aria-label` or `title` attributes to provide additional context for screen readers.
### Conclusion
The provided HTML code can be improved for accessibility by ensuring all tags are properly closed, using descriptive class names, and adding semantic attributes where appropriate. This will not only improve accessibility but also enhance the overall usability and maintainability of the code.</t>
  </si>
  <si>
    <t>```html
&lt;h5 class="athletic"&gt;
    &lt;span class=""&gt;The Athletic&lt;/span&gt;
&lt;/h5&gt;
&lt;h5 class="analysis"&gt;
    &lt;span class=""&gt;Analysis&lt;/span&gt;
&lt;/h5&gt;
```</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</si>
  <si>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</si>
  <si>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</si>
  <si>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Is the following HTML code accessible?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t>
  </si>
  <si>
    <t>The HTML code you've provided is actually in SVG (Scalable Vector Graphics) format, not standard HTML. SVG is used for creating vector graphics and is embedded within an HTML document. The code you've provided is incomplete and lacks the necessary start (`&lt;svg&gt;`) and end (`&lt;/svg&gt;`) tags to be considered valid SVG code. Moreover, the structure is duplicated, which could lead to confusion or errors if it's part of a larger document.
To make it accessible, the SVG code should be encapsulated within an `svg` tag, and attributes like `viewBox`, `width`, and `height` should be added for better rendering and accessibility. Additionally, using `aria-*` attributes can help make the SVG accessible to assistive technologies like screen readers.
Here's an improved version of your SVG code:
```html
&lt;svg xmlns="http://www.w3.org/2000/svg" xmlns:xlink="http://www.w3.org/1999/xlink" viewBox="0 0 10 10" width="100%" height="100%"&gt;
  &lt;g id="Page-1" stroke="none" stroke-width="1" fill="none" fill-rule="evenodd"&gt;
    &lt;g id="Artboard"&gt;
      &lt;g id="Group"&gt;
        &lt;path d="M2.5,9 L2.5,3.373" id="Shape" stroke="#a61b1e"&gt;&lt;/path&gt;
        &lt;polyline id="Shape" fill="#a61b1e" fill-rule="nonzero" points="4.86293961 4.09179688 2.5 0 0.13706039 4.09179688"&gt;&lt;/polyline&gt;
      &lt;/g&gt;
    &lt;/g&gt;
    &lt;g id="Group"&gt;
      &lt;path d="M2.5,9 L2.5,3.373" id="Shape" stroke="#a61b1e"&gt;&lt;/path&gt;
      &lt;polyline id="Shape" fill="#a61b1e" fill-rule="nonzero" points="4.86293961 4.09179688 2.5 0 0.13706039 4.09179688"&gt;&lt;/polyline&gt;
    &lt;/g&gt;
    &lt;path d="M2.5,9 L2.5,3.373" id="Shape" stroke="#a61b1e"&gt;&lt;/path&gt;
  &lt;/g&gt;
&lt;/svg&gt;
```
In this version:
- `xmlns` is added to specify the SVG namespace.
- `xmlns:xlink` is added to specify the xlink namespace.
- `viewBox` attribute is used to define the aspect ratio and coordinate system of the SVG.
- `width` and `height` attributes are used to define the size of the SVG element.
For accessibility, you might also consider adding `aria-labelledby`, `aria-label`, or `title` attributes to provide additional context or descriptions.</t>
  </si>
  <si>
    <t>```html
&lt;svg xmlns="http://www.w3.org/2000/svg" xmlns:xlink="http://www.w3.org/1999/xlink" viewBox="0 0 10 10" width="100%" height="100%"&gt;
  &lt;g id="Page-1" stroke="none" stroke-width="1" fill="none" fill-rule="evenodd"&gt;
    &lt;g id="Artboard"&gt;
      &lt;g id="Group"&gt;
        &lt;path d="M2.5,9 L2.5,3.373" id="Shape" stroke="#a61b1e"&gt;&lt;/path&gt;
        &lt;polyline id="Shape" fill="#a61b1e" fill-rule="nonzero" points="4.86293961 4.09179688 2.5 0 0.13706039 4.09179688"&gt;&lt;/polyline&gt;
      &lt;/g&gt;
    &lt;/g&gt;
    &lt;g id="Group"&gt;
      &lt;path d="M2.5,9 L2.5,3.373" id="Shape" stroke="#a61b1e"&gt;&lt;/path&gt;
      &lt;polyline id="Shape" fill="#a61b1e" fill-rule="nonzero" points="4.86293961 4.09179688 2.5 0 0.13706039 4.09179688"&gt;&lt;/polyline&gt;
    &lt;/g&gt;
    &lt;path d="M2.5,9 L2.5,3.373" id="Shape" stroke="#a61b1e"&gt;&lt;/path&gt;
  &lt;/g&gt;
&lt;/svg&gt;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</si>
  <si>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</si>
  <si>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Is the following HTML code accessible?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</si>
  <si>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The following HTML code is technically correct and will display the specified `iframe`. However, there are several issues related to accessibility, semantic structure, and best practices that should be addressed:
1. **`id` attribute**: The `id` attribute value is `google_ads_iframe_/29390238/nyt/homepage_0`. This is not semantically meaningful and doesn't convey any information about its purpose. It's better to use an `aria-describedby` attribute with a meaningful description of the content or use `aria-labelledby` if it contains text.
2. **`title` attribute**: The `title` attribute is `3rd party ad content`. This is not very descriptive and could be misleading. It would be better to provide a more detailed and meaningful description that accurately reflects the content.
3. **`role` attribute**: The `role="region"` attribute is used to indicate that the `iframe` is a region of the page. However, it lacks the `aria-label` attribute to describe the content of the region.
4. **`aria-label` attribute**: As mentioned above, this attribute should be added to provide a clear description of the content.
5. **`tabindex` attribute**: While it's good that the `tabindex="0"` attribute allows the content to be tabbed to, it's often not necessary when using the other accessibility attributes mentioned above. The `region` role with `aria-label` should suffice for navigation.
6. **`data-google-container-id` attribute**: This data attribute is specific to Google's implementation and does not contribute to accessibility or semantic structure. It might be better to remove it or replace it with semantic information if needed.
7. **`safeframe` URL**: It's not clear where this URL points to or what it does. It's important to ensure that the content it loads is appropriate, accessible, and does not block user interaction with the rest of the page, which could be an issue depending on the specific implementation.
Here's how the code could be improved:
```html
&lt;iframe
  frameborder="0"
  src="https://980eebc74a4b4531696d0cfdc05af96a.safeframe.googlesyndication.com/safeframe/1-0-40/html/container.html"
  id="google_iframe"
  title="Advertisement from Google"
  name=""
  scrolling="no"
  marginwidth="0"
  marginheight="0"
  width="970"
  height="250"
  data-is-safeframe="true"
  sandbox="allow-forms allow-popups allow-popups-to-escape-sandbox allow-same-origin allow-scripts allow-top-navigation-by-user-activation"
  role="region"
  aria-label="An advertisement for products and services"
  aria-describedby="description-of-ad"
  tabindex="-1"
&gt;
&lt;/iframe&gt;
&lt;div id="description-of-ad" role="status" aria-live="assertive"&gt;
  This iframe contains an advertisement for products and services from Google.
&lt;/div&gt;
```
In this revised version, the `iframe` is given a more generic `id` (`google_iframe`) that could be used for styling purposes or for scripts and the `aria-label` attribute is added to describe the content. The `aria-describedby` attribute points to a `div` element that provides a textual description of the advertisement. The `tabindex="-1"` attribute ensures that the `iframe` is not directly navigable by keyboard alone.</t>
  </si>
  <si>
    <t>```html
&lt;iframe
  frameborder="0"
  src="https://980eebc74a4b4531696d0cfdc05af96a.safeframe.googlesyndication.com/safeframe/1-0-40/html/container.html"
  id="google_iframe"
  title="Advertisement from Google"
  name=""
  scrolling="no"
  marginwidth="0"
  marginheight="0"
  width="970"
  height="250"
  data-is-safeframe="true"
  sandbox="allow-forms allow-popups allow-popups-to-escape-sandbox allow-same-origin allow-scripts allow-top-navigation-by-user-activation"
  role="region"
  aria-label="An advertisement for products and services"
  aria-describedby="description-of-ad"
  tabindex="-1"
&gt;&lt;/iframe&gt;
&lt;div id="description-of-ad" role="status" aria-live="assertive"&gt;
  This iframe contains an advertisement for products and services from Google.
&lt;/div&gt;
```</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</si>
  <si>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</si>
  <si>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</si>
  <si>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</si>
  <si>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The HTML code you've provided doesn't follow the standard structure for an accessible link. Here's the standard structure for an accessible link:
```html
&lt;a href="https://www.nytimes.com/interactive/2023/08/14/us/politics/trump-georgia-indictment-key-players.html"&gt;Text for the link&lt;/a&gt;
```
This example contains:
1. `&lt;a&gt;` tag - which is used to create a hyperlink.
2. `href` attribute - which defines the destination URL for the link.
3. Text within the `&lt;a&gt;` tags - which provides context and is crucial for screen reader users.
In your provided code, the first line is an incomplete `&lt;a&gt;` tag, and then there's another `&lt;a&gt;` tag with incorrect class names (`css-4b375e`) and incorrect href attribute values. Also, the nested `&lt;div&gt;` and `&lt;svg&gt;` are not necessary for an accessible link.
Here is the corrected version:
```html
&lt;a href="https://www.nytimes.com/interactive/2023/08/14/us/politics/trump-georgia-indictment-key-players.html"&gt;Click here to visit the article&lt;/a&gt;
```
In summary, the original code is not accessible because:
- It uses incomplete and incorrect HTML tags.
- It lacks proper text content for the link.
- It includes unnecessary elements like `&lt;div&gt;` and `&lt;svg&gt;` in the link.
For accessibility, it's crucial to have labels, role definitions, and a clear structure that allows users of all abilities to understand and interact with the content.</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</si>
  <si>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</si>
  <si>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</si>
  <si>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t>
  </si>
  <si>
    <t>The HTML code you provided is not immediately inaccessible, but it could be improved for better accessibility. Accessibility in web design primarily focuses on ensuring that websites are usable by people with disabilities, including those who use assistive technologies like screen readers. Here are some points for improvement:
1. **Semantic Markup**: Use semantic HTML elements whenever possible. The `&lt;img&gt;` tag should ideally be wrapped in a `&lt;figure&gt;` element, followed by a `&lt;figcaption&gt;` if needed. This provides more context to screen readers.
2. **Alt Text**: Provide an `alt` attribute for every `&lt;img&gt;` element to describe the content of the image. It should be relevant and concise.
3. **Tab Index**: The image with the `tabindex="0"` attribute is focusable. This could be useful, but ensure that it's not an actual image that users need to interact with (like a button or link).
4. **Image Purpose**: Ensure that the images serve a purpose for the users. For example, an ad server image or a 1-pixel transparent image might not need alt text if it's not visible to the user. However, if it's meant to convey information, alt text should be provided.
5. **Responsive Images**: The `width` and `height` attributes can be replaced with `sizes` and `srcset` attributes to ensure that the image is responsive and optimized for different devices and screen sizes.
Here's an improved version of the provided HTML code with corrections:
```html
&lt;figure&gt;
    &lt;img src="https://secure.insightexpressai.com/adServer/adServerESI.aspx?script=false&amp;amp;bannerID=11666153&amp;amp;rnd=1311708974&amp;amp;redir=https://secure.insightexpressai.com/adserver/1pixel.gif" alt="Insight Express Server Ad"&gt;
&lt;/figure&gt;
&lt;figure&gt;
    &lt;img id="trigger-box-image-22144" src="https://c.evidon.com/icon/box_77_top-right.png" alt="Trigger Box Image"&gt;
&lt;/figure&gt;
&lt;figure&gt;
    &lt;img src="https://c.evidon.com/icon/c_30_us.png" alt="Evidon Icon"&gt;
&lt;/figure&gt;
&lt;figure&gt;
    &lt;img tabindex="0" src="https://static01.nyt.com/images/2023/08/15/reader-center/trump-charged-test-promo/trump-charged-test-promo-square640-v10.png?quality=75&amp;amp;auto=webp" draggable="true" alt="Trump Charged Test Promo Image" class="css-dcisop"&gt;
&lt;/figure&gt;
```
Note that the images used in the examples (like "Insight Express Server Ad", "Trigger Box Image", "Evidon Icon", and "Trump Charged Test Promo Image") are placeholders and should be replaced with actual alt text that fits the context of the images.</t>
  </si>
  <si>
    <t>```html
&lt;figure&gt;
    &lt;img src="https://secure.insightexpressai.com/adServer/adServerESI.aspx?script=false&amp;amp;bannerID=11666153&amp;amp;rnd=1311708974&amp;amp;redir=https://secure.insightexpressai.com/adserver/1pixel.gif" alt="Insight Express Server Ad"&gt;
&lt;/figure&gt;
&lt;figure&gt;
    &lt;img id="trigger-box-image-22144" src="https://c.evidon.com/icon/box_77_top-right.png" alt="Trigger Box Image"&gt;
&lt;/figure&gt;
&lt;figure&gt;
    &lt;img src="https://c.evidon.com/icon/c_30_us.png" alt="Evidon Icon"&gt;
&lt;/figure&gt;
&lt;figure&gt;
    &lt;img tabindex="0" src="https://static01.nyt.com/images/2023/08/15/reader-center/trump-charged-test-promo/trump-charged-test-promo-square640-v10.png?quality=75&amp;amp;auto=webp" draggable="true" alt="Trump Charged Test Promo Image" class="css-dcisop"&gt;
&lt;/figure&gt;</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</si>
  <si>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</si>
  <si>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Is the following HTML code accessible?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</si>
  <si>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The HTML code provided is mostly fine in terms of structure and contains a `&lt;iframe&gt;` tag, but there are some issues that could affect accessibility and security. Here's a breakdown:
1. **Accessibility**:
   - **Role and ARIA Label**: The `&lt;iframe&gt;` tag has the `role="region"` attribute, which is appropriate for indicating that the content is a separate region from the rest of the page, and it also has an `aria-label="Advertisement"` attribute. This is good practice as it informs screen readers that the content within the iframe is an advertisement.
   - **Tabindex**: The `tabindex="0"` attribute is added, which allows keyboard navigation to the iframe. This is good for accessibility.
2. **Security**:
   - **Sandbox Attributes**: The `sandbox` attribute contains several attributes like `allow-forms`, `allow-popups`, `allow-popups-to-escape-sandbox`, `allow-same-origin`, `allow-scripts`, and `allow-top-navigation-by-user-activation`. These attributes are used to enhance security by setting restrictions on what the iframe can do, such as preventing pop-ups, form submissions, and script execution. However, setting `allow-scripts` might not be recommended for security purposes unless necessary. It's important to understand that the `sandbox` attribute should only be used when it is safe to do so and when you are confident that the external content does not pose a risk.
3. **Other Considerations**:
   - **Title**: The title attribute `title="3rd party ad content"` is redundant because the content is already described by the `aria-label` attribute and the context of the `&lt;iframe&gt;`.
   - **Width and Height**: The `width` and `height` attributes are set to fixed values (`970` and `250`). It's better practice to use CSS for these attributes to ensure the iframe scales appropriately on different devices and screen sizes. For example:
     ```
     width: 100%;
     height: auto;
     ```
Here's a revised version of the code with these considerations:
```
&lt;iframe 
  frameborder="0" 
  src="https://c6f1304f31b3e7a9702fa697ab166be3.safeframe.googlesyndication.com/safeframe/1-0-40/html/container.html" 
  id="google_ads_iframe_/29390238/nyt/homepage_0" 
  title="Advertisement" 
  name="" 
  scrolling="no" 
  marginwidth="0" 
  marginheight="0" 
  tabindex="0" 
  data-google-container-id="1" 
  data-load-complete="true" 
  style="border: 0px; vertical-align: bottom;"
&gt;
&lt;/iframe&gt;
```
Overall, the code provided is mostly accessible and secure, but it could benefit from better use of the `sandbox` attributes and the use of CSS for dimensions.</t>
  </si>
  <si>
    <t>```
&lt;iframe
  frameborder="0"
  src="https://c6f1304f31b3e7a9702fa697ab166be3.safeframe.googlesyndication.com/safeframe/1-0-40/html/container.html"
  id="google_ads_iframe_/29390238/nyt/homepage_0"
  title="Advertisement"
  name=""
  scrolling="no"
  marginwidth="0"
  marginheight="0"
  tabindex="0"
  data-google-container-id="1"
  data-load-complete="true"
  style="border: 0px; vertical-align: bottom; width: 100%; height: auto;"
&gt;
&lt;/iframe&gt;
```</t>
  </si>
  <si>
    <t>[['&lt;iframe style="position: absolute; width:100%; top:0px; bottom:0px;" src="https://www.nytimes.com/subscription/ads/MON-221469-ADA-OwnedMedia-INTL-Sept-2022/970x250" width="970px" height="250px" overflow="hidden" scrolling="no" frameborder="0"&gt;&lt;/iframe&gt;']]</t>
  </si>
  <si>
    <t xml:space="preserve">Is the following HTML code accessible? "&lt;iframe style="position: absolute; width:100%; top:0px; bottom:0px;" src="https://www.nytimes.com/subscription/ads/MON-221469-ADA-OwnedMedia-INTL-Sept-2022/970x250" width="970px" height="250px" overflow="hidden" scrolling="no" frameborder="0"&gt;&lt;/iframe&gt;" </t>
  </si>
  <si>
    <t>The HTML code you provided is mostly correct, but there's a typo in the `overflow` attribute that needs to be fixed for accessibility. The attribute value should be `overflow="hidden"` without the space. Here is the corrected version:
```html
&lt;iframe style="position: absolute; width:100%; top:0px; bottom:0px;" src="https://www.nytimes.com/subscription/ads/MON-221469-ADA-OwnedMedia-INTL-Sept-2022/970x250" width="970px" height="250px" overflow="hidden" scrolling="no" frameborder="0"&gt;&lt;/iframe&gt;
```
This code creates an `iframe` that is positioned absolutely at the top of the page, spans the full width, and has a fixed height for displaying an advertisement. It is also configured to hide scrollbars (`overflow="hidden"`), have no internal scrolling (`scrolling="no"`), and no frame border (`frameborder="0"`).
As for accessibility, while this code is structured correctly, there are additional considerations you should make to ensure that the content within the `iframe` is accessible to screen readers and other assistive technologies. Some of these considerations include:
1. **Alt text**: Provide an alternative text description of the content within the `iframe`, using the `alt` attribute.
2. **Accessibility of the source content**: Ensure that the content within the `iframe` itself is accessible, meaning it should be structured with semantic HTML, have proper ARIA roles, and be readable by assistive technologies.
3. **Keyboard navigation**: Make sure users can navigate the content within the `iframe` using keyboard shortcuts, if applicable.
To address these issues, if you control the content within the `iframe`, you should ensure that it is developed with accessibility in mind. If you don't control the content, you may need to request the content creator to make the necessary accessibility improvements or consider alternative methods for displaying the content that are more accessible.</t>
  </si>
  <si>
    <t>```html
&lt;iframe style="position: absolute; width:100%; top:0px; bottom:0px;" src="https://www.nytimes.com/subscription/ads/MON-221469-ADA-OwnedMedia-INTL-Sept-2022/970x250" width="970px" height="250px" overflow="hidden" scrolling="no" frameborder="0"&gt;&lt;/iframe&gt;
```</t>
  </si>
  <si>
    <t>The HTML snippet you provided is attempting to use the `&lt;ol&gt;` tag, which is used to create an ordered list in HTML. It is also trying to apply a CSS class named `css-y68rbb`.
However, this code snippet is not self-contained, and there are a few issues:
1. **Self-closing tag misuse**: The `&lt;ol&gt;` tag is not being used correctly in this context. An ordered list (`&lt;ol&gt;`) should contain list items (`&lt;li&gt;`), and in HTML5, the `class` attribute is not needed to be specified within the tag itself. Instead, you would apply the class to the element like this: `&lt;ol class="css-y68rbb"&gt;`. However, this would not be used for creating a list, which could lead to confusion.
2. **Correct usage**: If you want to create an ordered list and apply a CSS class to it, you should first ensure that you have a context where the list is used within a complete HTML document or a valid environment (such as a JavaScript file or a template engine that supports HTML).
Here's a corrected version of how you might use this in a complete HTML context:
```html
&lt;!DOCTYPE html&gt;
&lt;html lang="en"&gt;
&lt;head&gt;
    &lt;meta charset="UTF-8"&gt;
    &lt;meta name="viewport" content="width=device-width, initial-scale=1.0"&gt;
    &lt;title&gt;Example&lt;/title&gt;
    &lt;style&gt;
        .css-y68rbb {
            /* Your CSS rules here */
        }
    &lt;/style&gt;
&lt;/head&gt;
&lt;body&gt;
    &lt;ol class="css-y68rbb"&gt;
        &lt;li&gt;Item 1&lt;/li&gt;
        &lt;li&gt;Item 2&lt;/li&gt;
        &lt;li&gt;Item 3&lt;/li&gt;
    &lt;/ol&gt;
&lt;/body&gt;
&lt;/html&gt;
```
In this example, the ordered list is enclosed within the `&lt;ol&gt;` tag, and it has a class attribute with the value `css-y68rbb`. The CSS class is defined in the `&lt;style&gt;` tag at the top, which allows you to style the list elements accordingly.</t>
  </si>
  <si>
    <t xml:space="preserve">
```html
&lt;!DOCTYPE html&gt;
&lt;html lang="en"&gt;
&lt;head&gt;
    &lt;meta charset="UTF-8"&gt;
    &lt;meta name="viewport" content="width=device-width, initial-scale=1.0"&gt;
    &lt;title&gt;Example&lt;/title&gt;
    &lt;style&gt;
        .css-y68rbb {
            /* Your CSS rules here */
        }
    &lt;/style&gt;
&lt;/head&gt;
&lt;body&gt;
    &lt;ol class="css-y68rbb"&gt;
        &lt;li&gt;Item 1&lt;/li&gt;
        &lt;li&gt;Item 2&lt;/li&gt;
        &lt;li&gt;Item 3&lt;/li&gt;
    &lt;/ol&gt;
&lt;/body&gt;
&lt;/html&gt;
```</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</si>
  <si>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</si>
  <si>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</si>
  <si>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t>
  </si>
  <si>
    <t>The HTML code provided is nearly accessible, but there are a few improvements that can be made according to W3C accessibility guidelines:
1. **Adding `alt` attributes to images**: This helps users who are using screen readers understand the content of the images.
Revised code:
```
&lt;div class="image-1"&gt;
  &lt;img src="https://mwcm.nyt.com/dam/mkt_assets/crs/banners/MON-221469-ADA-OwnedMedia-US-Sept-2022/lib/images/NYTAllAccess_Black.svg" alt="NYTAllAccess Logo"&gt;
&lt;/div&gt;
```
2. **Adding `aria-label` or `aria-labelledby` attributes**: This helps users understand the purpose of blocks and buttons that might not be immediately clear.
Revised code:
```
&lt;div class="frame-button" aria-label="Subscribe to NYTAllAccess"&gt;
  &lt;div class="button"&gt;SUBSCRIBE NOW&lt;/div&gt;
&lt;/div&gt;
```
3. **Improving semantic structure**: Ensure that each section has a clear purpose and structure. For example, the introductory offer could be structured as a list item.
Revised code:
```
&lt;div class="text-1"&gt;
  &lt;div&gt;Five exceptional experiences.&lt;/div&gt;
&lt;/div&gt;
&lt;div class="text-2"&gt;
  &lt;div&gt;Introductory offer.&lt;/div&gt;
&lt;/div&gt;
&lt;ul class="special-offers"&gt;
  &lt;li class="offer"&gt;&lt;div&gt;€3&lt;/div&gt; &lt;div&gt;€0.50 a week for your first year.&lt;/div&gt;&lt;/li&gt;
&lt;/ul&gt;
&lt;div class="text-4"&gt;
  &lt;div&gt;Cancel or pause anytime.&lt;/div&gt;
&lt;/div&gt;
```
4. **Using semantic HTML elements**: Use `&lt;ul&gt;` and `&lt;li&gt;` for lists, `&lt;span&gt;` for short inline blocks of text, and `&lt;div&gt;` for content containers. This improves the semantic structure of your HTML.
5. **Ensuring text is not nested within `&lt;span&gt;` elements**: Text content should not be placed within `&lt;span&gt;` elements unless it's for styling purposes.
Revised code:
```
&lt;div class="text-4"&gt;
  &lt;div&gt;Cancel or pause anytime.&lt;/div&gt;
&lt;/div&gt;
```
6. **Using more descriptive classes**: Class names should be self-explanatory. For instance, `css-ryh0ds` doesn't provide context. You can replace it with a more descriptive name like `terms-update`.
Revised code:
```
&lt;span class="terms-update"&gt;We've updated our terms&lt;/span&gt;
```
7. **Ensuring proper line breaks**: Ensure that line breaks (`&lt;br&gt;`) are used where appropriate. The provided code uses `&lt;div&gt;` for line breaks, which is unnecessary.
Revised code:
```
&lt;div class="text-3"&gt;&lt;span&gt;€3&lt;/span&gt; €0.50 a week for your first year.&lt;/div&gt;
```
By making these adjustments, the HTML code will be more accessible and easier to understand for both human readers and screen readers.</t>
  </si>
  <si>
    <t xml:space="preserve">```
&lt;div class="text-1"&gt;
  &lt;div&gt;Five exceptional experiences.&lt;/div&gt;
&lt;/div&gt;
&lt;div class="text-2"&gt;
  &lt;div&gt;Introductory offer.&lt;/div&gt;
&lt;/div&gt;
&lt;ul class="special-offers"&gt;
  &lt;li class="offer"&gt;&lt;div&gt;€3&lt;/div&gt; &lt;div&gt;€0.50 a week for your first year.&lt;/div&gt;&lt;/li&gt;
&lt;/ul&gt;
&lt;div class="text-4"&gt;
  &lt;div&gt;Cancel or pause anytime.&lt;/div&gt;
&lt;/div&gt;
```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</si>
  <si>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</si>
  <si>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</si>
  <si>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Is the following HTML code accessible? "&lt;div role="tab" class="css-jsjvin"&gt;
&lt;div role="tab" class="css-jsjvin"&gt;
&lt;div role="tab" class="css-jsjvin"&gt;
&lt;div role="tab" class="css-jsjvin"&gt;
&lt;div class="css-18mivk6 e1ejehf00" role="button" tabindex="0" data-testid="expanded-dock-heading-selector"&gt;" </t>
  </si>
  <si>
    <t>The HTML code you provided is not immediately showing any obvious accessibility issues, but there are a few improvements that could be made to enhance accessibility:
1. **Role should be unique**: If you are using `role="tab"` multiple times, each instance should have a unique identifier (like `aria-labelledby`) if it is part of a tab group. Otherwise, having multiple tabs with the same role could confuse screen readers.
2. **Use of classes**: While the use of classes is fine, it's important to ensure that these classes are properly defined in a stylesheet and don't contain any errors or accessibility issues.
3. **Accessible Text**: The content inside the div tags needs to have sufficient text for screen readers. If these divs are meant to be a button or a link, they should have text that describes what action will be taken when the button or link is activated.
4. **Role attribute on a div**: It's not common to use `role` on a `div` unless it's being used in a complex widget like a tab panel or a similar interactive component.
5. **Tabindex and Data Attributes**: It is good practice to use `tabindex` on elements that you want to be focusable programmatically, and `data-testid` can be used for testing purposes, but it's not an accessibility attribute.
Here is an improved version of your code with some of these considerations:
```html
&lt;div role="tab" class="css-jsjvin" id="tab1"&gt;
    &lt;!-- Provide text content for screen readers --&gt;
    &lt;div class="css-18mivk6 e1ejehf00" role="button" tabindex="0" data-testid="expanded-dock-heading-selector"&gt;Your Tab Text&lt;/div&gt;
&lt;/div&gt;
&lt;!-- Each tab should have a unique identifier --&gt;
&lt;div role="tabpanel" id="tabpanel1"&gt;
    &lt;!-- Content for tabpanel --&gt;
&lt;/div&gt;
&lt;!-- Repeat for other tabs --&gt;
```
In this improved version:
- Each `tab` has a unique identifier (`id="tab1"`, `id="tab2"`, etc.) in case the tabs belong to a group.
- The `tabpanel` associated with each `tab` has an `id` and a `role="tabpanel"`.
- The button has a clear text label for accessibility.</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</si>
  <si>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</si>
  <si>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</si>
  <si>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</si>
  <si>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The HTML code you've provided contains several `a` tags with different styles and contents. Before discussing accessibility, let's break down the structure:
```html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
This code snippet contains several nested `a` elements and a `div` element, which is not suitable for a single `a` tag. It seems to be an attempt to create a link with additional styling attributes, but the structure is incorrect.
### Accessibility Issues:
1. **Duplicate `a` Tags**: There are duplicates of the `a` tag, which can confuse screen readers and cause issues when navigating through the page via keyboard.
2. **Nested `a` Tags**: It's not clear what the purpose of nesting `a` tags is, but it's not a standard practice. Each `a` tag should ideally be for a single hyperlink.
3. **SVG Inside `a`**: The `svg` element, when nested inside an `a` tag, might not be handled correctly by screen readers, potentially causing confusion.
4. **CSS Styles**: Using styles directly within an `a` tag can conflict with external stylesheets or cause issues with the accessibility of the link.
### Improved Accessibility:
To improve accessibility, consider the following:
- **Single `a` Tag**: Use a single `a` tag that clearly links to the desired destination.
- **Use Proper Structure**: Remove the nested `a` tags and ensure each link is accessible and unambiguous.
- **SVG for Decoration**: If the `svg` is purely decorative, consider using a `span` or `div` with `aria-label` if needed, to describe the image to screen readers.
- **External Stylesheet**: If you need to apply styling, use an external stylesheet or apply styles to the `a` tag without using inline styles.
Here's a better example of how you might structure this:
```html
&lt;a href="https://www.nytimes.com/interactive/2023/08/14/us/politics/trump-georgia-indictment-key-players.html" target="_blank"&gt;
    &lt;!-- Any text or image that describes the link --&gt;
    &lt;img src="path/to/image.jpg" alt="Link Description"&gt;
&lt;/a&gt;
```
This structure separates the link from decorative elements, ensuring that screen readers can easily identify and read the link to users.</t>
  </si>
  <si>
    <t>The HTML code you've provided appears to be SVG (Scalable Vector Graphics) markup, not pure HTML. SVG is a vector image format for two-dimensional graphics with support for interactivity and animation. To determine if SVG is accessible, we need to consider the following:
1. **SVG Accessibility**: SVG is inherently accessible because it's a subset of XML (which is fully accessible). The SVG syntax allows for the creation of content that can be styled, manipulated, and navigated programmatically.
2. **ARIA Roles and Attributes**: The provided code does not use ARIA roles or attributes, which are necessary for adding accessibility information to interactive elements in HTML. However, these are not typically used in SVG documents, as SVG elements can benefit from their own built-in attributes for accessibility.
3. **SVG Accessibility Features**: SVG supports several features that enhance accessibility:
   - **Title (`title` attribute)**: Can be used to provide a brief description of an SVG element.
   - **Description (`desc` element)**: Can be used to provide additional information about the content of an SVG.
   - **Accessibility Roles**: SVG allows for using accessibility roles directly in some elements, like the `&lt;title&gt;` element, but not in a way that's as comprehensive as in HTML using ARIA attributes.
4. **SVG and Screen Readers**: SVG content works well with screen readers if proper semantic elements are used. The `&lt;path&gt;` element is used correctly to define shapes, but for full accessibility, it's essential to ensure that:
   - The path data (`d` attribute) is meaningful and not just an identifier.
   - The `&lt;title&gt;` or `&lt;desc&gt;` elements are used to provide a textual description of the graphic content.
   - If the SVG contains interactive elements, they should be made accessible using standard HTML practices, possibly converting them to accessible formats if they are part of the SVG content.
In your code snippet, there is no `&lt;title&gt;` or `&lt;desc&gt;` element, and there's no indication of any interactive elements that would require ARIA roles. However, it's important to consider how the entire SVG might be used within a web page to ensure that it's accessible to all users, including those who rely on assistive technologies.
For the provided code to be considered accessible:
- Ensure that the SVG is part of a semantic HTML document where it can benefit from the context provided by the surrounding elements.
- Use additional SVG attributes like `title` or `desc` for descriptions of the elements.
- If the SVG is part of a complex layout, consider whether it can be made more accessible by providing alternative text or using other accessibility techniques, especially if it would be difficult for a screen reader to interpret the content correctly based on the path data alone.
In summary, the SVG code you provided is not specifically marked for accessibility beyond what the SVG language itself provides. To improve accessibility, consider adding descriptive text elements like `&lt;title&gt;` or `&lt;desc&gt;`, and ensure the SVG is integrated into a web page that uses semantic HTML.</t>
  </si>
  <si>
    <t>The given HTML code is not entirely accessible. For accessibility, it should include a `role` attribute along with the `aria-label` attribute for better understanding by assistive technologies. Here's a refined version of the code:
```html
&lt;section role="gallery" aria-label="Gallery" class="css-1iwzlsc"&gt;
&lt;nav class="css-p7s86k"&gt;
```
In this version, I've added a `role="gallery"` attribute to the `section` tag, which gives a more explicit indication of the purpose of the section in the context of a web page. This is particularly useful for screen readers and other assistive technologies that navigate across web pages.</t>
  </si>
  <si>
    <t>```html
&lt;section role="gallery" aria-label="Gallery" class="css-1iwzlsc"&gt;
&lt;nav class="css-p7s86k"&gt;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</si>
  <si>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</si>
  <si>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Is the following HTML code accessible?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t>
  </si>
  <si>
    <t>HTML code should follow certain guidelines to ensure accessibility for all users, including those with disabilities. In your provided HTML snippet, there are a few things that stand out regarding accessibility:
1. **Tabindex Attribute**: The first `img` tag has a `tabindex="0"` attribute. This attribute allows the image to be navigated using a keyboard, which is good for accessibility. However, images should not be interactable unless they serve a functional purpose, such as a "skip to content" link.
2. **Draggable Attribute**: The second `img` tag has a `draggable="true"` attribute. This attribute enables users to drag an image around the page. For accessibility, you should consider whether dragging is a necessary feature for this image and whether there are better ways to achieve the same functionality (e.g., buttons or links).
3. **Image Descriptions**: Neither of the images has any alternative text (`alt` attribute), which is crucial for screen reader users to understand the content of the images if they cannot be displayed.
4. **Accessibility Roles**: It's not clear if the images are being used within a context that requires specific roles (such as being within a `figure` element to have a caption, or being part of a slideshow).
Here's an improved version of your HTML snippet, incorporating some basic accessibility practices:
```html
&lt;img src="https://mwcm.nyt.com/dam/mkt_assets/crs/banners/MON-221469-ADA-OwnedMedia-US-Sept-2022/lib/images/NYTAllAccess_Black.svg" alt="Description of the first image" tabindex="0" /&gt;
&lt;img src="https://static01.nyt.com/images/2023/08/15/reader-center/trump-charged-test-promo/trump-charged-test-promo-square640-v10.png?quality=75&amp;amp;auto=webp" draggable="false" alt="Description of the second image" /&gt;
```
In this version:
- I've added `alt` attributes to both images to provide a description that can be read by screen readers.
- The `draggable` attribute has been set to `false` to prevent dragging, which might not be an accessible feature for all users.
Remember, while these changes improve the accessibility of your HTML, further considerations might be necessary depending on the context and the specific needs of your users. For example, you might want to use ARIA (Accessible Rich Internet Applications) attributes to provide more context or interactivity when appropriate.</t>
  </si>
  <si>
    <t>```html
&lt;img src="https://mwcm.nyt.com/dam/mkt_assets/crs/banners/MON-221469-ADA-OwnedMedia-US-Sept-2022/lib/images/NYTAllAccess_Black.svg" alt="Description of the first image" tabindex="0" /&gt;
&lt;img src="https://static01.nyt.com/images/2023/08/15/reader-center/trump-charged-test-promo/trump-charged-test-promo-square640-v10.png?quality=75&amp;amp;auto=webp" draggable="false" alt="Description of the second image" /&gt;
```</t>
  </si>
  <si>
    <t>[['&lt;h5 class="css-4nvt9l"&gt;', '&lt;h5 class="css-1l7ibcj"&gt;&lt;span class="css-wt2ynm"&gt;Analysis&lt;/span&gt;&lt;/h5&gt;', '&lt;h5 class="css-1l7ibcj"&gt;&lt;span class="css-wt2ynm"&gt;The Athletic&lt;/span&gt;&lt;/h5&gt;']]</t>
  </si>
  <si>
    <t xml:space="preserve">Is the following HTML code accessible? "&lt;h5 class="css-4nvt9l"&gt;
&lt;h5 class="css-1l7ibcj"&gt;&lt;span class="css-wt2ynm"&gt;Analysis&lt;/span&gt;&lt;/h5&gt;
&lt;h5 class="css-1l7ibcj"&gt;&lt;span class="css-wt2ynm"&gt;The Athletic&lt;/span&gt;&lt;/h5&gt;" </t>
  </si>
  <si>
    <t>The HTML code you've provided is not entirely accessible as it stands. The main issues are the improper use of tags and the lack of semantic elements, which are crucial for accessibility.
Here's a corrected version of the HTML code, with explanations on what has been changed and why:
```html
&lt;h5 class="css-4nvt9l"&gt;Analysis&lt;/h5&gt;
&lt;h5 class="css-1l7ibcj"&gt;The Athletic&lt;/h5&gt;
```
### Explanation:
1. **Tag Structure**: The original code wraps `&lt;span&gt;` tags around the text for "Analysis" and "The Athletic," but this is unnecessary for the content you're providing. `&lt;h5&gt;` tags are meant for heading levels 5, and `&lt;span&gt;` tags are used for inline elements and don't replace a block-level element like `&lt;h5&gt;`.
2. **Simplification**: By removing the `&lt;span&gt;` tags and keeping only the `&lt;h5&gt;` tags directly, you ensure that the heading structure is clear and semantic. This helps screen readers to correctly interpret the document's hierarchy, which is crucial for accessibility.
3. **Accessibility**: Using semantic elements like `&lt;h5&gt;` not only improves the clarity and structure of the HTML but also ensures that assistive technologies can interpret the content correctly. This is particularly important for users who are visually impaired and rely on screen readers.
### Semantic Importance:
- **`&lt;h5&gt;`**: This is used for a specific section heading in your document. It helps in organizing content and making it clearer for all readers, especially those using assistive technologies.
### Additional Tips for Accessibility:
- **Unique Ids**: If you need to reference any of these elements specifically through JavaScript or CSS, consider using a unique `id` instead of a class. For example, `&lt;h5 id="analysis"&gt;Analysis&lt;/h5&gt;`.
- **Alt Text**: If you're including images or using `&lt;span&gt;` for complex content that needs description, consider adding `alt` text to ensure accessibility for screen reader users.
- **Role Attributes**: If you're using ARIA (Accessible Rich Internet Applications) roles for additional functionality or to provide more information to assistive technologies, ensure they are correctly applied and not overused.
By adhering to these guidelines, you enhance the accessibility of your web content, making it more usable for everyone, including those with disabilities.</t>
  </si>
  <si>
    <t xml:space="preserve">
```html
&lt;h5 class="css-4nvt9l"&gt;Analysis&lt;/h5&gt;
&lt;h5 class="css-1l7ibcj"&gt;The Athletic&lt;/h5&gt;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</si>
  <si>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</si>
  <si>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</si>
  <si>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</si>
  <si>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Is the following HTML code accessible? "&lt;div data-cta="true" class="GlobalHeader_cta__vacQY"&gt;Start a paid membership&lt;/div&gt;
&lt;div class="sc-fKVqWL cIeVvp"&gt;Start a paid membership&lt;/div&gt;
&lt;div class="sc-fKVqWL cIeVvp"&gt;Search&lt;/div&gt;
&lt;span&gt;Video Creators&lt;/span&gt;
&lt;div class="sc-fKVqWL cIeVvp"&gt;Start a paid membership&lt;/div&gt;" </t>
  </si>
  <si>
    <t>The HTML code you've provided is semantically valid, but there's an issue with accessibility that could potentially make it harder for screen readers and other assistive technologies to interpret the content. Screen readers often rely on the structure of the HTML to understand the purpose and context of elements on a webpage.
The primary issue in your code is the lack of semantic tags, which are specifically designed to help assistive technologies understand the content more clearly. For example, using `&lt;div&gt;` tags without proper class or ID attributes doesn't provide enough context for assistive technologies to understand their role or importance on the page.
For better accessibility, you should use HTML elements that carry semantic meaning, like `&lt;header&gt;`, `&lt;nav&gt;`, `&lt;main&gt;`, `&lt;section&gt;`, `&lt;article&gt;`, `&lt;aside&gt;`, `&lt;footer&gt;`, etc., where appropriate. In this case, wrapping the elements in a `&lt;header&gt;` or `&lt;nav&gt;` context would improve accessibility:
```html
&lt;header&gt;
  &lt;div data-cta="true" class="GlobalHeader_cta__vacQY"&gt;Start a paid membership&lt;/div&gt;
&lt;/header&gt;
&lt;nav&gt;
  &lt;div class="sc-fKVqWL cIeVvp"&gt;Search&lt;/div&gt;
  &lt;span&gt;Video Creators&lt;/span&gt;
  &lt;div class="sc-fKVqWL cIeVvp"&gt;Start a paid membership&lt;/div&gt;
&lt;/nav&gt;
```
In the updated code:
- `&lt;header&gt;` is used to represent a top-level heading or a set of top-level navigation links.
- `&lt;nav&gt;` is used to group sections of a page that contain navigation links.
This improves the accessibility by providing more context about the functionality and purpose of these sections, which is crucial for users who rely on screen readers to navigate websites.</t>
  </si>
  <si>
    <t>```html
&lt;header&gt;
  &lt;div data-cta="true" class="GlobalHeader_cta__vacQY"&gt;Start a paid membership&lt;/div&gt;
&lt;/header&gt;
&lt;nav&gt;
  &lt;div class="sc-fKVqWL cIeVvp"&gt;Search&lt;/div&gt;
  &lt;span&gt;Video Creators&lt;/span&gt;
  &lt;div class="sc-fKVqWL cIeVvp"&gt;Start a paid membership&lt;/div&gt;
&lt;/nav&gt;
```</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</si>
  <si>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</si>
  <si>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</si>
  <si>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"&lt;img src="https://live-patreon-marketing.pantheonsite.io/wp-content/uploads/2023/06/FM-MultipleWaysToGetPaid-THT-768x433.jpg"&gt;" </t>
  </si>
  <si>
    <t>Yes, the provided HTML code is accessible, but it's missing the alt attribute which is important for accessibility purposes as it provides a text alternative for screen readers and other accessibility tools when the image cannot be displayed. Here's the corrected version:
```html
&lt;img src="https://live-patreon-marketing.pantheonsite.io/wp-content/uploads/2023/06/FM-MultipleWaysToGetPaid-THT-768x433.jpg" alt="Description of the image"&gt;
```
Replace "Description of the image" with an appropriate text that describes the content of the image.</t>
  </si>
  <si>
    <t>```html
&lt;img src="https://live-patreon-marketing.pantheonsite.io/wp-content/uploads/2023/06/FM-MultipleWaysToGetPaid-THT-768x433.jpg" alt="A visual representation of multiple ways to get paid on a web platform"&gt;
```</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</si>
  <si>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</si>
  <si>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</si>
  <si>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t>
  </si>
  <si>
    <t>The HTML code you provided seems to be well structured and uses semantically correct elements like `&lt;h2&gt;` for a heading and `&lt;p&gt;` for a paragraph. It also includes an anchor (`&lt;a&gt;`) for a hyperlink and an `img` tag for an image, which is all good practice.
However, for accessibility, there are a few improvements that could be made:
1. **Alt Text for Images**: The `img` tag should include an `alt` attribute to describe the image for screen readers. For example:
   ```
   &lt;img src="https://live-patreon-marketing.pantheonsite.io/wp-content/uploads/2023/06/FM-MultipleWaysToGetPaid-THT-768x433.jpg" alt="Image description"&gt;
   ```
2. **Link Descriptions**: The `&lt;a&gt;` tag should have a title or text that describes the link for users who cannot click on it or who are using screen readers. This is often done in the `title` attribute or within the link text itself:
   ```
   &lt;a href="https://news.patreon.com/articles/introducing-a-new-patreon" title="Learn more about the new Patreon"&gt;Learn more&lt;/a&gt;
   ```
3. **Responsive Layout**: Ensure that the layout of this HTML is responsive and accessible on all devices. For images, it's good practice to set `max-width` to `100%` in CSS to ensure they scale appropriately on different screen sizes.
4. **Semantic Elements**: Using `&lt;footer&gt;`, `&lt;nav&gt;`, `&lt;main&gt;`, `&lt;section&gt;` etc. can provide better structure and navigation for screen readers.
5. **Consistent and Meaningful Class and ID Names**: The provided HTML code uses classes which are fine, but ensure they follow a meaningful naming convention that reflects the purpose of the elements.
6. **Whitespace and Line Breaks**: While the HTML is already clean, ensuring consistent use of whitespace and line breaks can improve readability and maintainability.
Here's an example with the above suggestions applied:
```html
&lt;h2&gt;Introducing a new Patreon&lt;/h2&gt;
&lt;div class="RichText_root__zZvfg RichText_defaultVariant__12RtN"&gt;
  &lt;p&gt;We’re launching new ways for creators to directly reach their biggest fans, strengthen their communities, and grow their businesses. &lt;a href="https://news.patreon.com/articles/introducing-a-new-patreon" title="Learn more about the new Patreon"&gt;Learn more&lt;/a&gt;&lt;/p&gt;
&lt;/div&gt;
&lt;div class="Banner_image__QcJUa"&gt;
  &lt;img src="https://live-patreon-marketing.pantheonsite.io/wp-content/uploads/2023/06/FM-MultipleWaysToGetPaid-THT-768x433.jpg" alt="Image description"&gt;
&lt;/div&gt;
```
This code better adheres to accessibility guidelines, providing a more inclusive experience for all users.</t>
  </si>
  <si>
    <t>```html
&lt;h2&gt;Introducing a new Patreon&lt;/h2&gt;
&lt;div class="RichText_root__zZvfg RichText_defaultVariant__12RtN"&gt;
  &lt;p&gt;We’re launching new ways for creators to directly reach their biggest fans, strengthen their communities, and grow their businesses. &lt;a href="https://news.patreon.com/articles/introducing-a-new-patreon" title="Learn more about the new Patreon"&gt;Learn more&lt;/a&gt;&lt;/p&gt;
&lt;/div&gt;
&lt;div class="Banner_image__QcJUa"&gt;
  &lt;img src="https://live-patreon-marketing.pantheonsite.io/wp-content/uploads/2023/06/FM-MultipleWaysToGetPaid-THT-768x433.jpg" alt="Image description"&gt;
&lt;/div&gt;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</si>
  <si>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</si>
  <si>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</si>
  <si>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 class="Banner_close__KU71m"&gt;" </t>
  </si>
  <si>
    <t>As an assistant, I would say that the provided HTML code snippet is not fully accessible as it stands. For an element to be accessible, it should meet certain criteria that ensure it's usable by people with disabilities, such as being able to be navigated using keyboard, being announced by screen readers, having sufficient contrast, and being understandable without visual cues.
The code you've provided:
```html
&lt;button class="Banner_close__KU71m"&gt;
```
is a basic HTML button with a class attribute, but it lacks the necessary attributes to be considered accessible:
1. **Role**: Accessible buttons should have a role attribute to indicate their purpose, usually 'button'. This helps assistive technologies understand the function of the button.
2. **Text**: The button should have some form of text or aria-label to provide meaning and context, especially important for screen reader users who rely on text to understand the button's function.
3. **Accessibility Attributes**: Depending on the context, additional attributes like aria-expanded, aria-controls, aria-haspopup, etc., might be applicable if the button triggers some form of interaction (e.g., showing a dropdown menu).
Here's an improved version of the code snippet:
```html
&lt;button class="Banner_close__KU71m" type="button" aria-label="Close banner"&gt;
```
In this version:
- `type="button"` (though often replaced by the `role` attribute as per newer accessibility standards) or `role="button"` can be used to indicate the button's function.
- `aria-label="Close banner"` provides a textual description for screen readers, explaining what the button does.
Remember, the actual implementation might need additional context, such as whether the button triggers a modal, a dropdown, or other interactive behaviors. In those cases, more specific roles and attributes like `aria-haspopup` might be necessary.</t>
  </si>
  <si>
    <t>```html
&lt;button class="Banner_close__KU71m" type="button" aria-label="Close banner"&gt;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</si>
  <si>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</si>
  <si>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</si>
  <si>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Is the following HTML code accessible? "&lt;div aria-expanded="false" aria-haspopup="true" aria-label="Search" data-tag="menuToggleDiv" class="sc-iUKqMP lhpgSe"&gt;
&lt;div aria-expanded="false" aria-haspopup="true" aria-label="Search" data-tag="menuToggleDiv" class="sc-iUKqMP lhpgSe"&gt;" </t>
  </si>
  <si>
    <t>The HTML code you've presented appears to contain multiple `div` elements wrapped around each other, and it includes several attributes such as `aria-expanded`, `aria-haspopup`, `aria-label`, `data-tag`, and `class`. 
In general, the attributes used in your code (`aria-expanded`, `aria-haspopup`, `aria-label`, `data-tag`, `class`) are commonly used and are part of the ARIA (Accessible Rich Internet Applications) specification for improving the accessibility of web content, especially for dynamic content and user interface components.
However, to truly assess the accessibility of this code, we need to consider a few additional factors:
1. **Context**: Does this code make sense within the context of the entire web page? It would be helpful to know where this code is situated in the HTML structure and what purpose it serves.
2. **Content**: Are there any text alternatives or titles that would assist screen readers in understanding the purpose of these elements?
3. **Semantics**: Is there a more semantically meaningful element that could replace the `div` elements? For instance, if this is meant to be a button or a toggle, using an `input` or `button` element with appropriate `type` and `role` attributes might be more appropriate.
4. **Accessibility Testing**: Running automated accessibility testing tools and human accessibility audits would provide a comprehensive evaluation of how accessible this code is to people with disabilities.
Given the information provided, it's hard to make a definitive statement on accessibility without context. However, the use of ARIA attributes generally indicates an attempt to improve accessibility, but the effectiveness depends on how these attributes are used in the context of the page's overall structure and content.</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</si>
  <si>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</si>
  <si>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</si>
  <si>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</si>
  <si>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Is the following HTML code accessible?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</si>
  <si>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The HTML code you provided appears to be complete, but there are some improvements and accessibility considerations that could be made:
1. **Improper attribute usage**:
    - `width="100%""` and `height="unset""` are used on both `input` elements. These are valid attributes but the `height` value should not be set to `unset`, as it could prevent the input from being resizeable by the user.
2. **`placeholder` attribute**:
    - The `placeholder` attribute is used correctly with a text prompt. However, it would be beneficial to ensure that the placeholder text is not misleading or could change the user's input, e.g., if it contains characters that could be confused with actual input requirements.
3. **`aria-describedby` attribute**:
    - The `aria-describedby` attribute links an element to a set of `aria-describedby` attributes that provide additional information about the element in question. It's important to ensure that the IDs in the `aria-describedby` attribute actually refer to existing `aria-live` regions or other relevant accessibility information.
4. **`disabled` attribute**:
    - The `disabled` attribute is used on the button element, which is fine for disabling the button. However, it can also be used to hide elements from screen readers by setting `aria-hidden="true"`. You should ensure that this does not lead to any confusion.
5. **Best practices**:
    - It's good practice to group related elements (like email and password inputs) together and provide appropriate `aria-labelledby` attributes that describe the form elements, especially if you're using alternative text (e.g., "Je e-mailadres" and "Je wachtwoord" in the `placeholder` attributes).
    - Ensure that the `button` element has text that describes its action clearly, even if it's a simple action like "Submit" or "Sign In". If it's a complex action, the text should describe the expected outcome.
    - Consider using semantic elements like `&lt;label&gt;` for better accessibility, especially to associate the label text with the input fields. This helps screen readers and other assistive technologies to provide a better user experience.
Here's a simplified example of how you might improve the code to better incorporate accessibility:
```html
&lt;input class="q-input qu-fontSize--regular qu-lineHeight--regular TextInput___StyledInput-sc-9srrla-0 eBgXUH" type="email" placeholder="Je e-mailadres" aria-describedby="form-field-error:1 form-field-warning:2" id="email" name="email" tabindex="1"&gt;
&lt;input class="q-input qu-fontSize--regular qu-lineHeight--regular TextInput___StyledInput-sc-9srrla-0 eBgXUH" type="password" placeholder="Je wachtwoord" aria-describedby="form-field-error:3 form-field-warning:4" id="password" name="password" tabindex="2"&gt;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aria-disabled="true" type="submit" value="Submit"&gt;
```
Remember that the actual content (`aria-describedby` values, `placeholder` text, etc.) should be tailored to the specific context and needs of your application.</t>
  </si>
  <si>
    <t>```html
&lt;input class="q-input qu-fontSize--regular qu-lineHeight--regular TextInput___StyledInput-sc-9srrla-0 eBgXUH" type="email" placeholder="Je e-mailadres" id="email" name="email" tabindex="1"&gt;
&lt;input class="q-input qu-fontSize--regular qu-lineHeight--regular TextInput___StyledInput-sc-9srrla-0 eBgXUH" type="password" placeholder="Je wachtwoord" id="password" name="password" tabindex="2"&gt;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type="submit" value="Submit"&gt;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</si>
  <si>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</si>
  <si>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</si>
  <si>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t>
  </si>
  <si>
    <t>The HTML code presented is using a combination of Quasar framework classes with inline styles. It appears to be defining a login form with a language selector at the top. The code is generally accessible to screen readers if it is designed correctly, however, there are some issues that need to be addressed for improving accessibility:
1. **Keyboard Accessibility**: The code does not have a tabindex attribute on elements that should be accessible via keyboard, such as the form fields or the language selector. This attribute helps screen readers and keyboard users to navigate through the form.
2. **Label and Field Association**: The `&lt;label&gt;` elements that define the purpose of each form field (`E-mailadres` and `Wachtwoord` or `Email Address` and `Password`) are correctly placed but not all inputs have associated labels, which is important for screen reader users.
3. **Form Feedback**: There are placeholders that serve as hints for the user. However, the form does not provide real-time feedback. It's recommended to add `aria-describedby` attributes to the form fields that reference a descriptive text or help text for better accessibility.
4. **Language Selector**: Although the language selector is present, it doesn't have a way for screen reader users to interact with it. It would be better if this was implemented as a dropdown or a radio button group.
5. **Text and Contrast**: The inline styles contain text with a gray color and light gray color. For accessibility, it's good practice to ensure that text has a sufficient contrast ratio against its background, especially for users with color vision deficiencies.
6. **Responsive Design**: The form elements are responsive, but accessibility is more complex in responsive designs. Ensure that accessibility remains intact when the layout changes on different screen sizes.
7. **Role and ARIA Landmarks**: The HTML elements should be marked with appropriate roles (e.g., `role="form"`) and landmarks if the form is complex, to help assistive technologies navigate within the form.
Here's a suggestion on how to improve the accessibility in your case:
```html
&lt;div class="q-box qu-py--medium" style="box-sizing: border-box;"&gt;
    &lt;div class="q-text qu-dynamicFontSize--small qu-color--white qu-bottom--medium" style="box-sizing: border-box; position: absolute; right: 0px;"&gt;
        &lt;span class="q-text qu-dynamicFontSize--small qu-bold"&gt;
            &lt;a href="#lang-settings" tabindex="1" aria-label="Switch language"&gt;
                Nederlands
            &lt;/a&gt;
        &lt;/span&gt;
    &lt;/div&gt;
    &lt;form class="q-box qu-py--medium" role="form" style="box-sizing: border-box;"&gt;
        &lt;div class="q-text qu-dynamicFontSize--small qu-bold"&gt;
            E-mailadres
        &lt;/div&gt;
        &lt;div class="q-flex qu-alignItems--center qu-bg--white qu-borderAll qu-borderRadius--small qu-borderColor--blue qu-hover--borderColor--blue qu-hover--zIndex--1 qu-px--medium qu-py--medium InputStyleWrapper___StyledFlex-sc-1d0740s-0" aria-describedby="form-field-error:1 form-field-warning:2" style="box-sizing: border-box; display: flex; z-index: 1; position: relative; transition-duration: 180ms; transition-timing-function: ease-in-out; min-height: 45px;"&gt;
            &lt;!-- Add input fields and labels here --&gt;
            &lt;input type="email" id="email" name="email" aria-required="true" aria-describedby="form-field-error:1 form-field-warning:2"&gt;
            &lt;label class="q-text qu-dynamicFontSize--small qu-bold" for="email" style="box-sizing: border-box;"&gt;E-mailadres&lt;/label&gt;
        &lt;/div&gt;
        &lt;!-- Repeat the above structure for password field --&gt;
        &lt;div class="q-text qu-color--gray_light qu-passColorToLinks" style="box-sizing: border-box;"&gt;
            &lt;span class="CssComponent-sc-1oskqb9-0 AbstractSeparatedItems___StyledCssComponent-sc-46kfvf-0  ytbFj"&gt;
                &lt;!-- Dropdown or radio button group for language selection --&gt;
            &lt;/span&gt;
        &lt;/div&gt;
        &lt;!-- Add submit button with correct attributes --&gt;
        &lt;button type="submit" aria-label="Submit form" class="q-btn q-btn--primary qu-rounded--full qu-font-weight--bold qu-font-size--large qu-margin--small qu-bg--primary qu-text-color--white"&gt;Submit&lt;/button&gt;
    &lt;/form&gt;
&lt;/div&gt;
```
Please note that this is a general suggestion for improving accessibility and might need to be adapted to fit the specific context and design of your application.</t>
  </si>
  <si>
    <t>```html
&lt;div class="q-box qu-py--medium" style="box-sizing: border-box;"&gt;
    &lt;div class="q-text qu-dynamicFontSize--small qu-color--white qu-bottom--medium" style="box-sizing: border-box; position: absolute; right: 0px;"&gt;
        &lt;span class="q-text qu-dynamicFontSize--small qu-bold"&gt;
            &lt;a href="#lang-settings" tabindex="1" aria-label="Switch language"&gt;
                Nederlands
            &lt;/a&gt;
        &lt;/span&gt;
    &lt;/div&gt;
    &lt;form class="q-box qu-py--medium" role="form" style="box-sizing: border-box;"&gt;
        &lt;div class="q-text qu-dynamicFontSize--small qu-bold"&gt;
            E-mailadres
        &lt;/div&gt;
        &lt;div class="q-flex qu-alignItems--center qu-bg--white qu-borderAll qu-borderRadius--small qu-borderColor--blue qu-hover--borderColor--blue qu-hover--zIndex--1 qu-px--medium qu-py--medium InputStyleWrapper___StyledFlex-sc-1d0740s-0" aria-describedby="form-field-error:1 form-field-warning:2" style="box-sizing: border-box; display: flex; z-index: 1; position: relative; transition-duration: 180ms; transition-timing-function: ease-in-out; min-height: 45px;"&gt;
            &lt;input type="email" id="email" name="email" aria-required="true" aria-describedby="form-field-error:1 form-field-warning:2"&gt;
            &lt;label class="q-text qu-dynamicFontSize--small qu-bold" for="email" style="box-sizing: border-box;"&gt;E-mailadres&lt;/label&gt;
        &lt;/div&gt;
        &lt;!-- Repeat the above structure for password field --&gt;
        &lt;div class="q-text qu-color--gray_light qu-passColorToLinks" style="box-sizing: border-box;"&gt;
            &lt;span class="CssComponent-sc-1oskqb9-0 AbstractSeparatedItems___StyledCssComponent-sc-46kfvf-0  ytbFj"&gt;
                &lt;!-- Dropdown or radio button group for language selection --&gt;
            &lt;/span&gt;
        &lt;/div&gt;
        &lt;button type="submit" aria-label="Submit form" class="q-btn q-btn--primary qu-rounded--full qu-font-weight--bold qu-font-size--large qu-margin--small qu-bg--primary qu-text-color--white"&gt;Submit&lt;/button&gt;
    &lt;/form&gt;
&lt;/div&gt;
```</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</si>
  <si>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</si>
  <si>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</si>
  <si>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Is the following HTML code accessible?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t>
  </si>
  <si>
    <t>The HTML code provided is semantically correct, but there are a few issues related to accessibility:
1. **Semantics of the `&lt;a&gt;` tags**: While semantically correct, these `&lt;a&gt;` tags do not provide a clear semantic meaning. They should be used in a context where they make sense, such as a link to another page or a section within the same page.
2. **Text Content**: For accessibility, it's crucial that `&lt;a&gt;` tags have descriptive text within the tag, not just rely on the `href` attribute. This text should describe where the link will lead, so screen readers can convey this information to users.
3. **`target="_blank"`**: The `target="_blank"` attribute opens the link in a new browser window or tab, which can be frustrating for users navigating on devices with limited screen real estate or for those who prefer to keep all their navigation within the current tab. It's often better to use a `target="_self"` or not apply the attribute at all, depending on the desired behavior.
Here's a revised version that improves accessibility:
```html
&lt;a class="q-box Link___StyledBox-t2xg9c-0 dFkjrQ puppeteer_test_link qu-cursor--pointer qu-hover--textDecoration--underline" href="https://nl.quora.com/about/tos" role="link" aria-label="Servicevoorwaarden"&gt;Servicevoorwaarden&lt;/a&gt;
&lt;a class="q-box Link___StyledBox-t2xg9c-0 dFkjrQ puppeteer_test_link qu-cursor--pointer qu-hover--textDecoration--underline" href="https://nl.quora.com/about/privacy" role="link" aria-label="Privacybeleid"&gt;Privacybeleid&lt;/a&gt;
```
In this version:
- The `role="link"` attribute is added to each `&lt;a&gt;` tag to indicate that it's a link.
- The `aria-label` attribute provides a clear and descriptive text alternative for each link, enhancing accessibility for screen reader users.
Remember, accessibility is about making your content usable by everyone, including people with disabilities. It's crucial to consider these factors when designing and implementing your HTML.</t>
  </si>
  <si>
    <t>```html
&lt;a class="q-box Link___StyledBox-t2xg9c-0 dFkjrQ puppeteer_test_link qu-cursor--pointer qu-hover--textDecoration--underline" role="link" aria-label="Servicevoorwaarden"&gt;Servicevoorwaarden&lt;/a&gt;
&lt;a class="q-box Link___StyledBox-t2xg9c-0 dFkjrQ puppeteer_test_link qu-cursor--pointer qu-hover--textDecoration--underline" role="link" aria-label="Privacybeleid"&gt;Privacybeleid&lt;/a&gt;
```</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</si>
  <si>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</si>
  <si>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</si>
  <si>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Is the following HTML code accessible?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t>
  </si>
  <si>
    <t>The provided code snippet seems to be a mix of HTML and CSS, and it's not clear what its final purpose is supposed to be. However, there's no immediate issue with the code itself in terms of HTML syntax. The text within it appears to be some sort of placeholder text, possibly for a button or link.
However, to assess the accessibility of the code:
1. **Self-closing tag**: The inner `&lt;div&gt;` tag is not closed, which is not an issue in this context since it's nested within another `&lt;div&gt;`.
2. **Class names**: It uses class names like `.qu-` and `.ClickWrapper___StyledClickWrapperBox-zoqi4f-0 iyYUZT` which suggest that these might belong to some library or a custom framework. Ensure these classes are not in conflict with accessibility guidelines or third-party libraries that might be used for styling or behavior.
3. **`tabindex="0"`**: This attribute allows the element to receive keyboard focus. It's used here on an element that might be intended to be clickable or tapable. This is generally good for accessibility as it allows screen readers to navigate to the element and for keyboard users to interact with it.
4. **Space between attributes**: There are spaces between some attribute-value pairs, which is not standard HTML but does not cause any syntactic issues.
5. **Font styles and inline styles**: The text has multiple font style and size properties set to `inherit`, which might not be intended. If these styles are meant to be inherited from the parent or should be set by a style sheet, ensure they are applied correctly. Inline styles should be avoided except in cases where specific styles are necessary.
6. **Text content**: The text is within a block element (`&lt;div&gt;`) without any explicit text content. In a real scenario, there should be text within the element for it to be meaningful and accessible.
7. **Role and ARIA attributes**: It's missing any ARIA (Accessible Rich Internet Applications) roles or attributes that could enhance accessibility. If the element is meant to be a button, a role of `button` or `link` should be added along with appropriate `aria-label` or `aria-labelledby`.
In summary, the HTML is syntactically correct, but its accessibility depends on the context in which it will be used and the final structure and behavior of the page. It should be checked against accessibility guidelines (like WCAG) and tested with assistive technologies to ensure it's usable for all users, including those who rely on screen readers.</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</si>
  <si>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</si>
  <si>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</si>
  <si>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Is the following HTML code accessible? "&lt;button&gt;&lt;svg aria-hidden="true" class="nova-legacy-e-icon nova-legacy-e-icon--size-s nova-legacy-e-icon--theme-bare nova-legacy-e-icon--color-grey nova-legacy-e-icon--luminosity-medium"&gt;&lt;use xlink:href="/m/4151594225983810/images/icons/nova/icon-stack-s.svg#magnifier-s"&gt;&lt;/use&gt;&lt;/svg&gt;&lt;/button&gt;" </t>
  </si>
  <si>
    <t>The HTML code provided seems to be a button with an SVG icon inside it. It appears to be using ARIA (Accessible Rich Internet Applications) to improve accessibility for screen readers. However, there are some issues with the provided code snippet that could affect accessibility:
1. **SVG Accessibility**: The `&lt;svg&gt;` element has an `aria-hidden="true"` attribute. This attribute is appropriate when the SVG is decorative and does not convey important information, and can be hidden from screen readers when the content is semantically meaningful. If this SVG is intended to be interactive (e.g., it's a button or has a role other than decoration), then the `aria-hidden` attribute should not be present, and additional ARIA roles should be applied to the SVG elements if needed.
2. **SVG `XLink` Ref**: The `xlink:href` attribute in the `&lt;use&gt;` tag has a reference to a local image path (`"/m/4151594225983810/images/icons/nova/icon-stack-s.svg#magnifier-s"`). In the context of ARIA and accessibility, it's better to use the `xlink:href` attribute if the image is part of an application's internal data structure, as long as the path is relative to the correct base URI. However, if this SVG is intended to be part of a web page, it's more common and preferable to use the `xlink:href` attribute with an absolute URL.
3. **Accessibility Enhancements**: The code could be improved to better support screen readers by including additional ARIA roles where necessary. For example, if the `&lt;button&gt;` element is meant to have an `aria-label` or `aria-labelledby` to describe its function, these attributes should be added.
Here's a revised version considering these points:
```html
&lt;button aria-label="Search" role="button"&gt;
  &lt;svg aria-hidden="false" class="nova-legacy-e-icon nova-legacy-e-icon--size-s"&gt;
    &lt;use xlink:href="https://example.com/images/icons/nova/icon-stack-s.svg#magnifier-s"&gt;&lt;/use&gt;
  &lt;/svg&gt;
&lt;/button&gt;
```
In this revised version:
- I've removed the `aria-hidden="true"` attribute from the `&lt;svg&gt;` element.
- Added `aria-hidden="false"` to explicitly state that the SVG is not intended to be hidden from accessibility tools.
- Removed the relative path in the `xlink:href` attribute, assuming this is for a web context, and replaced it with an example URL. Make sure to replace `https://example.com` with the correct URL path that points to the SVG file.
- Added `aria-label="Search"` to the `&lt;button&gt;` element to describe its function, which is a common practice for buttons that do not have text within them.
This version of the code should be more accessible to screen readers, providing a clear description of the button's function and ensuring that the SVG content is recognized as not being decorative.</t>
  </si>
  <si>
    <t>```html
&lt;button aria-label="Search" role="button"&gt;
  &lt;svg aria-hidden="false" class="nova-legacy-e-icon nova-legacy-e-icon--size-s"&gt;
    &lt;use xlink:href="https://example.com/images/icons/nova/icon-stack-s.svg#magnifier-s"&gt;&lt;/use&gt;
  &lt;/svg&gt;
&lt;/button&gt;
```</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</si>
  <si>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</si>
  <si>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</si>
  <si>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t>
  </si>
  <si>
    <t>The HTML code provided does not seem to have any immediate accessibility concerns. However, to ensure full accessibility, consider the following improvements:
1. **Semantic HTML**: While the code uses classes correctly, it's good practice to use semantic HTML tags like `&lt;header&gt;`, `&lt;main&gt;`, `&lt;section&gt;`, `&lt;article&gt;`, `&lt;nav&gt;`, and `&lt;footer&gt;` when possible. This helps with screen reader navigation and improves overall content structure. However, it's important to note that the existing tags like `&lt;div&gt;` are used appropriately here, and the structure seems to be correct.
2. **Semantic content**: Ensure that the content is meaningful. For example, `&lt;div class="index-footer"&gt;` should ideally be an element like `&lt;footer&gt;` to ensure it's accessible and easily navigable for screen readers.
3. **Focusability**: Make sure that interactive elements, like the search input, are focusable. In the provided code, this seems fine, as the `&lt;input&gt;` tag is used correctly.
4. **Alt Text**: Images should have `alt` attributes to describe their content for users who are visually impaired and rely on screen readers.
5. **Accessibility ARIA Roles**: In the nested `div` structure, consider using ARIA roles (`role="header"`, `role="main"`, `role="article"`, `role="section"`) if the content is more specifically defining a part of the page's structure.
6. **Text Contrast**: Ensure that the text has sufficient contrast with the background to be readable. This is crucial for users with visual impairments.
7. **Consistent and descriptive class names**: Ensure that class names are consistent and descriptive. For example, `index-header`, `index-main__content`, `index-section__header`, `index-section__strapline`, etc., are descriptive but could be made more semantically meaningful if necessary.
8. **Consistent and meaningful IDs**: If there are unique identifiers, ensure they are descriptive and meaningful, following the guidelines for appropriate use of IDs.
Here's an example of how you might adjust the code with some of these considerations:
```html
&lt;header class="index-header"&gt;
  &lt;!-- ... --&gt;
&lt;/header&gt;
&lt;main class="nova-legacy-l-flex__item index-main__content"&gt;
  &lt;!-- ... --&gt;
&lt;/main&gt;
&lt;section class="nova-legacy-l-flex__item nova-legacy-l-flex"&gt;
  &lt;!-- ... --&gt;
&lt;/section&gt;
&lt;!-- Other sections --&gt;
&lt;footer class="index-footer"&gt;
  &lt;!-- ... --&gt;
&lt;/footer&gt;
```
Remember, compliance with WCAG (Web Content Accessibility Guidelines) is essential for ensuring accessibility. Tools like the WAVE Web Accessibility Evaluation Tool or the Axe Accessibility Testing Tool can help you test your code for compliance with WCAG standards.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</si>
  <si>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</si>
  <si>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</si>
  <si>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Is the following HTML code accessible?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t>
  </si>
  <si>
    <t>The HTML code you provided is mostly well-formed and accessible, but there is a small issue with the `class` attribute of the `div` element. Class names should not contain spaces. Here is the corrected HTML code:
```html
&lt;a class="index-header__sign-up gtm-new-index-page-join-btn-atf" href="signup.SignUp.html?ev=su_chnl_index&amp;_sg=fIiIl28hE8bs3-ZVBGzp9on9SKZe7U92OYa2_TlC4sVujEqB_RpSjNTw3-0tWqGuIWn0E1Rgrr1qBAFn-s8xLCc"&gt;Join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2008-2023 ResearchGate GmbH. All rights reserved.&lt;/div&gt;
```
After correcting the `div` class name, the code should be more accessible and also adhere to common HTML practices.</t>
  </si>
  <si>
    <t>```html
&lt;a class="index-header__sign-up gtm-new-index-page-join-btn-atf" href="signup.SignUp.html?ev=su_chnl_index&amp;_sg=fIiIl28hE8bs3-ZVBGzp9on9SKZe7U92OYa2_TlC4sVujEqB_RpSjNTw3-0tWqGuIWn0E1Rgrr1qBAFn-s8xLCc"&gt;Join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2008-2023 ResearchGate GmbH. All rights reserved.&lt;/div&gt;
```</t>
  </si>
  <si>
    <t>[['&lt;html lang="en" class="js-focus-visible" data-js-focus-visible=""&gt;']]</t>
  </si>
  <si>
    <t xml:space="preserve">Is the following HTML code accessible? "&lt;html lang="en" class="js-focus-visible" data-js-focus-visible=""&gt;" </t>
  </si>
  <si>
    <t>The HTML code you provided is technically valid, but it may not meet all accessibility requirements depending on the context and additional markup it's used within. In this snippet, the `&lt;html&gt;` tag is properly marked up with the `lang="en"` attribute to specify the language as English, and it includes a `class` attribute with the value "js-focus-visible" and a `data-*` attribute with the value "data-js-focus-visible". 
However, accessibility is not just about following closing rules but also about creating content that can be understood by assistive technologies (AT), such as screen readers. Here are some tips to improve accessibility:
1. **Semantic HTML**: Use semantic HTML elements like `&lt;article&gt;`, `&lt;section&gt;`, `&lt;header&gt;`, `&lt;footer&gt;`, etc., to make the document structure clearer.
2. **Labels and Form Controls**: Ensure that form elements are properly associated with their labels using the `for` attribute.
3. **Accessible Attributes**: Use `aria-*` attributes judiciously. The `aria-label` and `aria-labelledby` can be used to provide additional context for complex elements or parts of elements.
4. **Keyboard Accessibility**: Ensure that the website is usable with keyboard alone. This means all interactive elements should be accessible via keyboard navigation.
5. **Screen Reader Compatibility**: Use role attributes like `role="button"`, `role="link"`, `role="img"`, etc., to provide additional information to screen readers.
6. **Alt Text**: Provide alt text for images to help screen reader users understand the content of the image.
7. **Color Contrast**: Ensure that text and background colors have sufficient contrast for readability.
8. **Focus Management**: The `class="js-focus-visible"` suggests that the website is handling focus styles via JavaScript for visual feedback. Ensure that this also works well for screen readers, which should be notified of focus changes.
9. **Responsive Design**: Make sure the website is usable on different screen sizes and devices.
10. **Language and Text**: Use `lang` attribute appropriately to indicate the language of the content. Consider using `dir` attribute to indicate the writing direction if needed.
The given snippet does not directly relate to these best practices, but the class `js-focus-visible` suggests that JavaScript might be used to manage focus states, which needs to be implemented in a way that is compatible with assistive technologies.</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</si>
  <si>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</si>
  <si>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</si>
  <si>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</si>
  <si>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t>
  </si>
  <si>
    <t>The provided HTML code contains a mix of different elements, and there are some inconsistencies and missing attributes that need to be addressed for it to be considered best-practice and accessible. Below are some corrections and observations:
1. **Missing `role` attributes**: `role` attributes are required for elements that imply a specific role or function in the DOM, such as `header`, `main`, `nav`, and `footer`. For example, the `div class="module-header"` should have a role attribute, typically `region` or `contentinfo`:
   ```html
   &lt;div class="module-header" role="region"&gt;
   ```
2. **Improper use of `span` for prices**: The `span` elements with classes like `value-price` and `value` should be replaced with `strong` or `span` elements with `aria-label` to make the prices accessible for screen readers.
   ```html
   &lt;span class="value-price"&gt;USD $&lt;/span&gt;
   &lt;span class="value" aria-label="Price"&gt;599&lt;span&gt;&lt;/span&gt;&lt;/span&gt;
   ```
3. **Missing `alt` attributes on images**: Every `&lt;img&gt;` element should have an `alt` attribute describing the image in case it cannot be displayed.
   ```html
   &lt;img src="image-source.jpg" alt="Description of the image"&gt;
   ```
4. **Improper use of `&lt;a&gt;` and `href` attributes**: Ensure that all `&lt;a&gt;` elements have a valid `href` attribute, and that the links are meaningful, with appropriate `aria-label` if needed.
   ```html
   &lt;a href="/path/to/page" aria-label="Link description"&gt;Link text&lt;/a&gt;
   ```
5. **Consistency in `&lt;div&gt;` nesting**: There are issues with nesting and missing closing tags. Ensure that each `&lt;div&gt;` has a corresponding `&lt;/div&gt;`.
6. **Improper use of `tabindex`**: The `tabindex` attribute is used to specify the tab order of elements. It is usually applied to `&lt;button&gt;` elements that should be accessible by keyboard.
   ```html
   &lt;button tabindex="0"&gt;Button text&lt;/button&gt;
   ```
7. **Lazy loading images**: Ensure that images are lazy-loaded properly to improve performance and accessibility.
8. **Custom CSS classes**: Some classes like `USD`, `value-price`, `value`, `rsPriceWrapper`, etc., are used without being defined in the provided code snippet. Ensure they are properly defined in the CSS.
9. **Special characters**: Ensure that special characters like `&amp;amp;`, `&amp;lt;`, and `&amp;gt;` are properly encoded within HTML attributes and tags.
10. **Responsive design**: The presence of `slick-slide` classes suggests the use of a carousel or slider. Ensure that such components are accessible, especially with regards to keyboard navigation and screen reader support.
11. **SEO and accessibility**: Ensure that headings (`h2`, `h3`, etc.) are properly structured to provide meaningful context and hierarchy.
To improve the accessibility of the provided HTML code, consider rewriting and refactoring it according to the guidelines above. For a full and comprehensive review, a broader understanding of the context in which this code is used would be beneficial.</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</si>
  <si>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</si>
  <si>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</si>
  <si>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Is the following HTML code accessible? "&lt;div class="title" style="color: #FFFFFF;"&gt;FREE SHIPPING ON ORDERS $39.99+ FOR CUSTOMERS IN THE CONTIGUOUS U.S.&lt;/div&gt;
&lt;a href="https://shop.taylorguitars.com/info/shipping?_gl=1*wy1y72*_ga*NTc1MDcyNTE2LjE2ODAwNzI3MDQ.*_ga_E56N1Z0M9E*MTY5MjA4MjY2OC4yNTguMS" style="color: #FFFFFF;" target="_blank"&gt;SEE DETAILS&lt;/a&gt;" </t>
  </si>
  <si>
    <t>The given HTML code is semantically correct, but there are a few aspects that relate to accessibility that can be improved:
1. **Adding Semantic Elements**: The `&lt;div&gt;` and `&lt;a&gt;` elements don't provide any semantic information about their content. You could use more descriptive tags like `&lt;header&gt;`, `&lt;article&gt;`, `&lt;section&gt;`, `&lt;h1&gt;` to `&lt;h6&gt;`, `&lt;p&gt;`, etc. depending on the context.
2. **Adding ARIA Roles**: For accessibility, it's beneficial to use ARIA (Accessible Rich Internet Applications) roles to provide additional information about the purpose of elements, especially when using non-standard HTML tags or when there isn't a clear semantic match.
3. **Adding ARIA Labels**: When using an `&lt;a&gt;` tag, it's important to provide an accessible label for the link that describes what clicking on it will do. This is especially important for screen readers.
4. **Improving the Link**: Ensure that the link text is meaningful and does not just repeat the URL. In this case, the link text could be "Learn more about shipping details".
Here's how you could improve the code:
```html
&lt;header&gt;
  &lt;div class="title" aria-label="Offer details"&gt;
    FREE SHIPPING ON ORDERS $39.99+ FOR CUSTOMERS IN THE CONTIGUOUS U.S.
  &lt;/div&gt;
  &lt;a href="https://shop.taylorguitars.com/info/shipping?_gl=1*wy1y72*_ga*NTc1MDcyNTE2LjE2ODAwNzI3MDQ.*_ga_E56N1Z0M9E*MTY5MjA4MjY2OC4yNTguMS" aria-label="See details about shipping"&gt;
    Learn more about shipping details
  &lt;/a&gt;
&lt;/header&gt;
```
By adding semantic elements, ARIA roles, and providing clear labels, you are making the content more accessible to users with disabilities, including those who rely on screen readers.</t>
  </si>
  <si>
    <t>```html
&lt;header&gt;
  &lt;div class="title" aria-label="Offer details"&gt;
    FREE SHIPPING ON ORDERS $39.99+ FOR CUSTOMERS IN THE CONTIGUOUS U.S.
  &lt;/div&gt;
  &lt;a href="https://shop.taylorguitars.com/info/shipping?_gl=1*wy1y72*_ga*NTc1MDcyNTE2LjE2ODAwNzI3MDQ.*_ga_E56N1Z0M9E*MTY5MjA4MjY2OC4yNTguMS" aria-label="See details about shipping"&gt;
    Learn more about shipping details
  &lt;/a&gt;
&lt;/header&gt;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</si>
  <si>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</si>
  <si>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Is the following HTML code accessible?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t>
  </si>
  <si>
    <t>The HTML code you've provided appears to be two separate button elements, each with additional attributes such as `data-garden-id`, `data-garden-version`, `type`, and `class`. However, there are a few shortcomings that might affect the accessibility:
### First Button:
```html
&lt;button data-garden-id="buttons.icon_button" data-garden-version="8.13.0" type="button" class="sc-htpNat sendButton-1Dqkv sendButtonColor sc-EHOje ckMckQ"&gt;
```
This button is missing an `aria-label` attribute, which is crucial for screen reader users to understand the function of the button. Screen reader users need to know the purpose of the button, including whether it performs an action, opens a link, or provides some other interactive function, so they can use it appropriately.
### Second Button:
```html
&lt;button data-garden-id="buttons.icon_button" data-garden-version="8.13.0" type="button" class="sc-htpNat minimizeButton-31FRu u-userLauncherColor sc-EHOje hssBvG"&gt;
```
Similar to the first button, this button also lacks an `aria-label` attribute. Additionally, the class names used (`sendButton`, `sendButtonColor`, `sc-EHOje`, `ckMckQ`, `minimizeButton`, `u-userLauncherColor`, `sc-EHOje`, `hssBvG`) might not be as descriptive as they could be for screen reader users or for anyone relying on the code to understand the purpose of the button. More descriptive class names can improve accessibility and maintainability.
### Recommendations for Accessibility:
1. **Add `aria-label` Attributes**: Ensure each button has an `aria-label` attribute that clearly describes the function of the button. For example:
   ```html
   &lt;button data-garden-id="buttons.icon_button" data-garden-version="8.13.0" type="button" class="sc-htpNat" aria-label="Send Button"&gt;
   ```
   and
   ```html
   &lt;button data-garden-id="buttons.icon_button" data-garden-version="8.13.0" type="button" class="sc-htpNat" aria-label="Minimize Button"&gt;
   ```
2. **Use Meaningful Class Names**: Consider using class names that are more descriptive of the purpose of the button, such as `aria-button-send` and `aria-button-minimize`, if the context allows for it.
3. **Consistency**: Ensure consistency in your naming conventions for better readability and maintainability.
4. **Use Semantic HTML**: If the buttons represent specific actions (like "send" or "minimize"), consider using semantic HTML tags like `&lt;button&gt;` with appropriate roles, such as `role="button"` and additional ARIA roles if necessary, depending on the action of the button.
By addressing these points, you can significantly improve the accessibility of your HTML code for users with disabilities.</t>
  </si>
  <si>
    <t xml:space="preserve">   ```html
   &lt;button data-garden-id="buttons.icon_button" data-garden-version="8.13.0" type="button" class="sc-htpNat" aria-label="Send Button"&gt;
   ```
   and
   ```html
   &lt;button data-garden-id="buttons.icon_button" data-garden-version="8.13.0" type="button" class="sc-htpNat" aria-label="Minimize Button"&gt;
   ```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</si>
  <si>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</si>
  <si>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</si>
  <si>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</si>
  <si>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</si>
  <si>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</si>
  <si>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</si>
  <si>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</si>
  <si>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Is the following HTML code accessible?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t>
  </si>
  <si>
    <t>The provided HTML code does not necessarily lack accessibility, but it could use improvements to enhance the user experience, especially for screen readers and other assistive technologies. The `aria-hidden="true"` attribute is often used to tell assistive technologies that an element should be ignored, which can be useful for elements that contain content that is not meant to be read by users, like background images or decorative elements. However, it is generally recommended to use it sparingly and only when necessary. 
Another important aspect of accessibility is ensuring that the content is understandable and navigable. In the provided code, you'll notice several inconsistencies:
1. **Id attribute**: There are no unique identifiers (`id` attribute) for each element. This makes it difficult for assistive technologies to identify and navigate through the elements.
2. **Tabindex**: The `tabindex="-1"` attribute is used on multiple elements. It means that these elements are not keyboard accessible. It's recommended to remove this attribute or set it only if needed for specific elements.
3. **Structure**: The structure of the HTML does not seem to follow a consistent pattern, and it's not clear why some elements have the `slick-cloned` class while others do not. This might affect the accessibility, depending on how the rest of the page is structured.
Here's a revised version of the code with improvements:
```html
&lt;div class="slick-slide slick-cloned" data-slick-index="-3"&gt;
    &lt;!-- Content --&gt;
&lt;/div&gt;
&lt;div class=-sl"slickide slick-cloned" data-slick-index="-2"&gt;
    &lt;!-- Content --&gt;
&lt;/div&gt;
&lt;div class="slick-slide slick-cloned" data-slick-index="-1"&gt;
    &lt;!-- Content --&gt;
&lt;/div&gt;
&lt;div class="slick-slide" data-slick-index="3"&gt;
    &lt;!-- Content --&gt;
&lt;/div&gt;
&lt;div class="slick-slide" data-slick-index="4"&gt;
    &lt;!-- Content --&gt;
&lt;/div&gt;
&lt;div class="slick-slide" data-slick-index="5"&gt;
    &lt;!-- Content --&gt;
&lt;/div&gt;
&lt;div class="slick-slide" data-slick-index="6"&gt;
    &lt;!-- Content --&gt;
&lt;/div&gt;
&lt;div class="slick-slide" data-slick-index="7"&gt;
    &lt;!-- Content --&gt;
&lt;/div&gt;
&lt;div class="slick-slide slick-cloned" data-slick-index="8"&gt;
    &lt;!-- Content --&gt;
&lt;/div&gt;
&lt;div class="slick-slide slick-cloned" data-slick-index="9"&gt;
    &lt;!-- Content --&gt;
&lt;/div&gt;
&lt;div class="slick-slide slick-cloned" data-slick-index="10"&gt;
    &lt;!-- Content --&gt;
&lt;/div&gt;
&lt;div class="slick-slide slick-cloned" data-slick-index="11"&gt;
    &lt;!-- Content --&gt;
&lt;/div&gt;
&lt;div class="slick-slide slick-cloned" data-slick-index="12"&gt;
    &lt;!-- Content --&gt;
&lt;/div&gt;
&lt;div class="slick-slide slick-cloned" data-slick-index="13"&gt;
    &lt;!-- Content --&gt;
&lt;/div&gt;
&lt;div class="slick-slide slick-cloned" data-slick-index="14"&gt;
    &lt;!-- Content --&gt;
&lt;/div&gt;
&lt;div class="slick-slide slick-cloned" data-slick-index="15"&gt;
    &lt;!-- Content --&gt;
&lt;/div&gt;
```
### Additional Recommendations:
- **Unique ids**: Assign unique ids to each element, especially if they are important for navigation or have unique functionality.
- **Tabindex**: Ensure that elements are keyboard accessible where necessary. If an element is not meant to be interacted with via keyboard, avoid using `tabindex`.
- **Consistent structure**: Ensure that the structure of the HTML is logical and consistent, which helps assistive technologies and users understand the page's content better.
### Accessibility Testing:
Finally, it would be beneficial to use an accessibility testing tool to run an automated test on the HTML code to identify any potential accessibility issues that might not be immediately apparent.</t>
  </si>
  <si>
    <t>```html
&lt;div class="slick-slide slick-cloned" data-slick-index="-3"&gt;
    &lt;!-- Content --&gt;
&lt;/div&gt;
&lt;div class=-sl"slickide slick-cloned" data-slick-index="-2"&gt;
    &lt;!-- Content --&gt;
&lt;/div&gt;
&lt;div class="slick-slide slick-cloned" data-slick-index="-1"&gt;
    &lt;!-- Content --&gt;
&lt;/div&gt;
&lt;div class="slick-slide" data-slick-index="3"&gt;
    &lt;!-- Content --&gt;
&lt;/div&gt;
&lt;div class="slick-slide" data-slick-index="4"&gt;
    &lt;!-- Content --&gt;
&lt;/div&gt;
&lt;div class="slick-slide" data-slick-index="5"&gt;
    &lt;!-- Content --&gt;
&lt;/div&gt;
&lt;div class="slick-slide" data-slick-index="6"&gt;
    &lt;!-- Content --&gt;
&lt;/div&gt;
&lt;div class="slick-slide" data-slick-index="7"&gt;
    &lt;!-- Content --&gt;
&lt;/div&gt;
&lt;div class="slick-slide slick-cloned" data-slick-index="8"&gt;
    &lt;!-- Content --&gt;
&lt;/div&gt;
&lt;div class="slick-slide slick-cloned" data-slick-index="9"&gt;
    &lt;!-- Content --&gt;
&lt;/div&gt;
&lt;div class="slick-slide slick-cloned" data-slick-index="10"&gt;
    &lt;!-- Content --&gt;
&lt;/div&gt;
&lt;div class="slick-slide slick-cloned" data-slick-index="11"&gt;
    &lt;!-- Content --&gt;
&lt;/div&gt;
&lt;div class="slick-slide slick-cloned" data-slick-index="12"&gt;
    &lt;!-- Content --&gt;
&lt;/div&gt;
&lt;div class="slick-slide slick-cloned" data-slick-index="13"&gt;
    &lt;!-- Content --&gt;
&lt;/div&gt;
&lt;div class="slick-slide slick-cloned" data-slick-index="14"&gt;
    &lt;!-- Content --&gt;
&lt;/div&gt;
&lt;div class="slick-slide slick-cloned" data-slick-index="15"&gt;
    &lt;!-- Content --&gt;
&lt;/div&gt;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</si>
  <si>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</si>
  <si>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</si>
  <si>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</si>
  <si>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</si>
  <si>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</si>
  <si>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</si>
  <si>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</si>
  <si>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Is the following HTML code accessible?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</si>
  <si>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Based on the HTML code you provided, it seems to be following the general structure of an accessible HTML input element. Here are a few key points to consider for assessing its accessibility:
1. **Unique Identifiers**: IDs are used (`id="1val-field_1.3.10--input"`), which are unique to each element. This allows screen readers to identify the form field clearly.
2. **Aria Roles and Properties**: The `aria-*` attributes are used to provide additional information about the element. This is good practice for enhancing accessibility. Here are a few notes on the ones provided:
   - `aria-invalid="false"` indicates that the input is valid, which can help users and assistive technologies understand the state of the input.
   - `aria-labelledby="1val-field_1.3.10--label"` links the input element to a label using the `aria-labelledby` attribute. This helps ensure that users (and screen readers) know which label the input belongs to.
   - `aria-describedby="1val-field_1.3.10--hint"` links the input element to a hint or additional description, aiding users in understanding what is expected in the input.
3. **Tab Index and Focus**: Although not explicitly shown in the snippet, it's important that the input element has a proper `tabindex` attribute if navigation is required, to allow keyboard users to access the element.
4. **CSS Classes**: The class `StyledTextInput-sc-k12n8x-0 hZaPsJ` seems to be a CSS class to style the input element. It's good that it's used for styling purposes, and not for conveying semantic or accessibility information.
5. **Placeholder Text**: The `placeholder` attribute (`placeholder="Type your message here"`) is used to provide a hint about what should be entered in the field.
6. **Value Attribute**: The `value` attribute might not be necessary for accessibility if there's no intention to pre-populate the field. If this is meant to show the current value of the field, it's fine, but it's usually not a requirement for all inputs.
Overall, the code appears to follow many best practices for accessible HTML input elements. However, it's crucial to ensure that all parts of the application, including surrounding elements, follow accessibility guidelines. For instance, if this input has a label associated with it, the label should also have the `for` attribute associated with it, and it should use the correct semantic HTML element (like `&lt;label&gt;` tag) for associating with the input.
Additionally, using a tool like the WAVE Web Accessibility Evaluation Tool or an ARIA Validator can help identify any potential accessibility issues that might be overlooked during manual review.</t>
  </si>
  <si>
    <t>[['&lt;h4&gt;\n            &lt;a href="/taylorware/guitar-care/taylor-hygrometer" hreflang="en" aria-label="Taylor Hygrometer" tabindex="0"&gt;      Taylor Hygrometer\n    &lt;/a&gt;\n      &lt;/h4&gt;']]</t>
  </si>
  <si>
    <t xml:space="preserve">Is the following HTML code accessible? "&lt;h4&gt;
            &lt;a href="/taylorware/guitar-care/taylor-hygrometer" hreflang="en" aria-label="Taylor Hygrometer" tabindex="0"&gt;      Taylor Hygrometer
    &lt;/a&gt;
      &lt;/h4&gt;" </t>
  </si>
  <si>
    <t>The provided HTML code snippet contains some issues that could impact accessibility:
1. **Improper use of `&lt;h4&gt;` tag**: The `&lt;h4&gt;` tag is not intended to contain an `&lt;a&gt;` tag. The `&lt;h4&gt;` tag should be used for heading 4, and the link should be contained within a `&lt;p&gt;`, `&lt;div&gt;`, or another appropriate tag that can hold the link's content.
2. **`href` attribute without a value**: The first `href` attribute in the `&lt;a&gt;` tag seems to be missing a value. The attribute should always have a value, even if it's just an empty string.
3. **`hreflang` attribute**: The `hreflang` attribute should be used correctly when linking to content in a different language, but in this case, it's not clear if this link is intended to point to content in a different language or if it's meant to be ignored. If the link is not intended to point to content in another language, the `hreflang` attribute should not be included.
4. **`aria-label` attribute**: The `aria-label` attribute should provide a label for the element that it's applied to. In this case, it's applied to the `&lt;a&gt;` tag, which is odd since the label does not directly apply to the content within the link. If `aria-label` is used, it should be relevant to the element it's applied to.
5. **`tabindex="0"` attribute**: This attribute is generally used for elements that should receive keyboard focus. However, it's placed on an `&lt;a&gt;` tag, which might be unnecessary or misused depending on the context. If the intent is to make the link focusable, it could work, but it's not typically used this way.
Here's a revised version of your HTML code that attempts to address some of these issues:
```html
&lt;p&gt;
  &lt;a href="/taylorware/guitar-care/taylor-hygrometer" tabindex="0" aria-label="Taylor Hygrometer"&gt;
    Taylor Hygrometer
  &lt;/a&gt;
&lt;/p&gt;
```
**Explanation of changes**:
- The `&lt;a&gt;` tag now directly contains the link text, removing the unnecessary use of an inline `&lt;h4&gt;` tag.
- The `href` attribute now has a value.
- The `hreflang` attribute has been removed since it's unclear if it's necessary.
- The `aria-label` attribute has been corrected to apply to the specific element it's describing, which is the `&lt;a&gt;` tag now containing the link text.
Remember, for an accessible website, it's crucial to ensure semantic meaning, proper use of attributes, and that content is readable and navigable by assistive technologies.</t>
  </si>
  <si>
    <t>```html
&lt;p&gt;
  &lt;a href="/taylorware/guitar-care/taylor-hygrometer" tabindex="0" aria-label="Taylor Hygrometer"&gt;
    Taylor Hygrometer
  &lt;/a&gt;
&lt;/p&gt;
```</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</si>
  <si>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</si>
  <si>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</si>
  <si>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Is the following HTML code accessible?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t>
  </si>
  <si>
    <t>The HTML code you provided is semantically accessible, following best practices for accessibility. It includes `a` elements with appropriate `href` attributes pointing to different parts of a website, and `aria-label` attributes that provide alternative text descriptions for the links, enhancing accessibility for screen readers and other assistive technologies.
To ensure the HTML is complete and well-formed, the code snippet you provided is actually missing the closing `&lt;/body&gt;` tag, which would be necessary for an HTML document. Additionally, for the last link, it uses `target="_blank"` attribute which opens the link in a new tab. While this is not necessarily an issue for accessibility in terms of functionality, it's good to understand that this makes it harder for screen readers to follow navigation within the document, as they typically do not navigate to new tabs. For accessibility, consider making such links open in the current tab:
```html
&lt;a href="/contact/factory-tours" target="_blank" aria-label="click here"&gt;click here&lt;/a&gt;
```
should be
```html
&lt;a href="/contact/factory-tours" target="_blank" aria-label="click here"&gt;click here&lt;/a&gt;
```
But with the corrected closing tag:
```html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&lt;/body&gt;
```
It's also worth noting that the link text should ideally be meaningful and convey enough information about the link's destination. For example:
```html
&lt;a href="/about" aria-label="Meet the creators"&gt;Meet the creators&lt;/a&gt;
```
This makes it easier for screen readers to provide meaningful information to users who are navigating the website with assistive technologies.</t>
  </si>
  <si>
    <t>```html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&lt;/body&gt;
```</t>
  </si>
  <si>
    <t>[['&lt;img src="https://secure.adnxs.com/seg?add=17354990&amp;amp;t=2" width="1" height="1"&gt;']]</t>
  </si>
  <si>
    <t xml:space="preserve">Is the following HTML code accessible? "&lt;img src="https://secure.adnxs.com/seg?add=17354990&amp;amp;t=2" width="1" height="1"&gt;" </t>
  </si>
  <si>
    <t>The HTML code you've provided is an `&lt;img&gt;` tag that seems to be embedded for tracking purposes, likely related to advertising. Its structure is minimal, but there are ways to improve its accessibility and readability:
1. **Use proper attribute quoting**: In HTML attributes, single quotes (`'`) are preferred when the attribute value is enclosed in single quotes, and double quotes (`"`) when the value is enclosed in double quotes. This helps in better readability.
   Improvised code:
   ```html
   &lt;img src="https://secure.adnxs.com/seg?add=17354990&amp;t=2" width="1" height="1"&gt;
   ```
   To fully follow the best practices, the correct usage would be:
   ```html
   &lt;img src="https://secure.adnxs.com/seg?add=17354990&amp;t=2" width="1" height="1"&gt;
   ```
   Note: The quotes are actually correct in the original code since they are inside the attribute values. This is just for clarification on the quoting practice.
2. **Semantic elements**: While the `&lt;img&gt;` tag itself is not inherently semantic, you have not provided any alternative text (`alt`), which is crucial for accessibility as it helps users who use screen readers to understand the purpose of the image.
   An improved version with an empty `alt` attribute:
   ```html
   &lt;img src="https://secure.adnxs.com/seg?add=17354990&amp;t=2" width="1" height="1" alt=""&gt;
   ```
3. **Consistency in attribute usage**: It's good practice to keep the attribute names consistent in terms of case sensitivity. Since `width` and `height` are provided, it should be consistent throughout if they are used.
4. **Closing tags for self-closing elements**: Although not strictly necessary for elements like `&lt;img&gt;`, it's a good practice to close all tags to maintain code clarity and consistency.
   The final, improved version might look like this:
   ```html
   &lt;img src="https://secure.adnxs.com/seg?add=17354990&amp;t=2" width="1" height="1" alt=""&gt;
   ```
   This code is technically accessible, considering the minimal content of the `&lt;img&gt;` tag. However, for true accessibility, consider the broader context of the page and ensure that the image is used appropriately and that any necessary text descriptions are provided where needed.</t>
  </si>
  <si>
    <t xml:space="preserve">   ```html
   &lt;img src="https://secure.adnxs.com/seg?add=17354990&amp;t=2" width="1" height="1" alt=""&gt;
   ```</t>
  </si>
  <si>
    <t>[['&lt;footer role="contentinfo" id="es-pagination" class="row"&gt;']]</t>
  </si>
  <si>
    <t xml:space="preserve">Is the following HTML code accessible? "&lt;footer role="contentinfo" id="es-pagination" class="row"&gt;" </t>
  </si>
  <si>
    <t>The HTML code you've provided is semantically correct and includes an important attribute for accessibility: the `role` attribute. This attribute is used to define the role of the element within the context of the whole document. Here, `role="contentinfo"` is used on the footer to indicate that the content within this footer is about site-wide information, not the content of the current page. This is useful for screen readers and other assistive technologies that help users navigate the web.
### What makes it accessible:
1. **Role Attribute Usage**: The `role` attribute is used on the `footer` element to describe its purpose, which enhances accessibility by providing context for screen readers and other assistive technologies.
2. **Unique ID**: The `id="es-pagination"` attribute provides a unique identifier for the element, which can be used by JavaScript or other scripts to target this element specifically. This is helpful for dynamic content interactions and maintaining accessibility.
3. **Class Attribute**: The `class` attribute with the value `"row"` suggests that this footer might be part of a styled layout that uses CSS grid or flexbox (commonly referred to as a "row" layout). This helps in structuring the content within a page in a way that is logical and accessible.
### Potential Improvements for Accessibility:
1. **Aria-Attributes**: To further enhance accessibility, consider using additional ARIA (Accessible Rich Internet Applications) attributes if there are specific interactive elements within the footer, such as links or buttons.
2. **Text Content**: Ensure that all elements within the footer have sufficient text content for screen reader users, especially if they rely on alternative text for images.
3. **Landmark Roles**: If there are additional semantic elements within this `footer`, consider using landmark roles like `role="navigation"`, `role="banner"`, or `role="complementary"` depending on their actual function.
4. **Responsive Design**: Ensure that the layout (`row`) works well with all screen sizes, considering responsive design principles to make sure that all content is accessible and readable on various devices.
### Conclusion:
The provided HTML snippet is a good start for accessibility because it uses semantic attributes correctly. However, the overall page's accessibility will depend on how the rest of the document is structured and styled. Good practice involves maintaining consistent use of ARIA roles, ensuring text content is available for screen readers, and employing responsive design principles.</t>
  </si>
  <si>
    <t>https://www.weebly.com/</t>
  </si>
  <si>
    <t>[['&lt;div id="onetrust-banner-sdk" class="otCenterRounded default vertical-align-content" aria-modal="true" tabindex="0"&gt;']]</t>
  </si>
  <si>
    <t>[['Fix all of the following:\n  ARIA attribute is not allowed: aria-modal="true"']]</t>
  </si>
  <si>
    <t xml:space="preserve">Is the following HTML code accessible? "&lt;div id="onetrust-banner-sdk" class="otCenterRounded default vertical-align-content" aria-modal="true" tabindex="0"&gt;" </t>
  </si>
  <si>
    <t>The HTML code you provided is somewhat lacking in terms of accessibility. Here's an explanation:
```html
&lt;div id="onetrust-banner-sdk" class="otCenterRounded default vertical-align-content" aria-modal="true" tabindex="0"&gt;
```
1. **`aria-modal="true"`**: This attribute is used to indicate that a region is a modal dialog. This is good practice for accessibility, as it allows assistive technologies like screen readers to properly handle the modal dialog.
2. **`tabindex="0"`**: This attribute is used to make an element focusable via the keyboard. This is generally good practice, but keep in mind that `tabindex` should be used sparingly. If the `role` attribute is set, it's often enough to make an element focusable. Also, screen reader users might still have trouble navigating this element if it has no content or if it's not a logical place to focus.
**Improving Accessibility**:
Here are some improvements you might consider:
1. **Content**: Ensure that the `&lt;div&gt;` has some content. For instance, it might contain a message or buttons, which are essential for a modal dialog.
2. **Role**: Consider specifying a `role` attribute if there is more to this element than just an `aria-modal` and `tabindex`. For example, if it's a dialog box, you could use `role="dialog"`.
3. **Additional ARIA Attributes**: Depending on the context, you might need to add more ARIA attributes like `aria-labelledby` if the dialog has a title or `aria-describedby` if it contains explanation text.
Here's an example with additional improvements:
```html
&lt;div id="onetrust-banner-sdk" class="otCenterRounded default vertical-align-content" role="dialog" aria-modal="true" tabindex="0"&gt;
    &lt;!-- Add dialog content here --&gt;
    &lt;h1 aria-labelledby="dialog-title"&gt;Privacy Notice&lt;/h1&gt;
    &lt;p id="dialog-title"&gt;Please review our privacy practices.&lt;/p&gt;
    &lt;!-- Add buttons or other interactive elements --&gt;
&lt;/div&gt;
```
Remember, the full context of the page is crucial to ensure full accessibility. Make sure the page also has proper HTML structure (e.g., `main`, `section`, `article`, etc.), headings (`&lt;h1&gt;`, `&lt;h2&gt;`, etc.), and proper use of `alt` attributes for images.</t>
  </si>
  <si>
    <t>```html
&lt;div id="onetrust-banner-sdk" class="otCenterRounded default vertical-align-content" role="dialog" aria-modal="true" tabindex="0"&gt;
    &lt;!-- Add dialog content here --&gt;
    &lt;h1 aria-labelledby="dialog-title"&gt;Privacy Notice&lt;/h1&gt;
    &lt;p id="dialog-title"&gt;Please review our privacy practices.&lt;/p&gt;
    &lt;!-- Add buttons or other interactive elements --&gt;
&lt;/div&gt;
```</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</si>
  <si>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</si>
  <si>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</si>
  <si>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Is the following HTML code accessible?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t>
  </si>
  <si>
    <t>HTML code provided is technically valid, but it is not following standard HTML practices for accessibility. There are no accessibility attributes or tags used which can make the code more accessible to users with disabilities. Let's improve this code by adding necessary accessibility attributes.
Here is an improved version:
```html
&lt;a class="overlay-navbar lp-navbar__button btn btn--outline" 
   aria-label="Sign Up" 
   data-track-category="signup_button" 
   data-track-clicks="top_right" 
   href="/signup" 
   id="sign-up-button"&gt;
   Sign Up
&lt;/a&gt;
&lt;span class="sr-only" aria-label="Create Your Website"&gt;
   Create Your Website
&lt;/span&gt;
&lt;a href="/signup" class="primary-sign-up-button" 
   aria-label="Get Started"
   data-track-category="signup_button" 
   data-track-clicks="themes_get_started"&gt;
   Get Started
&lt;/a&gt;
&lt;a href="/themes" class="learn-more" 
   aria-label="More Designs"
   data-track-category="link_button" 
   data-track-clicks="more_designs"&gt;
   More Designs &gt;
&lt;/a&gt;
&lt;a href="/signup" class="journey-cta" 
   aria-label="Get Started"
   data-track-category="link_button" 
   data-track-clicks="seller_journey_get_going"&gt;
   Get Started &gt;
&lt;/a&gt;
&lt;a href="/websites" class="journey-cta sign-up-button__website-intent" 
   aria-label="Learn More"
   data-track-category="signup_button" 
   data-track-clicks="seller_journey_get_online"&gt;
   Learn More &gt;
&lt;/a&gt;
&lt;a href="/online-store" class="journey-cta sign-up-button__online-store-intent" 
   aria-label="Learn More"
   data-track-category="signup_button" 
   data-track-clicks="seller_journey_get_selling"&gt;
   Learn More &gt;
&lt;/a&gt;
&lt;a href="/marketing" class="journey-cta sign-up-button__online-store-intent" 
   aria-label="Learn More"
   data-track-category="signup_button" 
   data-track-clicks="seller_journey_get_growing"&gt;
   Learn More &gt;
&lt;/a&gt;
&lt;a href="/signup" class="primary-sign-up-button" 
   aria-label="Sign Up"
   data-track-category="signup_button" 
   data-track-clicks="square_sign_up"&gt;
   Sign Up
&lt;/a&gt;
&lt;a href="/square" class="learn-more" 
   aria-label="Learn More"
   data-track-category="link_button" 
   data-track-clicks="learn_more_square"&gt;
   Learn More &gt;
&lt;/a&gt;
&lt;a href="/signup" class="main-cta" 
   aria-label="Get Started"
   data-track-category="signup_button" 
   data-track-clicks="get_started_final"&gt;
   Get Started
&lt;/a&gt;
```
In this improved version, I've added `aria-label` where necessary to provide textual alternative for elements which cannot be accessed through screen readers. I've also added `class="sr-only"` to text that doesn't need an alternative but is for visual purposes only. Additionally, I've ensured all links have `aria-label` to provide context to screen readers.</t>
  </si>
  <si>
    <t>```html
&lt;a class="overlay-navbar lp-navbar__button btn btn--outline" 
   aria-label="Sign Up" 
   data-track-category="signup_button" 
   data-track-clicks="top_right" 
   href="/signup" 
   id="sign-up-button"&gt;
   Sign Up
&lt;/a&gt;
&lt;span class="sr-only" aria-label="Create Your Website"&gt;
   Create Your Website
&lt;/span&gt;
&lt;a href="/signup" class="primary-sign-up-button" 
   aria-label="Get Started"
   data-track-category="signup_button" 
   data-track-clicks="themes_get_started"&gt;
   Get Started
&lt;/a&gt;
&lt;a href="/themes" class="learn-more" 
   aria-label="More Designs"
   data-track-category="link_button" 
   data-track-clicks="more_designs"&gt;
   More Designs &gt;
&lt;/a&gt;
&lt;a href="/signup" class="journey-cta" 
   aria-label="Get Started"
   data-track-category="link_button" 
   data-track-clicks="seller_journey_get_going"&gt;
   Get Started &gt;
&lt;/a&gt;
&lt;a href="/websites" class="journey-cta sign-up-button__website-intent" 
   aria-label="Learn More"
   data-track-category="signup_button" 
   data-track-clicks="seller_journey_get_online"&gt;
   Learn More &gt;
&lt;/a&gt;
&lt;a href="/online-store" class="journey-cta sign-up-button__online-store-intent" 
   aria-label="Learn More"
   data-track-category="signup_button" 
   data-track-clicks="seller_journey_get_selling"&gt;
   Learn More &gt;
&lt;/a&gt;
&lt;a href="/marketing" class="journey-cta sign-up-button__online-store-intent" 
   aria-label="Learn More"
   data-track-category="signup_button" 
   data-track-clicks="seller_journey_get_growing"&gt;
   Learn More &gt;
&lt;/a&gt;
&lt;a href="/signup" class="primary-sign-up-button" 
   aria-label="Sign Up"
   data-track-category="signup_button" 
   data-track-clicks="square_sign_up"&gt;
   Sign Up
&lt;/a&gt;
&lt;a href="/square" class="learn-more" 
   aria-label="Learn More"
   data-track-category="link_button" 
   data-track-clicks="learn_more_square"&gt;
   Learn More &gt;
&lt;/a&gt;
&lt;a href="/signup" class="main-cta" 
   aria-label="Get Started"
   data-track-category="signup_button" 
   data-track-clicks="get_started_final"&gt;
   Get Started
&lt;/a&gt;
```</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</si>
  <si>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</si>
  <si>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</si>
  <si>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Is the following HTML code accessible? "&lt;a class="overlay-navbar lp-navbar__button btn btn--outline" data-track-category="signup_button" data-track-clicks="top_right" href="/signup" id="sign-up-button"&gt;Sign Up&lt;/a&gt;" </t>
  </si>
  <si>
    <t>The HTML code provided is syntactically correct and well-formed. However, to determine if it is accessible, we need to consider the context in which it is used, as well as if it adheres to accessibility guidelines such as ARIA (Accessible Rich Internet Applications) standards.
**Accessibility Analysis:**
1. **Role and ARIA Attributes**: The `role="button"` is often implied for the `&lt;a&gt;` tag when the link is being used as a button. The provided code includes `role="button"` through the `aria-role` attribute, which is redundant, but not necessarily incorrect. The `aria-label` or `aria-labelledby` attributes are missing, which typically should be used to explain the purpose of the button or link to screen reader users. In this case, the text "Sign Up" is provided, which helps screen reader users understand the purpose of the button, but for full accessibility, we should consider adding `title` or `aria-label`.
2. **Data Attributes**: The `data-track-category` and `data-track-clicks` attributes are utilized for tracking purposes, but they do not affect accessibility directly. However, if these attributes are processed in a way that is accessible (e.g., documented on the frontend or handled by a screen reader plugin), they can be considered part of an accessible design.
3. **Other Attributes**: The other attributes such as `class`, `id`, `href`, and `data-` attributes are used appropriately, considering their roles in styling, identifying elements, and linking to other parts of the webpage. However, for accessibility, it's crucial to ensure that the content, labels, and interactions are clear and meaningful for all users, including those using assistive technologies.
**Improvements for Accessibility:**
1. **Add `aria-label` or `title`**: To ensure that the button is accessible, consider adding an `aria-label` or `title` attribute to explicitly describe the purpose of the button.
```html
&lt;a class="overlay-navbar lp-navbar__button btn btn--outline" 
   data-track-category="signup_button" 
   data-track-clicks="top_right" 
   href="/signup" 
   id="sign-up-button" 
   aria-label="Sign Up"&gt;
```
2. **Ensure Consistency with Screen Reader Usage**: Make sure that the use of this button or link does not conflict with other elements on the page that are styled similarly in terms of accessibility. For example, ensure that the button does not have additional hidden styles that could affect its functionality for screen reader users.
3. **Responsive Web Design**: Ensure that the HTML structure and markup are responsive and adhere to best practices for mobile and desktop environments, considering how the button will be accessed and used on different devices.
In conclusion, while the provided HTML code is syntactically correct, additional accessibility improvements could be made to ensure full accessibility, especially by providing a clear description of the button's purpose.</t>
  </si>
  <si>
    <t>&lt;a class="overlay-navbar lp-navbar__button btn btn--outline"
   data-track-category="signup_button"
   data-track-clicks="top_right"
   href="/signup"
   id="sign-up-button"
   aria-label="Sign Up"&gt;
&lt;/a&gt;</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</si>
  <si>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</si>
  <si>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</si>
  <si>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Is the following HTML code accessible?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t>
  </si>
  <si>
    <t>The HTML code you've provided appears to be an SVG (Scalable Vector Graphics) path. SVG is an XML-based vector graphic format used for two-dimensional graphics with support for interactivity and animation. The code you've posted is structured correctly for SVG paths, containing various commands (like `M` for move to, `L` for line to, `C` for curve to, etc.) that define the shape.
However, this code doesn't strictly adhere to the rules of accessibility in HTML because:
1. **SVG Accessibility**: While SVGs are generally accessible through screen readers, the provided paths don't have `title` attributes or `aria-label` attributes that could provide additional context for users with visual impairments. It's good practice to add descriptive `title` attributes or potentially use `aria-labelledby` if the description is complex.
2. **SVG Structure**: The code does not contain any semantic elements that might enhance the accessibility of the graphic. For example, if the graphic is important for understanding the context of the page, it might be beneficial to have a summary or description of what the graphic represents.
3. **Color Contrast**: Since SVGs rely on color to convey information, ensure that the color contrast between the shapes and the background meets WCAG (Web Content Accessibility Guidelines) standards.
4. **Element IDs**: IDs like `Design`, `Design-4.0`, `Combined-Shape`, etc., are used for styling or other purposes. Ensure that these IDs are meaningful and do not clash with any JavaScript or CSS selectors.
5. **Alternative Text (Alt Text)**: SVGs can be made more accessible by providing alternative text for non-visual users. This could be a textual description of the graphic or an image alternative if the SVG is a form of illustration.
To improve accessibility, consider the following:
- **Add `title` attributes** to provide short descriptions for each SVG element.
- **Use proper markup for the SVG**, such as `&lt;svg&gt;` with proper `viewBox` attributes for specifying the coordinate system and `width` and `height` attributes for size.
- **Include a summary or description** for complex SVGs if they are necessary for understanding the content of the page.
- **Ensure color contrast** meets accessibility standards.
- **Review the use of IDs** to ensure they are meaningful and do not conflict with other elements.
Remember that context is also important in accessibility. If the SVG is part of a navigation menu or another interactive element, ensure that it is also accessible through keyboard navigation and screen readers.</t>
  </si>
  <si>
    <t>[['&lt;h4 class="lp-footer__title"&gt;Product&lt;/h4&gt;']]</t>
  </si>
  <si>
    <t xml:space="preserve">Is the following HTML code accessible? "&lt;h4 class="lp-footer__title"&gt;Product&lt;/h4&gt;" </t>
  </si>
  <si>
    <t>The HTML code you've written is a basic and correct usage of an HTML heading tag (`&lt;h4&gt;`), with a class attribute ("lp-footer__title"). However, to assess accessibility, we need to look at the overall context in which this code is used, as well as other elements in the page that it interacts with. Here are a few points to consider for improving accessibility:
1. **Unique Identifier**: For accessibility, it's often beneficial to assign a unique ID (`id`) to elements that need to be specifically targeted by scripts or by screen readers. For example, you might use `id="product"` instead of `class="lp-footer__title"` for the heading.
   ```html
   &lt;h4 id="product"&gt;Product&lt;/h4&gt;
   ```
2. **Text Content**: Ensure that the heading has meaningful text content. While "Product" is clear, screen readers can sometimes struggle with abbreviations or acronyms, especially if they are not commonly known.
3. **ARIA Roles**: Although this might not be necessary in this case, using `aria-label` or `aria-labelledby` can help convey additional information that might be important for accessibility.
4. **Consistent Structure**: Ensure that your HTML markup follows a logical and consistent structure. This helps screen readers navigate the page more effectively.
5. **Responsive Design**: Make sure that your HTML and CSS handle different screen sizes properly, so that the content remains accessible to all users, including those using assistive technologies.
6. **Color Contrast**: Ensure that the color contrast between the text and the background is sufficient to be readable for users with visual impairments.
In your snippet, the main concern for accessibility is that the heading might be too generic ("Product") without additional context. Also, consider if the class name ("lp-footer__title") provides enough semantic meaning or if it could be replaced with a more descriptive class that aids screen readers and other assistive technologies.</t>
  </si>
  <si>
    <t>```html
&lt;h4 id="product"&gt;Product&lt;/h4&gt;
```</t>
  </si>
  <si>
    <t>[['&lt;img src="//cdn2.editmysite.com/images/landing-pages/global/shared/navbar/carrot.svg"&gt;']]</t>
  </si>
  <si>
    <t xml:space="preserve">Is the following HTML code accessible? "&lt;img src="//cdn2.editmysite.com/images/landing-pages/global/shared/navbar/carrot.svg"&gt;" </t>
  </si>
  <si>
    <t>The HTML code provided is a simple `&lt;img&gt;` tag, which is used to display an image. However, assessing whether this code is "accessible" requires considering the broader context and adherence to web accessibility standards. Here are a few points to consider:
1. **Alt Text**: For accessibility, it's crucial to provide an `alt` attribute that describes the image. This helps screen readers to convey the purpose of the image to users who cannot see it. Here's how you might modify your code:
   ```
   &lt;img src="//cdn2.editmysite.com/images/landing-pages/global/shared/navbar/carrot.svg" alt="Carrot icon"&gt;
   ```
2. **Image Size**: Ensure that the image's dimensions are appropriate for the context in which it is used, and that it doesn't cause layout issues.
3. **Image Purpose**: If the image is purely decorative and not conveying critical information, it can have a `role="presentation"` attribute. However, this should be used judiciously and only when necessary.
4. **Responsive Design**: Since the `src` attribute uses a URL, ensure that your website is properly configured to serve the image correctly across different devices and screen sizes.
5. **Security**: If the image is hosted on an external CDN, make sure that the CDN's security is up to standard and that the image is accessible to users across different networks, which might require HTTPS and proper CORS configurations.
6. **General HTML Best Practices**: Follow proper HTML structure, such as using semantic tags where appropriate, and ensure your HTML is well-formed and validated.
In conclusion, while the provided code snippet is syntactically correct, improving its accessibility involves adding semantic attributes, ensuring proper use of resources, and considering the broader context in which it is used.</t>
  </si>
  <si>
    <t xml:space="preserve">   ```
   &lt;img src="//cdn2.editmysite.com/images/landing-pages/global/shared/navbar/carrot.svg" alt="Carrot icon"&gt;
   ```</t>
  </si>
  <si>
    <t>[['&lt;nav class="js-lp-navbar lp-header__navbar lp-navbar lp-navbar--overlay rm-background"&gt;']]</t>
  </si>
  <si>
    <t xml:space="preserve">Is the following HTML code accessible? "&lt;nav class="js-lp-navbar lp-header__navbar lp-navbar lp-navbar--overlay rm-background"&gt;" </t>
  </si>
  <si>
    <t>The HTML code you provided defines a `nav` element, which is an appropriate element to use for a set of navigation links. It is given a class name "js-lp-navbar" and also has several other class names for styling or behavior, such as "lp-header__navbar", "lp-navbar", and "lp-navbar--overlay". Additionally, it has a "rm-background" class, though the specific meaning or function of this class is not clear without further context.
Here are a few things to consider for accessibility:
1. **Role**: The `nav` tag has a role of "navigation" by default, which is good, as it helps screen readers understand the purpose of the element.
2. **Accessible Name**: The name "js-lp-navbar" is purely for JavaScript and might not have an accessible name for screen reader users. It's best to include an `aria-labelledby` or `aria-label` attribute to provide a description of the navigation, if possible.
3. **Link Contrast**: Ensure that if this `nav` contains links, the text on the links has sufficient contrast against the background for users with visual impairments.
4. **Focus Indicator**: Screen readers need a way to know where the focus is. Ensure that the navigation links are keyboard accessible and have a visible focus state for those using assistive technology.
Here's an example of how you could improve the accessibility of the code snippet:
```html
&lt;nav class="js-lp-navbar lp-header__navbar lp-navbar lp-navbar--overlay rm-background" 
     aria-label="Primary navigation"&gt;
    &lt;!-- Navigation links go here --&gt;
&lt;/nav&gt;
```
In this example, I've added an `aria-label` attribute to describe the navigation, which is a crucial part of making the content more accessible to screen reader users.</t>
  </si>
  <si>
    <t>```html
&lt;nav class="js-lp-navbar lp-header__navbar lp-navbar lp-navbar--overlay rm-background" 
     aria-label="Primary navigation"&gt;
    &lt;!-- Navigation links go here --&gt;
&lt;/nav&gt;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</si>
  <si>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</si>
  <si>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Is the following HTML code accessible?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t>
  </si>
  <si>
    <t>The HTML code you've provided seems to follow good practices for accessibility. Here's a breakdown of what is done correctly:
1. **Unique IDs**: Each link has a unique `id` attribute, which helps screen readers and other assistive technologies identify and navigate through the content.
2. **Rel Attribute**: The `rel="noopener"` attribute is used, which prevents the opened page from having access to the current page's context, which is a good practice for security but not directly related to accessibility.
3. **Target Attribute**: The `target="_blank"` attribute opens each link in a new tab, which can be useful in some cases. However, for accessibility, it's a best practice to use `role` and `aria-label` or `aria-labelledby` attributes to provide more context about what each link does. In this case, the links are self-descriptive, so the `target="_blank"` is sufficient, but it's good to have accessibility labels or roles if the links contain more complex content.
4. **SVG Accessibility**: SVGs are used, and they have `width` and `height` attributes, which help screen readers understand the size of the icons. However, for accessibility, it's also recommended to include a `title` attribute that describes the purpose of the icon. This is often used in conjunction with the `use` element:
   ```html
   &lt;use xlink:href="#social-facebook" title="Link to Facebook"&gt;
   ```
   Since the `title` attribute is not present in your code, it would improve accessibility by adding it.
5. **URL Accessibility**: The URLs are provided in a human-readable format (https://...), which is helpful for both screen readers and users who might need to manually copy the link.
6. **Classes**: The use of classes (`social__item`, `social__icon`) is fine for styling purposes, but ensure these classes are also used consistently throughout the rest of the application to maintain accessibility.
To improve the code further in terms of accessibility, consider adding `role` and `aria-label` or `aria-labelledby` if the context of the links is complex, and `title` attributes to the SVG elements. Here's how you could revise the code snippet:
```html
&lt;a id="facebook-social--flinkooter" rel="noopener" class="social__item" href="https://www.facebook.com/weebly" target="_blank" role="link" aria-label="Link to Weebly's Facebook page"&gt;
    &lt;svg class="social__icon" width="8px" height="18px" role="presentation" aria-labelledby="facebook-social-link-footer-desc"&gt;
        &lt;use xlink:href="#social-facebook"&gt;&lt;/use&gt;
        &lt;title id="facebook-social-link-footer-desc"&gt;Link to Weebly's Facebook page&lt;/title&gt;
    &lt;/svg&gt;
&lt;/a&gt;
```
Remember to review the rest of your application to ensure consistency and that all critical information is accessible to users with disabilities.</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</si>
  <si>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</si>
  <si>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</si>
  <si>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t>
  </si>
  <si>
    <t>The HTML code you've posted doesn't appear to have any immediate accessibility issues based on the structure you've provided. However, there are a few things you should consider to ensure that the code follows best practices for accessibility:
1. **Unique Ids**: Ids like `id="language-selector"` and `id="footer-copy"` need to be unique within a page. In this code, `id="language-selector"` is used multiple times, which is incorrect. If you're using this id for different elements, you need to ensure each instance has a unique id.
2. **Semantic HTML**: Ensure that your HTML elements are semantically correct. For example, the `&lt;div&gt;` elements within each other are not necessary unless they have different roles or functions.
3. **Role Attributes**: In an ARIA (Accessible Rich Internet Applications) context, ensure that elements with `data-track-view` attributes are paired with appropriate roles, like `data-track-view="view_weebly_square"` should likely have a role that makes sense within the context of the page.
4. **Text Content**: Ensure that all elements have appropriate text content for screen readers. This includes proper use of headers (`&lt;h2&gt;`), text within elements like `&lt;p&gt;` tags, and ensuring that all links have descriptive text.
5. **Link Accessibility**: The `&lt;a&gt;` tags should have descriptive text within them, not just relying on the `href` attribute for meaning.
6. **Responsive Design**: Ensure that the code works well with different screen sizes and devices, which is crucial for accessibility.
7. **Color Contrast**: Make sure color contrast is sufficient for text against the background, which is important for users with visual impairments.
8. **Keyboard Navigation**: Ensure that the page is fully navigable via keyboard and that focus indicators are present.
9. **Labels**: Ensure that all form fields have proper labels, especially when using label elements (`&lt;label&gt;`).
Given the snippet you provided, here's an example of how you might improve the code for accessibility:
```html
&lt;div class="masthead-cta-container"&gt;
    &lt;div class="masthead-image-container blair is-active"&gt;
        &lt;div class="themes-heading-and-cta"&gt;
            &lt;picture class="themes-image js-unveil"&gt;
                &lt;h2 class="section-heading-text"&gt;
                    Succeed with the right website builder, from start to growth.
                &lt;/h2&gt;
            &lt;/picture&gt;
        &lt;/div&gt;
    &lt;/div&gt;
    &lt;!-- ... --&gt;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role="link"&gt;© 2023 Square, Inc&lt;/a&gt;
        &lt;/div&gt;
        &lt;a id="language-selector" class="link link--subdued" data-icon-after="uparrowsmall" data-popover="" data-popover-selector=".language-popover" data-popover-placement="top" data-popover-arrow-gap="2"&gt;English&lt;/a&gt;
    &lt;/div&gt;
&lt;/div&gt;
```
Remember, while this code is more semantically correct, you would need to ensure the rest of your page adheres to these principles and is tested with accessibility tools.</t>
  </si>
  <si>
    <t>```html
&lt;div class="masthead-cta-container"&gt;
    &lt;div class="masthead-image-container blair is-active"&gt;
        &lt;div class="themes-heading-and-cta"&gt;
            &lt;picture class="themes-image js-unveil"&gt;
                &lt;h2 class="section-heading-text"&gt;
                    Succeed with the right website builder, from start to growth.
                &lt;/h2&gt;
            &lt;/picture&gt;
        &lt;/div&gt;
    &lt;/div&gt;
    &lt;!-- ... --&gt;
    &lt;div class="customer-success is-visible" data-track-view="view_customer_success"&gt;
        &lt;h4 id="product" class="lp-footer__title"&gt;Product&lt;/h4&gt;
        &lt;h4 id="resources" class="lp-footer__title"&gt;Resources&lt;/h4&gt;
        &lt;h4 id="support" class="lp-footer__title"&gt;Support&lt;/h4&gt;
        &lt;h4 id="partners" class="lp-footer__title"&gt;Partners&lt;/h4&gt;
        &lt;h4 id="company" class="lp-footer__title"&gt;Company&lt;/h4&gt;
        &lt;div class="lp-footer__bar-item lp-footer__bar-item--weebly"&gt;
            &lt;a id="footer-copy" class="lp-footer__bar-link link link--subdued" href="/" role="link"&gt;© 2023 Square, Inc&lt;/a&gt;
        &lt;/div&gt;
        &lt;a id="language-selector" class="link link--subdued" data-icon-after="uparrowsmall" data-popover="" data-popover-selector=".language-popover" data-popover-placement="top" data-popover-arrow-gap="2"&gt;English&lt;/a&gt;
    &lt;/div&gt;
&lt;/div&gt;
```</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</si>
  <si>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</si>
  <si>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</si>
  <si>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</si>
  <si>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Is the following HTML code accessible?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t>
  </si>
  <si>
    <t>The HTML code provided is semi-readable but contains several issues and inconsistencies that affect its accessibility and overall functionality. Here are some key points to consider:
### Accessibility Concerns:
1. **Semantic Markup**: The HTML lacks proper semantic tags which can help screen readers and assistive technologies understand the structure of the content. For example, `&lt;header&gt;`, `&lt;main&gt;`, `&lt;footer&gt;`, `&lt;section&gt;`, `&lt;article&gt;`, `&lt;aside&gt;` etc.
2. **ARIA Roles**: Some elements are using ARIA roles (`role="button"`, `role="dialog"`, etc.) without clear associated ARIA labels or aria-label attributes, which can confuse screen reader users.
3. **Consistency**: There are inconsistencies in the nesting and closing of tags, which can lead to errors and confusion for both screen readers and browsers.
4. **Missing `lang` Attribute**: The `lang` attribute is not included in the `&lt;html&gt;` tag, which can be important for users of assistive technologies to understand the language of the content.
### Code Issues:
1. **Duplicate IDs**: The code uses multiple elements with the same ID (`_aina`, `_9vd5`, `_ad_0`, etc.), which can cause conflicts in CSS rules or JavaScript code.
2. **CSS Styles within HTML**: Some styles are directly embedded in the HTML, which can cause conflicts and make the code harder to maintain.
3. **Nested `&lt;div&gt;` with Text**: The structure uses nested `&lt;div&gt;` elements that don't contain any actual content except for text, which can confuse the parser and lead to unexpected behavior.
4. **Inconsistent Class Usage**: The class names are not consistent, which can lead to issues if the code uses these classes for styling or event handling.
### Suggestions for Improvement:
- **Use Semantic HTML Elements**: Replace divs with more semantic elements appropriate for their role in the document.
- **Use ARIA Appropriately**: Ensure that any custom ARIA roles have clear and descriptive labels.
- **Consistent Tag Nesting**: Ensure that all opening tags have corresponding closing tags.
- **Add Language Attribute**: Include `lang="en"` (or the appropriate language) in the `&lt;html&gt;` tag.
- **Separate CSS and HTML**: Move all CSS to an external stylesheet file to improve maintainability and ensure that styles are applied correctly.
- **Fix Duplicate IDs**: Use unique ID attributes to avoid conflicts and ensure each element has a clear, unique identifier.
Improving these aspects will significantly enhance the accessibility and usability of the web content for all users, including those with disabilities.</t>
  </si>
  <si>
    <t>[['&lt;select id="u_0_1v_8t" class="_9tg0 _afo4 _afoc"&gt;']]</t>
  </si>
  <si>
    <t xml:space="preserve">Is the following HTML code accessible? "&lt;select id="u_0_1v_8t" class="_9tg0 _afo4 _afoc"&gt;" </t>
  </si>
  <si>
    <t>The HTML code you've provided is a part of an `&lt;select&gt;` tag, which is used to create a drop-down list of options in HTML. In terms of accessibility, there are a few things that could be considered to improve this code:
1. **Adding a `role` attribute**: This is crucial for assistive technologies to understand the purpose of the element. You could add a `role="combobox"` to indicate that it's a combined input and dropdown.
2. **Using a `aria-labelledby` attribute**: If you have a label for this dropdown that is not immediately next to it, you could reference the label with this attribute.
3. **Adding `aria-describedby`**: If there are any helper text or descriptions that are necessary for understanding, you could include them using this attribute.
4. **Adding `aria-haspopup`**: If the dropdown has a menu associated with it, this attribute should be used.
5. **aria-autocomplete**: If the dropdown is designed to provide auto-complete suggestions as the user types, this attribute should be used.
Here's how you might enhance the accessibility of your code:
```html
&lt;select id="u_0_1v_8t" class="_9tg0 _afo4 _afoc" role="combobox" aria-labelledby="label-id" aria-describedby="description-id" aria-autocomplete="list"&gt;
    &lt;!-- List of options goes here --&gt;
&lt;/select&gt;
```
Remember to replace `"label-id"` and `"description-id"` with the actual IDs of the elements that provide the label and description, respectively.
It's also worth noting that the attributes `aria-labelledby` and `aria-describedby` should point to elements within the same document, and the referenced IDs should exist and match the IDs of those elements. The `aria-autocomplete` attribute should be used if the dropdown is designed to provide suggestions as the user types.
Lastly, ensure that the dropdown has a proper mechanism for selecting an option (e.g., keyboard navigation, use of the `tab` key, etc.), which is typically handled by the browser and the implementation of the dropdown itself.</t>
  </si>
  <si>
    <t>```html
&lt;select id="u_0_1v_8t" class="_9tg0 _afo4 _afoc" role="combobox" aria-labelledby="label-id" aria-describedby="description-id" aria-autocomplete="list"&gt;
    &lt;!-- List of options goes here --&gt;
&lt;/select&gt;
```</t>
  </si>
  <si>
    <t>[['&lt;button class="_afwh _adig _afpc" type="normal" data-ms-clickable="true" data-ms="{&amp;quot;creative&amp;quot;:&amp;quot;link&amp;quot;}"&gt;', '&lt;button class="_afwh _adig _aikz" type="normal" data-ms-clickable="true" data-ms="{&amp;quot;creative&amp;quot;:&amp;quot;link&amp;quot;}"&gt;']]</t>
  </si>
  <si>
    <t xml:space="preserve">Is the following HTML code accessible? "&lt;button class="_afwh _adig _afpc" type="normal" data-ms-clickable="true" data-ms="{&amp;quot;creative&amp;quot;:&amp;quot;link&amp;quot;}"&gt;
&lt;button class="_afwh _adig _aikz" type="normal" data-ms-clickable="true" data-ms="{&amp;quot;creative&amp;quot;:&amp;quot;link&amp;quot;}"&gt;" </t>
  </si>
  <si>
    <t>The HTML you've provided is malformed and contains duplicate closing tags. An accessible HTML document should follow the proper syntax rules and be structured correctly. Here's a corrected version of your code:
```html
&lt;button class="_afwh _adig _afpc" type="submit" data-ms-clickable="true" data-ms="{\"creative\":\"link\"}"&gt;
    &lt;!-- Button text or other content goes here --&gt;
&lt;/button&gt;
&lt;button class="_afwh _adig _aikz" type="submit" data-ms-clickable="true" data-ms="{\"creative\":\"link\"}"&gt;
    &lt;!-- Button text or other content goes here --&gt;
&lt;/button&gt;
```
In this corrected version:
1. The closing `&lt;button&gt;` tags are properly closed (with their corresponding `&lt;/button&gt;`).
2. The `type` attribute is changed to `submit`. The `normal` type is not a valid type in HTML. The most common types are `submit`, `reset`, and `button`.
3. The `data` attributes are properly formatted as JSON objects with the correct syntax.
For the accessibility part, the code was not provided with any accessibility attributes such as `aria-*` attributes which are crucial for screen readers to understand the role and behavior of the button. Here's an example with added ARIA labels:
```html
&lt;button class="_afwh _adig _afpc" type="submit" data-ms-clickable="true" data-ms="{\"creative\":\"link\"}" aria-label="Submit button"&gt;
    &lt;!-- Button text or other content goes here --&gt;
&lt;/button&gt;
```
Remember to ensure your website is compliant with WCAG (Web Content Accessibility Guidelines) for full accessibility compliance.</t>
  </si>
  <si>
    <t xml:space="preserve">```html
&lt;button class="_afwh _adig _afpc" type="submit" data-ms-clickable="true" data-ms="{\"creative\":\"link\"}"&gt;
    &lt;!-- Button text or other content goes here --&gt;
&lt;/button&gt;
&lt;button class="_afwh _adig _aikz" type="submit" data-ms-clickable="true" data-ms="{\"creative\":\"link\"}"&gt;
    &lt;!-- Button text or other content goes here --&gt;
&lt;/button&gt;
```
</t>
  </si>
  <si>
    <t>[['&lt;html lang="en" id="facebook" class=""&gt;']]</t>
  </si>
  <si>
    <t xml:space="preserve">Is the following HTML code accessible? "&lt;html lang="en" id="facebook" class=""&gt;" </t>
  </si>
  <si>
    <t>The HTML code you've provided is not very complete, but there are a few aspects to consider when assessing accessibility:
```html
&lt;html lang="en" id="facebook" class=""&gt;
```
1. **`lang="en"` attribute**: This attribute indicates the language of the content, which is good for accessibility as it informs assistive technologies about the content's language. This could help users who rely on screen readers to understand the language of the content they are consuming.
2. **`id="facebook"`**: Using an `id` attribute requires that it has a meaningful purpose. While you might be referring to the website "Facebook", this id doesn't provide enough context for accessibility purposes. The id should be meaningful and unique within the document. For accessibility, it's crucial that ids are descriptive and help users, especially those using screen readers, understand the structure and purpose of the content they are interacting with.
3. **`class=""`**: Classes are used to apply CSS styles to elements. While they don't directly impact accessibility, they should be used in a way that enhances the accessibility of the page. For instance, using classes to apply roles (like "button", "article", "main", etc.) can help assistive technologies interpret the content more effectively.
4. **`html` tag**: While this is a valid start to an HTML document, it's missing the opening and closing tags, as well as the `body` tag to contain the content. This basic structure is essential for accessibility as it provides a clear container for content, which is important for assistive technologies.
In summary, the HTML snippet you provided has the `lang` attribute which is good for accessibility, but it lacks overall structure and meaningful `id` and `class` attributes that could enhance accessibility. A complete and well-structured HTML document is crucial for accessibility. Here's an example of how an accessible HTML document might look:
```html
&lt;!DOCTYPE html&gt;
&lt;html lang="en"&gt;
&lt;head&gt;
    &lt;meta charset="UTF-8"&gt;
    &lt;title&gt;Accessible Document&lt;/title&gt;
&lt;/head&gt;
&lt;body&gt;
    &lt;main id="main-content" class="main"&gt;
        &lt;!-- Content goes here --&gt;
    &lt;/main&gt;
&lt;/body&gt;
&lt;/html&gt;
```
In this example, `main` is used as the `id` to indicate the main content area, and "main" is used as the class to apply CSS styling. The `lang` attribute is still present to indicate the language of the content.</t>
  </si>
  <si>
    <t>```html
&lt;!DOCTYPE html&gt;
&lt;html lang="en"&gt;
&lt;head&gt;
    &lt;meta charset="UTF-8"&gt;
    &lt;title&gt;Accessible Document&lt;/title&gt;
&lt;/head&gt;
&lt;body&gt;
    &lt;main id="main-content" class="main"&gt;
        &lt;!-- Content goes here --&gt;
    &lt;/main&gt;
&lt;/body&gt;
&lt;/html&gt;
```</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</si>
  <si>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</si>
  <si>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</si>
  <si>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Is the following HTML code accessible? "&lt;div customelement="[object HTMLButtonElement]" tabindex="0" aria-label="Previous Slide" class="_90ls _9ivz" role="button" aria-controls="js_0"&gt;
&lt;div customelement="[object HTMLButtonElement]" tabindex="0" aria-label="Next Slide" class=" _90lt" role="button" aria-controls="js_0"&gt;" </t>
  </si>
  <si>
    <t>The HTML code you've provided is intended to be part of a more complex document, so several factors need to be considered to determine its accessibility:
1. **Use of Custom Attributes**: The `customelement` attribute is a custom attribute and not an HTML or ARIA (Accessible Rich Internet Applications) attribute. While some browsers might interpret it, it's generally not recommended to use custom attributes unless they have been specifically designed to be used as such in a particular application or framework. However, since this is not a standard HTML attribute, it doesn't inherently affect accessibility in a negative way unless it's misused or not properly handled.
2. **Tabindex**: The use of `tabindex="0"` allows the element to receive keyboard focus and be navigable via keyboard. This is a positive aspect of accessibility, ensuring that users can navigate to the element using the keyboard.
3. **ARIA Roles and Properties**: The `role="button"` and `aria-label` attributes are used correctly to enhance accessibility. The `role="button"` informs assistive technologies that the element is a button and can be activated. The `aria-label` attribute provides a text description of the button's function, which is helpful for users who rely on screen readers.
4. **Class Attributes**: The class attributes `_90ls`, `_9ivz`, `_90lt`, and `_9ivz` are likely part of a CSS or JavaScript framework's class naming convention. These class names should be meaningful and not contain underscores unless they are part of a specific convention within the framework. However, they do not inherently affect accessibility.
5. **Nested Structure**: The presence of a nested `&lt;div&gt;` tag suggests that there might be more content inside that is not shown in the snippet. It's important that all nested elements are both semantically meaningful and accessible, which this part of the HTML does not directly address.
6. **Consistency and Context**: It would be beneficial if there were more context to determine if this snippet is part of a larger document where these elements fit into a consistent, accessible structure.
### Conclusion
The provided HTML code is generally accessible due to the use of `role="button"`, `aria-label`, and `tabindex`. However, without more context (such as the full document structure and how this snippet fits into it), it's not possible to definitively say whether the entire document adheres to best accessibility practices. The use of custom attributes and class names that follow a specific framework's convention is acceptable as long as they are handled correctly within the context of the entire document.</t>
  </si>
  <si>
    <t>https://www.yokohamatire.com/</t>
  </si>
  <si>
    <t>[['&lt;svg id="Layer_1" data-name="Layer 1" xmlns="http://www.w3.org/2000/svg" viewBox="0 0 500 73.04"&gt;']]</t>
  </si>
  <si>
    <t>[['Fix any of the following:\n  Document has multiple static elements with the same id attribute: Layer_1']]</t>
  </si>
  <si>
    <t xml:space="preserve">Is the following HTML code accessible? "&lt;svg id="Layer_1" data-name="Layer 1" xmlns="http://www.w3.org/2000/svg" viewBox="0 0 500 73.04"&gt;" </t>
  </si>
  <si>
    <t>The HTML code you've provided seems to be an SVG (Scalable Vector Graphics) code snippet, not a full HTML document. It includes an SVG element with attributes, which usually resides within another HTML document or environment that supports SVG rendering.
For HTML accessibility, it's more about ensuring the document structure, text, and interactive elements are accessible to users with disabilities, using ARIA roles, alt text, proper headings, etc. However, when it comes to SVGs, there are specific accessibility considerations:
- **Non-text elements**: SVGs can contain non-text elements, like images, that should have `alt` attributes.
- **Accessibility roles**: SVG elements can benefit from roles for better accessibility. For complex SVGs, using `role="img"` with `aria-labelledby` could help when the SVG is used as a decorative image.
Considering the code snippet you've provided:
```html
&lt;svg id="Layer_1" data-name="Layer 1" xmlns="http://www.w3.org/2000/svg" viewBox="0 0 500 73.04"&gt;
```
This code snippet itself doesn't contain any accessibility issues since it doesn't include any elements like images or complex graphical elements that would need `alt` attributes or roles. However, it's just a part of the SVG file, and without the complete SVG content, it's hard to determine if the entire SVG graphic is fully accessible.
To ensure the SVG graphic is accessible when used within a web page, you should:
1. **Ensure the SVG is not used as a decorative image**: If the SVG is an image that should be displayed on the page, it should have a proper `alt` attribute to describe what the image represents.
2. **Use aria-label**: If the SVG is complex and needs to convey information, consider using `aria-label` to provide a textual description.
3. **Ensure it's not blocking the page**: Always ensure that SVGs or any graphics do not prevent the page from being scrolled or cause other accessibility issues like contrast issues.
4. **Use proper HTML structure**: The SVG should be part of an accessible HTML document.
Since the snippet provided is just a part of an SVG element, without the rest of the SVG code and the surrounding HTML context, it's not possible to fully assess its accessibility. The snippet alone doesn't break any immediate accessibility rules, but its use within a broader HTML document would need additional checks for full accessibility compliance.</t>
  </si>
  <si>
    <t>The snippet of HTML code you've provided, `&lt;html&gt;`, is indeed accessible, but it's just a small part of a full HTML document. Accessibility in HTML refers to the ability of people with disabilities to use the content, including screen reader compatibility, keyboard navigation, and semantic markup. 
Here's a complete HTML document structure that should be accessible:
```html
&lt;!DOCTYPE html&gt;
&lt;html lang="en"&gt;
&lt;head&gt;
    &lt;meta charset="UTF-8"&gt;
    &lt;meta name="viewport" content="width=device-width, initial-scale=1.0"&gt;
    &lt;title&gt;Accessible Example&lt;/title&gt;
&lt;/head&gt;
&lt;body&gt;
    &lt;main&gt;
        &lt;header&gt;
            &lt;h1&gt;Welcome to our site&lt;/h1&gt;
            &lt;nav&gt;
                &lt;ul&gt;
                    &lt;li&gt;&lt;a href="#about"&gt;About&lt;/a&gt;&lt;/li&gt;
                    &lt;li&gt;&lt;a href="#services"&gt;Services&lt;/a&gt;&lt;/li&gt;
                    &lt;li&gt;&lt;a href="#contact"&gt;Contact&lt;/a&gt;&lt;/li&gt;
                &lt;/ul&gt;
            &lt;/nav&gt;
        &lt;/header&gt;
        &lt;section id="about"&gt;
            &lt;h2&gt;About Us&lt;/h2&gt;
            &lt;p&gt;Here's some information about us...&lt;/p&gt;
        &lt;/section&gt;
        &lt;section id="services"&gt;
            &lt;h2&gt;Services&lt;/h2&gt;
            &lt;p&gt;Details about the services we offer...&lt;/p&gt;
        &lt;/section&gt;
        &lt;section id="contact"&gt;
            &lt;h2&gt;Contact Us&lt;/h2&gt;
            &lt;p&gt;Way to get in touch with us... &lt;/p&gt;
        &lt;/section&gt;
    &lt;/main&gt;
    &lt;footer&gt;
        &lt;p&gt;Footer content...&lt;/p&gt;
    &lt;/footer&gt;
&lt;/body&gt;
&lt;/html&gt;
```
This example includes:
- A `&lt;!DOCTYPE html&gt;` declaration to specify the document type.
- `&lt;html&gt;` tag with the `lang` attribute set to provide information about the language of the content.
- `&lt;head&gt;` section for metadata, including character encoding (`&lt;meta charset="UTF-8"&gt;`), viewport settings (`&lt;meta name="viewport" content="width=device-width, initial-scale=1.0"&gt;`), and the document title (`&lt;title&gt;Accessible Example&lt;/title&gt;`).
- `&lt;body&gt;` section containing a `main` element where content goes.
- Semantic elements like `header`, `nav`, `section`, and `footer` for structuring the content, making it easier for screen readers and search engines to understand the document structure.
- Accessible practices like unique IDs (`id="about"`, `id="services"`, `id="contact"`) for linking to specific sections.
Make sure to follow ARIA (Accessible Rich Internet Applications) guidelines and use proper HTML elements for better accessibility.</t>
  </si>
  <si>
    <t xml:space="preserve">```html
&lt;!DOCTYPE html&gt;
&lt;html lang="en"&gt;
&lt;head&gt;
    &lt;meta charset="UTF-8"&gt;
    &lt;meta name="viewport" content="width=device-width, initial-scale=1.0"&gt;
    &lt;title&gt;Accessible Example&lt;/title&gt;
&lt;/head&gt;
&lt;body&gt;
    &lt;main&gt;
        &lt;header&gt;
            &lt;h1&gt;Welcome to our site&lt;/h1&gt;
            &lt;nav&gt;
                &lt;ul&gt;
                    &lt;li&gt;&lt;a href="#about"&gt;About&lt;/a&gt;&lt;/li&gt;
                    &lt;li&gt;&lt;a href="#services"&gt;Services&lt;/a&gt;&lt;/li&gt;
                    &lt;li&gt;&lt;a href="#contact"&gt;Contact&lt;/a&gt;&lt;/li&gt;
                &lt;/ul&gt;
            &lt;/nav&gt;
        &lt;/header&gt;
        &lt;section id="about"&gt;
            &lt;h2&gt;About Us&lt;/h2&gt;
            &lt;p&gt;Here's some information about us...&lt;/p&gt;
        &lt;/section&gt;
        &lt;section id="services"&gt;
            &lt;h2&gt;Services&lt;/h2&gt;
            &lt;p&gt;Details about the services we offer...&lt;/p&gt;
        &lt;/section&gt;
        &lt;section id="contact"&gt;
            &lt;h2&gt;Contact Us&lt;/h2&gt;
            &lt;p&gt;Way to get in touch with us... &lt;/p&gt;
        &lt;/section&gt;
    &lt;/main&gt;
    &lt;footer&gt;
        &lt;p&gt;Footer content...&lt;/p&gt;
    &lt;/footer&gt;
&lt;/body&gt;
&lt;/html&gt;
```
</t>
  </si>
  <si>
    <t>[['&lt;img class="C_ChooseByTireFamily_logo__37Vuk" src="https://ytc-bm.s3.us-east-2.amazonaws.com/ADVAN-WHITE_2020-12-20-045001.png?mtime=20201219205001&amp;amp;focal=none"&gt;']]</t>
  </si>
  <si>
    <t xml:space="preserve">Is the following HTML code accessible? "&lt;img class="C_ChooseByTireFamily_logo__37Vuk" src="https://ytc-bm.s3.us-east-2.amazonaws.com/ADVAN-WHITE_2020-12-20-045001.png?mtime=20201219205001&amp;amp;focal=none"&gt;" </t>
  </si>
  <si>
    <t>Yes, the HTML code you've provided is basically a self-contained `&lt;img&gt;` tag with proper attributes for the source (`src`) and class (`class`). It's syntactically correct as an HTML tag.
However, for accessibility, there are a few elements you might want to consider:
1. **Alt Text**: Adding a `title` or `alt` attribute can help users with screen readers understand what the image is about. For example:
   ```html
   &lt;img class="C_ChooseByTireFamily_logo__37Vuk" src="https://ytc-bm.s3.us-east-2.amazonaws.com/ADVAN-WHITE_2020-12-20-045001.png?mtime=20201219205001&amp;amp;focal=none" alt="Logo of ADVAN WHITE Tire Family"&gt;
   ```
2. **Semantic Context**: The `img` tag by itself doesn't provide semantic context. If the image is part of a larger context (like in a specific layout or within a specific page structure), using semantic HTML tags like `figure` or `div` can improve accessibility.
3. **Responsive Images**: If the image needs to be resized based on the user's screen size or device, consider using the `width` and `height` attributes or wrapping the `&lt;img&gt;` tag in a `&lt;picture&gt;` element if you're using responsive images.
Here's an example with added context and alt text, and also a bit of responsive styling:
```html
&lt;div class="img-container"&gt;
    &lt;img class="C_ChooseByTireFamily_logo__37Vuk" src="https://ytc-bm.s3.us-east-2.amazonaws.com/ADVAN-WHITE_2020-12-20-045001.png?mtime=20201219205001&amp;amp;focal=none" alt="Logo of ADVAN WHITE Tire Family"&gt;
    &lt;p&gt;Click on the image for a closer look at the ADVAN WHITE Tire Family logo.&lt;/p&gt;
&lt;/div&gt;
```
Remember, the main goal of accessibility is to ensure your website can be navigated and understood by people with various disabilities, including those who are visually impaired, have difficulty with movement, or have hearing impairments. Always test your code using tools like wave.webaim.org or axe-devtools to ensure full compliance with web accessibility standards.</t>
  </si>
  <si>
    <t>```html
&lt;div class="img-container"&gt;
    &lt;img class="C_ChooseByTireFamily_logo__37Vuk" src="https://ytc-bm.s3.us-east-2.amazonaws.com/ADVAN-WHITE_2020-12-20-045001.png?mtime=20201219205001&amp;amp;focal=none" alt="Logo of ADVAN WHITE Tire Family"&gt;
    &lt;p&gt;Click on the image for a closer look at the ADVAN WHITE Tire Family logo.&lt;/p&gt;
&lt;/div&gt;
```</t>
  </si>
  <si>
    <t>[['&lt;nav class="UniversalNav_nav__3U0xh"&gt;']]</t>
  </si>
  <si>
    <t xml:space="preserve">Is the following HTML code accessible? "&lt;nav class="UniversalNav_nav__3U0xh"&gt;" </t>
  </si>
  <si>
    <t>The HTML code snippet you've provided, "&lt;nav class="UniversalNav_nav__3U0xh"&gt;", by itself is not a complete HTML element, so it cannot be evaluated directly for accessibility. However, I can provide guidance on how to ensure your HTML is accessible based on the snippet you've given.
For HTML to be accessible, it should adhere to the Web Content Accessibility Guidelines (WCAG), which include guidelines on semantic markup, keyboard navigation, screen reader support, and more. Here are some best practices to keep in mind:
1. **Semantic Markup**: Use appropriate HTML elements to convey the purpose of the content. For instance, `&lt;nav&gt;` elements are used for navigation menus, `&lt;article&gt;` for self-contained pieces of content, `&lt;section&gt;` for sections of content, and `&lt;aside&gt;` for content that is tangential to the main content.
2. **Accessible Name**: Provide a meaningful, descriptive `title` attribute or `aria-label` for elements that might not be self-explanatory. For instance:
   ```html
   &lt;nav class="UniversalNav_nav__3U0xh" title="Main Navigation"&gt;
   ```
3. **Keyboard Navigation**: Ensure that your site is navigable using a keyboard alone. Elements should have logical focus states and tab order should be predictable.
4. **Screen Reader Compatibility**: Use ARIA (Accessible Rich Internet Applications) roles and properties to make your content accessible to assistive technologies like screen readers. In your case:
   ```html
   &lt;nav class="UniversalNav_nav__3U0xh" aria-label="Main Navigation"&gt;
   ```
5. **Consistent and Predictable Structure**: Use headings (`&lt;h1&gt;`, `&lt;h2&gt;`, etc.) consistently to build a logical structure that is easy to navigate for all users.
6. **Alt Text for Images**: Provide descriptive alternative text for images using the `alt` attribute.
7. **Responsive Design**: Ensure your website is usable on various devices with different screen sizes.
Given your snippet, it seems you are using the `&lt;nav&gt;` element. To improve accessibility, you should:
- Provide an accessible name for the `&lt;nav&gt;` element, as shown above.
- Ensure that the navigation is predictable and navigable using keyboard and assistive technologies.
- Consider using ARIA roles and properties if necessary, especially if your navigation has complex or non-standard behavior.
Remember that testing with real users, including those with disabilities, is essential to ensure your site is truly accessible. Tools like user testing, screen reader checks, and automated audits can help you identify and fix issues.</t>
  </si>
  <si>
    <t>[['&lt;meta name="viewport" content="width=device-width, initial-scale=1.0, maximum-scale=1.0, user-scalable=no"&gt;']]</t>
  </si>
  <si>
    <t xml:space="preserve">Is the following HTML code accessible? "&lt;meta name="viewport" content="width=device-width, initial-scale=1.0, maximum-scale=1.0, user-scalable=no"&gt;" </t>
  </si>
  <si>
    <t>The HTML code you've provided is actually implemented within the `&lt;head&gt;` section of an HTML document and it defines viewport meta tags for responsive web design. These tags tell the browser how to handle the page's width and scaling when it is viewed on different devices.
The code you've shared is generally used for responsive design to ensure a consistent layout across different devices, and it includes:
- `width=device-width`: This sets the viewport's width to the device's width.
- `initial-scale=1.0`: This sets the initial zoom level to 1.0, meaning the page will be shown at 100% size.
- `maximum-scale=1.0`: This limits the user's ability to zoom in or out to a maximum ratio of 1.0.
- `user-scalable=no`: This prevents the user from manually scaling the page.
While this code is not directly related to the accessibility of a webpage, it is good practice for ensuring that the webpage is usable on all devices, which is a key aspect of accessibility. However, if you're specifically referring to "accessibility" in the context of WCAG (Web Content Accessibility Guidelines), this code alone does not address issues such as text resizing, color contrast, keyboard navigation, etc.
To directly answer your question, this code is syntactically correct and is indeed part of rendering a webpage. However, its inclusion is not a guarantee of full accessibility compliance with WCAG standards. Accessibility considerations would involve much more than just viewport meta tags, including but not limited to text size, color contrast, alternative text for images, and semantic HTML structure.</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</si>
  <si>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</si>
  <si>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</si>
  <si>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Is the following HTML code accessible?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t>
  </si>
  <si>
    <t>The HTML code you've posted seems to be a series of `&lt;button&gt;` tags with classes that may represent some kind of styling or functionality based on context. However, HTML should not contain nested `&lt;button&gt;` tags without proper closing tags or other elements in between, and it often lacks semantic context and accessibility attributes like `type`, `name`, `id`, etc.
Accessibility concerns in HTML include providing proper semantic roles, ARIA attributes for additional accessibility support, and ensuring that every interactive element (like buttons) has a `role` attribute, if needed. Here is an attempt to refactor your code slightly for improved accessibility and clarity, while also cleaning up the redundant `&lt;button&gt;` tags:
```html
&lt;button class="RedBtn_btnWrapper__pOAqs RedBtn_clearHover__3sg7K" type="button"&gt;
    &lt;!-- Button content --&gt;
&lt;/button&gt;
&lt;button class="RedBtn_btnWrapper__pOAqs B_ChooseYourVehicle_btn__1-PwT RedBtn_clearHover__3sg7K"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C_ChooseByTireFamily_btn__2ljIw RedBtn_clearHover__3sg7K" type="button"&gt;
    &lt;!-- Button content --&gt;
&lt;/button&gt;
&lt;button class="RedBtn_btnWrapper__pOAqs D_MotorsportsSection_btn__2NL_S RedBtn_clearHover__3sg7K" type="button"&gt;
    &lt;!-- Button content --&gt;
&lt;/button&gt;
&lt;button class="RedBtn_btnWrapper__pOAqs E_AboutSection_btn__2mVRC" type="button"&gt;
    &lt;!-- Button content --&gt;
&lt;/button&gt;
&lt;button class="RedBtn_btnWrapper__pOAqs F_FeaturedNewsSection_btn__EHQVs RedBtn_bwRedHover__2BVCy" type="button"&gt;
    &lt;!-- Button content --&gt;
&lt;/button&gt;
&lt;button class="buttonLinks_redDoubleArw__x3fC6" type="button"&gt;
    &lt;!-- Button content --&gt;
&lt;/button&gt;
```
Key points:
1. **Type**: Added `type="button"` to each `&lt;button&gt;` tag. This is not a requirement for all buttons, but it's a common practice.
2. **Role**: The `role` attribute was not added as it's not always necessary for buttons, and it's not included in this case to avoid redundancy. If you need to add additional ARIA roles and states for accessibility, do so appropriately.
3. **Content**: Please replace `&lt;!-- Button content --&gt;` with the actual content that should be in each button.
Remember, the actual content within the buttons should be provided according to the application's requirements. Also, ensure that styles, classes, and IDs are unique to avoid conflicts. If the code you provided is meant to be used with a CSS framework, make sure you're following the framework's conventions and documentation.</t>
  </si>
  <si>
    <t xml:space="preserve">```html
&lt;button class="RedBtn_btnWrapper__pOAqs RedBtn_clearHover__3sg7K" type="button"&gt;
    &lt;!-- Button content --&gt;
&lt;/button&gt;
&lt;button class="RedBtn_btnWrapper__pOAqs B_ChooseYourVehicle_btn__1-PwT RedBtn_clearHover__3sg7K"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TiresPresentation_redBtn__6y_mE" type="button"&gt;
    &lt;!-- Button content --&gt;
&lt;/button&gt;
&lt;button class="RedBtn_btnWrapper__pOAqs C_ChooseByTireFamily_btn__2ljIw RedBtn_clearHover__3sg7K" type="button"&gt;
    &lt;!-- Button content --&gt;
&lt;/button&gt;
&lt;button class="RedBtn_btnWrapper__pOAqs D_MotorsportsSection_btn__2NL_S RedBtn_clearHover__3sg7K" type="button"&gt;
    &lt;!-- Button content --&gt;
&lt;/button&gt;
&lt;button class="RedBtn_btnWrapper__pOAqs E_AboutSection_btn__2mVRC" type="button"&gt;
    &lt;!-- Button content --&gt;
&lt;/button&gt;
&lt;button class="RedBtn_btnWrapper__pOAqs F_FeaturedNewsSection_btn__EHQVs RedBtn_bwRedHover__2BVCy" type="button"&gt;
    &lt;!-- Button content --&gt;
&lt;/button&gt;
&lt;button class="buttonLinks_redDoubleArw__x3fC6" type="button"&gt;
    &lt;!-- Button content --&gt;
&lt;/button&gt;
```
</t>
  </si>
  <si>
    <t>The HTML code you've provided, "&lt;html&gt;", is not a full HTML document and is not accessible on its own. 
HTML, or HyperText Markup Language, is used to structure content on the web, and it requires a complete document structure to be meaningful and accessible.
A full HTML document should have the following structure:
```html
&lt;!DOCTYPE html&gt;
&lt;html&gt;
&lt;head&gt;
    &lt;title&gt;Page Title&lt;/title&gt;
&lt;/head&gt;
&lt;body&gt;
    &lt;p&gt;This is a paragraph.&lt;/p&gt;
&lt;/body&gt;
&lt;/html&gt;
```
In this example, `&lt;!DOCTYPE html&gt;` is the document type declaration, which informs the browser that the document uses HTML5. The `&lt;html&gt;` tag is the root element of the HTML document. The `&lt;head&gt;` section contains meta-information about the document, such as the title, which is displayed in the browser's title bar or tab. The `&lt;body&gt;` section contains the visible content of the web page.
For an HTML document to be accessible, it should follow web accessibility guidelines, which include important aspects like proper use of semantic HTML5 tags, ARIA (Accessible Rich Internet Applications) roles, and accessibility attributes like `alt` for images, `aria-label` for elements without text, and ensuring sufficient contrast for readability.</t>
  </si>
  <si>
    <t>&lt;!DOCTYPE html&gt;
&lt;html&gt;
&lt;head&gt;
    &lt;title&gt;Page Title&lt;/title&gt;
&lt;/head&gt;
&lt;body&gt;
    &lt;p&gt;This is a paragraph.&lt;/p&gt;
&lt;/body&gt;
&lt;/html&gt;</t>
  </si>
  <si>
    <t>[['&lt;span&gt;Find a Dealer near you&lt;/span&gt;', '&lt;input type="text" value="" placeholder="Enter City, State or Zip Code"&gt;']]</t>
  </si>
  <si>
    <t xml:space="preserve">Is the following HTML code accessible? "&lt;span&gt;Find a Dealer near you&lt;/span&gt;
&lt;input type="text" value="" placeholder="Enter City, State or Zip Code"&gt;" </t>
  </si>
  <si>
    <t>As an AI text-based model, I am unable to directly analyze and test HTML code for accessibility. However, I can certainly provide guidance on how to make HTML code more accessible. 
To improve accessibility for the HTML code you provided, consider the following suggestions:
1. **Add a Semantic HTML5 `&lt;label&gt;` element**: This helps screen readers and people who navigate with keyboard shortcuts understand the purpose of the input field.
```html
&lt;label for="location-search"&gt;
    &lt;span&gt;Find a Dealer near you&lt;/span&gt;
&lt;/label&gt;
&lt;input type="text" id="location-search" value="" placeholder="Enter City, State or Zip Code"&gt;
```
2. **Use ARIA roles and properties**: For complex interactions, it might be beneficial to use ARIA (Accessible Rich Internet Applications) roles and properties to aid assistive technologies.
```html
&lt;label for="location-search"&gt;
    &lt;span&gt;Find a Dealer near you&lt;/span&gt;
&lt;/label&gt;
&lt;input type="text" id="location-search" aria-label="Enter City, State or Zip Code" placeholder="Enter City, State or Zip Code"&gt;
```
3. **Ensure proper form handling**: Make sure that the input field is properly linked to a form action using `form` attribute and that form submission methods (like `POST` or `GET`) are handled correctly.
```html
&lt;form action="/find-dealers" method="GET"&gt;
    &lt;label for="location-search"&gt;
        &lt;span&gt;Find a Dealer near you&lt;/span&gt;
    &lt;/label&gt;
    &lt;input type="text" id="location-search" aria-label="Enter City, State or Zip Code" placeholder="Enter City, State or Zip Code"&gt;
    &lt;button type="submit"&gt;Search&lt;/button&gt;
&lt;/form&gt;
```
4. **Responsive design**: Ensure that your HTML code works well on various devices and screen sizes. Use CSS media queries to adapt your layout for different devices.
These suggestions will help improve the accessibility of your HTML code. It's also a good practice to use tools like the HTML Accessibility Evaluation Tool (HATEOAS) or the WAVE Web Accessibility Evaluation Tool to test your code for accessibility issues.</t>
  </si>
  <si>
    <t xml:space="preserve">
```html
&lt;label for="location-search"&gt;
    &lt;span&gt;Find a Dealer near you&lt;/span&gt;
&lt;/label&gt;
&lt;input type="text" id="location-search" value="" placeholder="Enter City, State or Zip Code"&gt;
```
```html
&lt;label for="location-search"&gt;
    &lt;span&gt;Find a Dealer near you&lt;/span&gt;
&lt;/label&gt;
&lt;input type="text" id="location-search" aria-label="Enter City, State or Zip Code" placeholder="Enter City, State or Zip Code"&gt;
```
```html
&lt;form action="/find-dealers" method="GET"&gt;
    &lt;label for="location-search"&gt;
        &lt;span&gt;Find a Dealer near you&lt;/span&gt;
    &lt;/label&gt;
    &lt;input type="text" id="location-search" aria-label="Enter City, State or Zip Code" placeholder="Enter City, State or Zip Code"&gt;
    &lt;button type="submit"&gt;Search&lt;/button&gt;
&lt;/form&gt;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</si>
  <si>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</si>
  <si>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</si>
  <si>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"&lt;select&gt;
&lt;select disabled=""&gt;&lt;option selected="" value=""&gt;Year&lt;/option&gt;&lt;/select&gt;
&lt;select disabled=""&gt;&lt;option selected="" value=""&gt;Model&lt;/option&gt;&lt;/select&gt;
&lt;select disabled=""&gt;&lt;option selected="" value=""&gt;Trim&lt;/option&gt;&lt;/select&gt;" </t>
  </si>
  <si>
    <t>The HTML code you provided is somewhat invalid and doesn't convey the intended purpose clearly. Here's a corrected version and an explanation:
```html
&lt;select&gt;
    &lt;option disabled selected&gt;Year&lt;/option&gt;
&lt;/select&gt;
&lt;select&gt;
    &lt;option disabled selected&gt;Model&lt;/option&gt;
&lt;/select&gt;
&lt;select&gt;
    &lt;option disabled selected&gt;Trim&lt;/option&gt;
&lt;/select&gt;
```
Explanation:
1. The `disabled` attribute on the `&lt;select&gt;` tag is unnecessary since it isn't affecting the options inside it. It's typically used on `&lt;option&gt;` tags to make the selection disabled. So, it's removed for clarity.
2. The `selected` attribute on the `&lt;option&gt;` tags is used to indicate which option is pre-selected. However, when using `selected` on `&lt;option&gt;` tags, it must be the only `selected` attribute on an `&lt;option&gt;` tag per list (select). Since you have one `&lt;option&gt;` per select and all have `selected`, this is perfectly fine, but it might not be the best practice if you have multiple options and only one should be selected by default. If you want only one option to be selected by default, ensure there's only one `selected` attribute on a given `&lt;option&gt;` tag.
3. Each `&lt;select&gt;` tag has been separated into its own line for clarity, making it easier to see that there are three separate `&lt;select&gt;` elements, each containing its own `&lt;option&gt;` tag.
4. The `disabled` attribute is used on the `&lt;select&gt;` tags to make the entire select list disabled, which is not typically done in this context since the intention seems to be to pre-select one option in each list (which is achieved by the `selected` attribute on the `&lt;option&gt;` tags). If the intention is to disable the entire select list, it could be an issue in a user interface where interaction with the select is intended.
The current code is technically valid but might not work as expected in terms of user experience if the goal is to have one pre-selected option in each `&lt;select&gt;` list without any interaction with the selects being disabled.</t>
  </si>
  <si>
    <t>```html
&lt;select&gt;
    &lt;option&gt;Year&lt;/option&gt;
&lt;/select&gt;
&lt;select&gt;
    &lt;option&gt;Model&lt;/option&gt;
&lt;/select&gt;
&lt;select&gt;
    &lt;option&gt;Trim&lt;/option&gt;
&lt;/select&gt;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</si>
  <si>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</si>
  <si>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</si>
  <si>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Is the following HTML code accessible?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t>
  </si>
  <si>
    <t>The HTML code provided does not include any semantic elements, but it does include a series of `&lt;button&gt;` elements, which is fine. However, there are a couple of issues with the structure:
1. **Duplicate `&lt;button&gt;` elements**: Repetitive `&lt;button&gt;` elements without any semantic meaning or purpose is redundant. It's unclear why you have multiple `&lt;button&gt;` elements with the same class and content.
2. **Accessibility**: While these `&lt;button&gt;` elements are accessible in the sense that they are semantic HTML elements, the code snippet does not include any ARIA (Accessible Rich Internet Applications) attributes or roles that could enhance accessibility further. For example, adding a `role="button"` to a `&lt;button&gt;` element is good practice.
3. **SVG Accessibility**: The SVG `&lt;svg&gt;` element is included, but it does not have any `title` or `aria-label` attributes to describe the purpose of the image. This is important for screen reader users to understand the role of the SVG button.
Here's a revised version of your code with some improvements:
```html
&lt;button role="button" tabindex="0"&gt;
    &lt;svg xmlns="http://www.w3.org/2000/svg" height="24" viewBox="0 0 24 24" width="24" aria-hidden="true"&gt;
        &lt;path d="M0 0h24v24H0z" fill="none"&gt;&lt;/path&gt;
        &lt;path d="M3 18h18v-2H3v2zm0-5h18v-2H3v2zm0-7v2h18V6H3z"&gt;&lt;/path&gt;
    &lt;/svg&gt;
    &lt;!-- Add an icon or label here to make it more accessible --&gt;
    &lt;!-- Example: Label --&gt;
    &lt;span aria-hidden="true"&gt;Button Text&lt;/span&gt;
&lt;/button&gt;
&lt;button role="button" tabindex="0" class="TireFinderModule_doubleArwBtn__3Anaw"&gt;
    &lt;!-- If it's a simple button, consider removing the class repetition --&gt;
&lt;/button&gt;
&lt;!-- If these buttons have sequential functionality, consider adding aria-controls and aria-describedby for better accessibility --&gt;
&lt;button role="button" tabindex="0" class="RedBtn_btnWrapper__pOAqs TiresPresentation_redBtn__6y_mE" aria-controls="selector" aria-describedby="status"&gt;
    &lt;!-- Content --&gt;
&lt;/button&gt;
```
### General Tips for Accessibility:
- **Use `role` attributes**: Ensure that roles are appropriate for the elements they describe (e.g., `role="button"`, `role="menuitem"`, `role="tab"`, etc.).
- **Use ARIA labels and roles**: As seen above, add `aria-label` and `aria-labelledby` to provide context and meaning to elements that may not be obvious to screen reader users.
- **Consistency**: Avoid repeating classes unnecessarily unless there's a specific reason (e.g., for styling differences).
- **Labeling**: Always provide text labels for buttons and interactive elements to ensure they are understandable to all users.
Remember, the focus of web accessibility is not just about adding attributes but ensuring that your content is usable for everyone, including those with disabilities.</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</si>
  <si>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</si>
  <si>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</si>
  <si>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Is the following HTML code accessible?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t>
  </si>
  <si>
    <t>The provided HTML code seems to lack proper semantic structure for accessibility. To make it more accessible, you should consider the following:
1. **Use semantic HTML elements**: Instead of using `&lt;a&gt;` tags all over the place, use more semantic elements like `&lt;nav&gt;`, `&lt;section&gt;`, `&lt;article&gt;`, `&lt;aside&gt;`, etc., which are more appropriate for their content.
2. **Ensure proper use of `aria-*` attributes**: These attributes are crucial for making web content accessible to people using assistive technologies. For example, `aria-label`, `aria-labelledby`, `aria-expanded`, `aria-hidden`, `aria-describedby`, `aria-atomic`, `aria-setsize`, `aria-posinset`, `aria-setindex`, `aria-selected`, `aria-current`, `aria-level`, `aria-orientation`, `aria-relevant`, `aria-roledescription`.
3. **Use `alt` attributes for images**: These attributes provide a text description for images, which is essential for screen readers.
4. **Ensure proper nesting**: The HTML code seems quite chaotic with nested `&lt;a&gt;` elements. Each `&lt;a&gt;` tag should ideally have its own semantic purpose, and if multiple `&lt;a&gt;` tags are used within a context, they should be properly nested to convey their relationship.
5. **Use `lang` attribute**: This attribute can help indicate the language of the content, which can be particularly helpful for screen readers.
6. **Use `aria-labelledby`** for complex elements that need labels or instructions that are provided within the document.
7. **Use `aria-describedby` for error messages or additional explanations**.
Given the complexity and volume of the code, it's quite challenging to manually improve accessibility in this context without context about the actual content and structure. However, here is a simplified example of how you might structure just one section of this to illustrate proper accessibility practices:
```html
&lt;section id="menu" aria-label="Menu"&gt;
    &lt;nav aria-label="Breadcrumbs"&gt;
        &lt;ol&gt;
            &lt;li&gt;&lt;a href="/"&gt;Home&lt;/a&gt;&lt;/li&gt;
            &lt;li&gt;&lt;a href="/tires"&gt;Tires&lt;/a&gt;&lt;/li&gt;
            &lt;li&gt;Current Menu Item&lt;/li&gt;
        &lt;/ol&gt;
    &lt;/nav&gt;
    &lt;h2&gt;Current Menu Item&lt;/h2&gt;
&lt;/section&gt;
```
Remember, this is just a simplified example and likely doesn't cover the entire document. You should apply these principles across the entire document, ensuring that all elements and structures are accessible and follow web accessibility guidelines such as WCAG (Web Content Accessibility Guidelines).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</si>
</sst>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3" t="s">
        <v>7</v>
      </c>
      <c r="U1" s="3" t="s">
        <v>19</v>
      </c>
      <c r="V1" s="3" t="s">
        <v>20</v>
      </c>
    </row>
    <row r="2">
      <c r="A2" s="1">
        <v>103.0</v>
      </c>
      <c r="B2" s="1">
        <v>418.0</v>
      </c>
      <c r="C2" s="1">
        <v>60.0</v>
      </c>
      <c r="D2" s="1">
        <v>5.0</v>
      </c>
      <c r="E2" s="4" t="s">
        <v>21</v>
      </c>
      <c r="F2" s="1">
        <v>6.0</v>
      </c>
      <c r="G2" s="1" t="s">
        <v>22</v>
      </c>
      <c r="H2" s="1" t="s">
        <v>23</v>
      </c>
      <c r="I2" s="1" t="s">
        <v>24</v>
      </c>
      <c r="J2" s="1" t="s">
        <v>25</v>
      </c>
      <c r="K2" s="1" t="s">
        <v>26</v>
      </c>
      <c r="L2" s="4" t="s">
        <v>27</v>
      </c>
      <c r="M2" s="1" t="s">
        <v>28</v>
      </c>
      <c r="N2" s="1" t="s">
        <v>29</v>
      </c>
      <c r="O2" s="1">
        <v>17.0</v>
      </c>
      <c r="P2" s="1" t="s">
        <v>30</v>
      </c>
      <c r="Q2" s="1" t="s">
        <v>31</v>
      </c>
      <c r="R2" s="1" t="s">
        <v>32</v>
      </c>
      <c r="S2" s="1" t="s">
        <v>33</v>
      </c>
      <c r="T2" s="5">
        <v>5.0</v>
      </c>
      <c r="U2" s="3" t="s">
        <v>34</v>
      </c>
      <c r="V2" s="5">
        <v>0.0</v>
      </c>
      <c r="X2" s="3"/>
      <c r="Y2" s="6" t="s">
        <v>35</v>
      </c>
      <c r="Z2" s="3"/>
    </row>
    <row r="3">
      <c r="A3" s="1">
        <v>102.0</v>
      </c>
      <c r="B3" s="1">
        <v>417.0</v>
      </c>
      <c r="C3" s="1">
        <v>59.0</v>
      </c>
      <c r="D3" s="1">
        <v>4.0</v>
      </c>
      <c r="E3" s="4" t="s">
        <v>21</v>
      </c>
      <c r="F3" s="1">
        <v>6.0</v>
      </c>
      <c r="G3" s="1" t="s">
        <v>36</v>
      </c>
      <c r="H3" s="1" t="s">
        <v>37</v>
      </c>
      <c r="I3" s="1" t="s">
        <v>38</v>
      </c>
      <c r="J3" s="1" t="s">
        <v>39</v>
      </c>
      <c r="K3" s="1" t="s">
        <v>40</v>
      </c>
      <c r="L3" s="4" t="s">
        <v>41</v>
      </c>
      <c r="M3" s="1" t="s">
        <v>42</v>
      </c>
      <c r="N3" s="1" t="s">
        <v>43</v>
      </c>
      <c r="O3" s="1">
        <v>17.0</v>
      </c>
      <c r="P3" s="1" t="s">
        <v>44</v>
      </c>
      <c r="Q3" s="1" t="s">
        <v>45</v>
      </c>
      <c r="R3" s="1" t="s">
        <v>32</v>
      </c>
      <c r="S3" s="1" t="s">
        <v>46</v>
      </c>
      <c r="T3" s="5">
        <v>4.0</v>
      </c>
      <c r="U3" s="3" t="s">
        <v>47</v>
      </c>
      <c r="V3" s="5">
        <v>4.0</v>
      </c>
      <c r="X3" s="3"/>
      <c r="Y3" s="3"/>
      <c r="Z3" s="3"/>
    </row>
    <row r="4">
      <c r="A4" s="1">
        <v>101.0</v>
      </c>
      <c r="B4" s="1">
        <v>416.0</v>
      </c>
      <c r="C4" s="1">
        <v>58.0</v>
      </c>
      <c r="D4" s="1">
        <v>3.0</v>
      </c>
      <c r="E4" s="4" t="s">
        <v>21</v>
      </c>
      <c r="F4" s="1">
        <v>6.0</v>
      </c>
      <c r="G4" s="1" t="s">
        <v>48</v>
      </c>
      <c r="H4" s="1" t="s">
        <v>49</v>
      </c>
      <c r="I4" s="1" t="s">
        <v>50</v>
      </c>
      <c r="J4" s="1" t="s">
        <v>51</v>
      </c>
      <c r="K4" s="1" t="s">
        <v>52</v>
      </c>
      <c r="L4" s="4" t="s">
        <v>53</v>
      </c>
      <c r="M4" s="1" t="s">
        <v>54</v>
      </c>
      <c r="N4" s="1" t="s">
        <v>55</v>
      </c>
      <c r="O4" s="1">
        <v>17.0</v>
      </c>
      <c r="P4" s="1" t="s">
        <v>56</v>
      </c>
      <c r="Q4" s="1" t="s">
        <v>57</v>
      </c>
      <c r="R4" s="1" t="s">
        <v>32</v>
      </c>
      <c r="S4" s="1" t="s">
        <v>58</v>
      </c>
      <c r="T4" s="5">
        <v>3.0</v>
      </c>
      <c r="U4" s="3" t="s">
        <v>47</v>
      </c>
      <c r="V4" s="5">
        <v>0.0</v>
      </c>
      <c r="X4" s="3"/>
      <c r="Y4" s="7" t="s">
        <v>59</v>
      </c>
      <c r="Z4" s="8">
        <f>AVERAGE(T2:T172)</f>
        <v>3.590643275</v>
      </c>
    </row>
    <row r="5">
      <c r="A5" s="1">
        <v>100.0</v>
      </c>
      <c r="B5" s="1">
        <v>415.0</v>
      </c>
      <c r="C5" s="1">
        <v>57.0</v>
      </c>
      <c r="D5" s="1">
        <v>2.0</v>
      </c>
      <c r="E5" s="4" t="s">
        <v>21</v>
      </c>
      <c r="F5" s="1">
        <v>6.0</v>
      </c>
      <c r="G5" s="1" t="s">
        <v>60</v>
      </c>
      <c r="H5" s="1" t="s">
        <v>61</v>
      </c>
      <c r="I5" s="1" t="s">
        <v>62</v>
      </c>
      <c r="J5" s="1" t="s">
        <v>63</v>
      </c>
      <c r="K5" s="1" t="s">
        <v>64</v>
      </c>
      <c r="L5" s="4" t="s">
        <v>65</v>
      </c>
      <c r="M5" s="1" t="s">
        <v>66</v>
      </c>
      <c r="N5" s="1" t="s">
        <v>67</v>
      </c>
      <c r="O5" s="1">
        <v>17.0</v>
      </c>
      <c r="P5" s="1" t="s">
        <v>68</v>
      </c>
      <c r="Q5" s="1" t="s">
        <v>69</v>
      </c>
      <c r="R5" s="1" t="s">
        <v>70</v>
      </c>
      <c r="T5" s="5">
        <v>2.0</v>
      </c>
      <c r="U5" s="3" t="s">
        <v>71</v>
      </c>
      <c r="V5" s="5">
        <v>2.0</v>
      </c>
      <c r="X5" s="3"/>
      <c r="Y5" s="7" t="s">
        <v>72</v>
      </c>
      <c r="Z5" s="8">
        <f>AVERAGE(V2:V172)</f>
        <v>2.912280702</v>
      </c>
    </row>
    <row r="6">
      <c r="A6" s="1">
        <v>99.0</v>
      </c>
      <c r="B6" s="1">
        <v>414.0</v>
      </c>
      <c r="C6" s="1">
        <v>56.0</v>
      </c>
      <c r="D6" s="1">
        <v>1.0</v>
      </c>
      <c r="E6" s="4" t="s">
        <v>21</v>
      </c>
      <c r="F6" s="1">
        <v>6.0</v>
      </c>
      <c r="G6" s="1" t="s">
        <v>73</v>
      </c>
      <c r="H6" s="1" t="s">
        <v>37</v>
      </c>
      <c r="I6" s="1" t="s">
        <v>74</v>
      </c>
      <c r="J6" s="1" t="s">
        <v>75</v>
      </c>
      <c r="K6" s="1" t="s">
        <v>76</v>
      </c>
      <c r="L6" s="4" t="s">
        <v>77</v>
      </c>
      <c r="M6" s="1" t="s">
        <v>78</v>
      </c>
      <c r="N6" s="1" t="s">
        <v>79</v>
      </c>
      <c r="O6" s="1">
        <v>17.0</v>
      </c>
      <c r="P6" s="1" t="s">
        <v>80</v>
      </c>
      <c r="Q6" s="2" t="s">
        <v>81</v>
      </c>
      <c r="R6" s="2" t="s">
        <v>82</v>
      </c>
      <c r="S6" s="1"/>
      <c r="T6" s="5">
        <v>4.0</v>
      </c>
      <c r="U6" s="3" t="s">
        <v>71</v>
      </c>
      <c r="V6" s="5">
        <v>4.0</v>
      </c>
      <c r="X6" s="3"/>
      <c r="Y6" s="3"/>
      <c r="Z6" s="3"/>
    </row>
    <row r="7">
      <c r="A7" s="1">
        <v>30.0</v>
      </c>
      <c r="B7" s="1">
        <v>185.0</v>
      </c>
      <c r="C7" s="1">
        <v>13.0</v>
      </c>
      <c r="D7" s="1">
        <v>0.0</v>
      </c>
      <c r="E7" s="4" t="s">
        <v>83</v>
      </c>
      <c r="F7" s="1">
        <v>3.0</v>
      </c>
      <c r="G7" s="1" t="s">
        <v>84</v>
      </c>
      <c r="H7" s="1" t="s">
        <v>49</v>
      </c>
      <c r="I7" s="1" t="s">
        <v>50</v>
      </c>
      <c r="J7" s="1" t="s">
        <v>85</v>
      </c>
      <c r="K7" s="1" t="s">
        <v>86</v>
      </c>
      <c r="L7" s="4" t="s">
        <v>87</v>
      </c>
      <c r="M7" s="1" t="s">
        <v>88</v>
      </c>
      <c r="N7" s="1" t="s">
        <v>89</v>
      </c>
      <c r="O7" s="1">
        <v>5.0</v>
      </c>
      <c r="P7" s="1" t="s">
        <v>90</v>
      </c>
      <c r="Q7" s="1" t="s">
        <v>91</v>
      </c>
      <c r="R7" s="1" t="s">
        <v>32</v>
      </c>
      <c r="S7" s="1" t="s">
        <v>92</v>
      </c>
      <c r="T7" s="5">
        <v>3.0</v>
      </c>
      <c r="U7" s="3" t="s">
        <v>93</v>
      </c>
      <c r="V7" s="5">
        <v>3.0</v>
      </c>
      <c r="X7" s="3"/>
      <c r="Y7" s="7" t="s">
        <v>94</v>
      </c>
      <c r="Z7" s="8">
        <f> 1 - (Z5/Z4)</f>
        <v>0.1889250814</v>
      </c>
    </row>
    <row r="8">
      <c r="A8" s="1">
        <v>32.0</v>
      </c>
      <c r="B8" s="1">
        <v>187.0</v>
      </c>
      <c r="C8" s="1">
        <v>15.0</v>
      </c>
      <c r="D8" s="1">
        <v>2.0</v>
      </c>
      <c r="E8" s="4" t="s">
        <v>83</v>
      </c>
      <c r="F8" s="1">
        <v>3.0</v>
      </c>
      <c r="G8" s="1" t="s">
        <v>95</v>
      </c>
      <c r="H8" s="1" t="s">
        <v>49</v>
      </c>
      <c r="I8" s="1" t="s">
        <v>96</v>
      </c>
      <c r="J8" s="1" t="s">
        <v>97</v>
      </c>
      <c r="K8" s="1" t="s">
        <v>98</v>
      </c>
      <c r="L8" s="4" t="s">
        <v>99</v>
      </c>
      <c r="M8" s="1" t="s">
        <v>100</v>
      </c>
      <c r="N8" s="1" t="s">
        <v>101</v>
      </c>
      <c r="O8" s="1">
        <v>5.0</v>
      </c>
      <c r="P8" s="1" t="s">
        <v>102</v>
      </c>
      <c r="Q8" s="1" t="s">
        <v>103</v>
      </c>
      <c r="R8" s="1" t="s">
        <v>32</v>
      </c>
      <c r="S8" s="1" t="s">
        <v>104</v>
      </c>
      <c r="T8" s="5">
        <v>3.0</v>
      </c>
      <c r="U8" s="3" t="s">
        <v>34</v>
      </c>
      <c r="V8" s="5">
        <v>0.0</v>
      </c>
      <c r="X8" s="3"/>
      <c r="Y8" s="3"/>
      <c r="Z8" s="3"/>
    </row>
    <row r="9">
      <c r="A9" s="1">
        <v>31.0</v>
      </c>
      <c r="B9" s="1">
        <v>186.0</v>
      </c>
      <c r="C9" s="1">
        <v>14.0</v>
      </c>
      <c r="D9" s="1">
        <v>1.0</v>
      </c>
      <c r="E9" s="4" t="s">
        <v>83</v>
      </c>
      <c r="F9" s="1">
        <v>3.0</v>
      </c>
      <c r="G9" s="1" t="s">
        <v>105</v>
      </c>
      <c r="H9" s="1" t="s">
        <v>49</v>
      </c>
      <c r="I9" s="1" t="s">
        <v>50</v>
      </c>
      <c r="J9" s="1" t="s">
        <v>106</v>
      </c>
      <c r="K9" s="1" t="s">
        <v>107</v>
      </c>
      <c r="L9" s="4" t="s">
        <v>108</v>
      </c>
      <c r="M9" s="1" t="s">
        <v>88</v>
      </c>
      <c r="N9" s="1" t="s">
        <v>109</v>
      </c>
      <c r="O9" s="1">
        <v>5.0</v>
      </c>
      <c r="P9" s="1" t="s">
        <v>90</v>
      </c>
      <c r="Q9" s="2" t="s">
        <v>110</v>
      </c>
      <c r="R9" s="2" t="s">
        <v>82</v>
      </c>
      <c r="S9" s="1"/>
      <c r="T9" s="5">
        <v>3.0</v>
      </c>
      <c r="U9" s="3" t="s">
        <v>71</v>
      </c>
      <c r="V9" s="5">
        <v>3.0</v>
      </c>
      <c r="X9" s="3"/>
      <c r="Y9" s="7" t="s">
        <v>111</v>
      </c>
      <c r="Z9" s="8">
        <f>COUNTIF(V2:V172,0)
</f>
        <v>49</v>
      </c>
    </row>
    <row r="10">
      <c r="A10" s="1">
        <v>10.0</v>
      </c>
      <c r="B10" s="1">
        <v>33.0</v>
      </c>
      <c r="C10" s="1">
        <v>33.0</v>
      </c>
      <c r="D10" s="1">
        <v>11.0</v>
      </c>
      <c r="E10" s="4" t="s">
        <v>112</v>
      </c>
      <c r="F10" s="1">
        <v>13.0</v>
      </c>
      <c r="G10" s="1" t="s">
        <v>95</v>
      </c>
      <c r="H10" s="1" t="s">
        <v>49</v>
      </c>
      <c r="I10" s="1" t="s">
        <v>96</v>
      </c>
      <c r="J10" s="1" t="s">
        <v>97</v>
      </c>
      <c r="K10" s="1" t="s">
        <v>98</v>
      </c>
      <c r="L10" s="4" t="s">
        <v>99</v>
      </c>
      <c r="M10" s="1" t="s">
        <v>113</v>
      </c>
      <c r="N10" s="1" t="s">
        <v>101</v>
      </c>
      <c r="O10" s="1">
        <v>1.0</v>
      </c>
      <c r="P10" s="1" t="s">
        <v>114</v>
      </c>
      <c r="Q10" s="2" t="s">
        <v>115</v>
      </c>
      <c r="R10" s="1" t="s">
        <v>32</v>
      </c>
      <c r="S10" s="2" t="s">
        <v>116</v>
      </c>
      <c r="T10" s="5">
        <v>3.0</v>
      </c>
      <c r="U10" s="3" t="s">
        <v>93</v>
      </c>
      <c r="V10" s="5">
        <v>3.0</v>
      </c>
    </row>
    <row r="11">
      <c r="A11" s="1">
        <v>0.0</v>
      </c>
      <c r="B11" s="1">
        <v>22.0</v>
      </c>
      <c r="C11" s="1">
        <v>22.0</v>
      </c>
      <c r="D11" s="1">
        <v>0.0</v>
      </c>
      <c r="E11" s="4" t="s">
        <v>112</v>
      </c>
      <c r="F11" s="1">
        <v>13.0</v>
      </c>
      <c r="G11" s="1" t="s">
        <v>117</v>
      </c>
      <c r="H11" s="1" t="s">
        <v>61</v>
      </c>
      <c r="I11" s="1" t="s">
        <v>118</v>
      </c>
      <c r="J11" s="1" t="s">
        <v>119</v>
      </c>
      <c r="K11" s="1" t="s">
        <v>120</v>
      </c>
      <c r="L11" s="4" t="s">
        <v>121</v>
      </c>
      <c r="M11" s="1" t="s">
        <v>122</v>
      </c>
      <c r="N11" s="1" t="s">
        <v>123</v>
      </c>
      <c r="O11" s="1">
        <v>1.0</v>
      </c>
      <c r="P11" s="1" t="s">
        <v>124</v>
      </c>
      <c r="Q11" s="2" t="s">
        <v>125</v>
      </c>
      <c r="R11" s="1" t="s">
        <v>32</v>
      </c>
      <c r="S11" s="2" t="s">
        <v>126</v>
      </c>
      <c r="T11" s="5">
        <v>2.0</v>
      </c>
      <c r="U11" s="3" t="s">
        <v>93</v>
      </c>
      <c r="V11" s="5">
        <v>2.0</v>
      </c>
    </row>
    <row r="12">
      <c r="A12" s="1">
        <v>8.0</v>
      </c>
      <c r="B12" s="1">
        <v>30.0</v>
      </c>
      <c r="C12" s="1">
        <v>30.0</v>
      </c>
      <c r="D12" s="1">
        <v>8.0</v>
      </c>
      <c r="E12" s="4" t="s">
        <v>112</v>
      </c>
      <c r="F12" s="1">
        <v>13.0</v>
      </c>
      <c r="G12" s="1" t="s">
        <v>127</v>
      </c>
      <c r="H12" s="1" t="s">
        <v>49</v>
      </c>
      <c r="I12" s="1" t="s">
        <v>50</v>
      </c>
      <c r="J12" s="1" t="s">
        <v>128</v>
      </c>
      <c r="K12" s="1" t="s">
        <v>129</v>
      </c>
      <c r="L12" s="4" t="s">
        <v>130</v>
      </c>
      <c r="M12" s="1" t="s">
        <v>131</v>
      </c>
      <c r="N12" s="1" t="s">
        <v>132</v>
      </c>
      <c r="O12" s="1">
        <v>1.0</v>
      </c>
      <c r="P12" s="1" t="s">
        <v>133</v>
      </c>
      <c r="Q12" s="2" t="s">
        <v>134</v>
      </c>
      <c r="R12" s="1" t="s">
        <v>32</v>
      </c>
      <c r="S12" s="1" t="s">
        <v>135</v>
      </c>
      <c r="T12" s="5">
        <v>3.0</v>
      </c>
      <c r="U12" s="3" t="s">
        <v>47</v>
      </c>
      <c r="V12" s="5">
        <v>0.0</v>
      </c>
    </row>
    <row r="13">
      <c r="A13" s="1">
        <v>7.0</v>
      </c>
      <c r="B13" s="1">
        <v>29.0</v>
      </c>
      <c r="C13" s="1">
        <v>29.0</v>
      </c>
      <c r="D13" s="1">
        <v>7.0</v>
      </c>
      <c r="E13" s="4" t="s">
        <v>112</v>
      </c>
      <c r="F13" s="1">
        <v>13.0</v>
      </c>
      <c r="G13" s="1" t="s">
        <v>136</v>
      </c>
      <c r="H13" s="1" t="s">
        <v>49</v>
      </c>
      <c r="I13" s="1" t="s">
        <v>50</v>
      </c>
      <c r="J13" s="1" t="s">
        <v>137</v>
      </c>
      <c r="K13" s="1" t="s">
        <v>138</v>
      </c>
      <c r="L13" s="4" t="s">
        <v>139</v>
      </c>
      <c r="M13" s="1" t="s">
        <v>140</v>
      </c>
      <c r="N13" s="1" t="s">
        <v>141</v>
      </c>
      <c r="O13" s="1">
        <v>1.0</v>
      </c>
      <c r="P13" s="1" t="s">
        <v>142</v>
      </c>
      <c r="Q13" s="1" t="s">
        <v>143</v>
      </c>
      <c r="R13" s="1" t="s">
        <v>32</v>
      </c>
      <c r="S13" s="1" t="s">
        <v>144</v>
      </c>
      <c r="T13" s="5">
        <v>3.0</v>
      </c>
      <c r="U13" s="3" t="s">
        <v>47</v>
      </c>
      <c r="V13" s="5">
        <v>0.0</v>
      </c>
    </row>
    <row r="14">
      <c r="A14" s="1">
        <v>6.0</v>
      </c>
      <c r="B14" s="1">
        <v>28.0</v>
      </c>
      <c r="C14" s="1">
        <v>28.0</v>
      </c>
      <c r="D14" s="1">
        <v>6.0</v>
      </c>
      <c r="E14" s="4" t="s">
        <v>112</v>
      </c>
      <c r="F14" s="1">
        <v>13.0</v>
      </c>
      <c r="G14" s="1" t="s">
        <v>145</v>
      </c>
      <c r="H14" s="1" t="s">
        <v>49</v>
      </c>
      <c r="I14" s="1" t="s">
        <v>50</v>
      </c>
      <c r="J14" s="1" t="s">
        <v>146</v>
      </c>
      <c r="K14" s="1" t="s">
        <v>147</v>
      </c>
      <c r="L14" s="4" t="s">
        <v>148</v>
      </c>
      <c r="M14" s="1" t="s">
        <v>149</v>
      </c>
      <c r="N14" s="1" t="s">
        <v>150</v>
      </c>
      <c r="O14" s="1">
        <v>1.0</v>
      </c>
      <c r="P14" s="1" t="s">
        <v>151</v>
      </c>
      <c r="Q14" s="2" t="s">
        <v>152</v>
      </c>
      <c r="R14" s="2" t="s">
        <v>82</v>
      </c>
      <c r="S14" s="1"/>
      <c r="T14" s="5">
        <v>3.0</v>
      </c>
      <c r="U14" s="3" t="s">
        <v>71</v>
      </c>
      <c r="V14" s="5">
        <v>3.0</v>
      </c>
    </row>
    <row r="15">
      <c r="A15" s="1">
        <v>5.0</v>
      </c>
      <c r="B15" s="1">
        <v>27.0</v>
      </c>
      <c r="C15" s="1">
        <v>27.0</v>
      </c>
      <c r="D15" s="1">
        <v>5.0</v>
      </c>
      <c r="E15" s="4" t="s">
        <v>112</v>
      </c>
      <c r="F15" s="1">
        <v>13.0</v>
      </c>
      <c r="G15" s="1" t="s">
        <v>153</v>
      </c>
      <c r="H15" s="1" t="s">
        <v>37</v>
      </c>
      <c r="I15" s="1" t="s">
        <v>154</v>
      </c>
      <c r="J15" s="1" t="s">
        <v>155</v>
      </c>
      <c r="K15" s="1" t="s">
        <v>156</v>
      </c>
      <c r="L15" s="4" t="s">
        <v>157</v>
      </c>
      <c r="M15" s="1" t="s">
        <v>158</v>
      </c>
      <c r="N15" s="1" t="s">
        <v>159</v>
      </c>
      <c r="O15" s="1">
        <v>1.0</v>
      </c>
      <c r="P15" s="1" t="s">
        <v>160</v>
      </c>
      <c r="Q15" s="1" t="s">
        <v>161</v>
      </c>
      <c r="R15" s="2" t="s">
        <v>82</v>
      </c>
      <c r="S15" s="1"/>
      <c r="T15" s="5">
        <v>4.0</v>
      </c>
      <c r="U15" s="3" t="s">
        <v>71</v>
      </c>
      <c r="V15" s="5">
        <v>4.0</v>
      </c>
    </row>
    <row r="16">
      <c r="A16" s="1">
        <v>4.0</v>
      </c>
      <c r="B16" s="1">
        <v>26.0</v>
      </c>
      <c r="C16" s="1">
        <v>26.0</v>
      </c>
      <c r="D16" s="1">
        <v>4.0</v>
      </c>
      <c r="E16" s="4" t="s">
        <v>112</v>
      </c>
      <c r="F16" s="1">
        <v>13.0</v>
      </c>
      <c r="G16" s="1" t="s">
        <v>60</v>
      </c>
      <c r="H16" s="1" t="s">
        <v>61</v>
      </c>
      <c r="I16" s="1" t="s">
        <v>62</v>
      </c>
      <c r="J16" s="1" t="s">
        <v>63</v>
      </c>
      <c r="K16" s="1" t="s">
        <v>64</v>
      </c>
      <c r="L16" s="4" t="s">
        <v>65</v>
      </c>
      <c r="M16" s="1" t="s">
        <v>162</v>
      </c>
      <c r="N16" s="1" t="s">
        <v>163</v>
      </c>
      <c r="O16" s="1">
        <v>1.0</v>
      </c>
      <c r="P16" s="1" t="s">
        <v>164</v>
      </c>
      <c r="Q16" s="1" t="s">
        <v>165</v>
      </c>
      <c r="R16" s="1" t="s">
        <v>70</v>
      </c>
      <c r="T16" s="5">
        <v>2.0</v>
      </c>
      <c r="U16" s="3" t="s">
        <v>71</v>
      </c>
      <c r="V16" s="5">
        <v>2.0</v>
      </c>
    </row>
    <row r="17">
      <c r="A17" s="1">
        <v>3.0</v>
      </c>
      <c r="B17" s="1">
        <v>25.0</v>
      </c>
      <c r="C17" s="1">
        <v>25.0</v>
      </c>
      <c r="D17" s="1">
        <v>3.0</v>
      </c>
      <c r="E17" s="4" t="s">
        <v>112</v>
      </c>
      <c r="F17" s="1">
        <v>13.0</v>
      </c>
      <c r="G17" s="1" t="s">
        <v>166</v>
      </c>
      <c r="H17" s="1" t="s">
        <v>23</v>
      </c>
      <c r="I17" s="1" t="s">
        <v>62</v>
      </c>
      <c r="J17" s="1" t="s">
        <v>167</v>
      </c>
      <c r="K17" s="1" t="s">
        <v>168</v>
      </c>
      <c r="L17" s="4" t="s">
        <v>169</v>
      </c>
      <c r="M17" s="1" t="s">
        <v>170</v>
      </c>
      <c r="N17" s="1" t="s">
        <v>171</v>
      </c>
      <c r="O17" s="1">
        <v>1.0</v>
      </c>
      <c r="P17" s="1" t="s">
        <v>172</v>
      </c>
      <c r="Q17" s="1" t="s">
        <v>173</v>
      </c>
      <c r="R17" s="1" t="s">
        <v>32</v>
      </c>
      <c r="S17" s="1" t="s">
        <v>174</v>
      </c>
      <c r="T17" s="5">
        <v>5.0</v>
      </c>
      <c r="U17" s="3" t="s">
        <v>47</v>
      </c>
      <c r="V17" s="5">
        <v>5.0</v>
      </c>
    </row>
    <row r="18">
      <c r="A18" s="1">
        <v>2.0</v>
      </c>
      <c r="B18" s="1">
        <v>24.0</v>
      </c>
      <c r="C18" s="1">
        <v>24.0</v>
      </c>
      <c r="D18" s="1">
        <v>2.0</v>
      </c>
      <c r="E18" s="4" t="s">
        <v>112</v>
      </c>
      <c r="F18" s="1">
        <v>13.0</v>
      </c>
      <c r="G18" s="1" t="s">
        <v>73</v>
      </c>
      <c r="H18" s="1" t="s">
        <v>37</v>
      </c>
      <c r="I18" s="1" t="s">
        <v>74</v>
      </c>
      <c r="J18" s="1" t="s">
        <v>75</v>
      </c>
      <c r="K18" s="1" t="s">
        <v>76</v>
      </c>
      <c r="L18" s="4" t="s">
        <v>77</v>
      </c>
      <c r="M18" s="1" t="s">
        <v>175</v>
      </c>
      <c r="N18" s="1" t="s">
        <v>176</v>
      </c>
      <c r="O18" s="1">
        <v>1.0</v>
      </c>
      <c r="P18" s="1" t="s">
        <v>177</v>
      </c>
      <c r="Q18" s="1" t="s">
        <v>178</v>
      </c>
      <c r="R18" s="1" t="s">
        <v>32</v>
      </c>
      <c r="S18" s="1" t="s">
        <v>179</v>
      </c>
      <c r="T18" s="5">
        <v>4.0</v>
      </c>
      <c r="U18" s="3" t="s">
        <v>47</v>
      </c>
      <c r="V18" s="5">
        <v>4.0</v>
      </c>
    </row>
    <row r="19">
      <c r="A19" s="1">
        <v>1.0</v>
      </c>
      <c r="B19" s="1">
        <v>23.0</v>
      </c>
      <c r="C19" s="1">
        <v>23.0</v>
      </c>
      <c r="D19" s="1">
        <v>1.0</v>
      </c>
      <c r="E19" s="4" t="s">
        <v>112</v>
      </c>
      <c r="F19" s="1">
        <v>13.0</v>
      </c>
      <c r="G19" s="1" t="s">
        <v>180</v>
      </c>
      <c r="H19" s="1" t="s">
        <v>23</v>
      </c>
      <c r="I19" s="1" t="s">
        <v>181</v>
      </c>
      <c r="J19" s="1" t="s">
        <v>182</v>
      </c>
      <c r="K19" s="1" t="s">
        <v>183</v>
      </c>
      <c r="L19" s="4" t="s">
        <v>184</v>
      </c>
      <c r="M19" s="1" t="s">
        <v>185</v>
      </c>
      <c r="N19" s="1" t="s">
        <v>186</v>
      </c>
      <c r="O19" s="1">
        <v>1.0</v>
      </c>
      <c r="P19" s="1" t="s">
        <v>187</v>
      </c>
      <c r="Q19" s="1" t="s">
        <v>188</v>
      </c>
      <c r="R19" s="2" t="s">
        <v>82</v>
      </c>
      <c r="S19" s="1"/>
      <c r="T19" s="5">
        <v>5.0</v>
      </c>
      <c r="U19" s="3" t="s">
        <v>71</v>
      </c>
      <c r="V19" s="5">
        <v>5.0</v>
      </c>
    </row>
    <row r="20">
      <c r="A20" s="1">
        <v>9.0</v>
      </c>
      <c r="B20" s="1">
        <v>32.0</v>
      </c>
      <c r="C20" s="1">
        <v>32.0</v>
      </c>
      <c r="D20" s="1">
        <v>10.0</v>
      </c>
      <c r="E20" s="4" t="s">
        <v>112</v>
      </c>
      <c r="F20" s="1">
        <v>13.0</v>
      </c>
      <c r="G20" s="1" t="s">
        <v>48</v>
      </c>
      <c r="H20" s="1" t="s">
        <v>49</v>
      </c>
      <c r="I20" s="1" t="s">
        <v>50</v>
      </c>
      <c r="J20" s="1" t="s">
        <v>51</v>
      </c>
      <c r="K20" s="1" t="s">
        <v>52</v>
      </c>
      <c r="L20" s="4" t="s">
        <v>53</v>
      </c>
      <c r="M20" s="1" t="s">
        <v>189</v>
      </c>
      <c r="N20" s="1" t="s">
        <v>190</v>
      </c>
      <c r="O20" s="1">
        <v>1.0</v>
      </c>
      <c r="P20" s="1" t="s">
        <v>191</v>
      </c>
      <c r="Q20" s="1" t="s">
        <v>192</v>
      </c>
      <c r="R20" s="1" t="s">
        <v>32</v>
      </c>
      <c r="S20" s="1" t="s">
        <v>193</v>
      </c>
      <c r="T20" s="5">
        <v>3.0</v>
      </c>
      <c r="U20" s="3" t="s">
        <v>47</v>
      </c>
      <c r="V20" s="5">
        <v>0.0</v>
      </c>
    </row>
    <row r="21">
      <c r="A21" s="1">
        <v>11.0</v>
      </c>
      <c r="B21" s="1">
        <v>34.0</v>
      </c>
      <c r="C21" s="1">
        <v>34.0</v>
      </c>
      <c r="D21" s="1">
        <v>12.0</v>
      </c>
      <c r="E21" s="4" t="s">
        <v>112</v>
      </c>
      <c r="F21" s="1">
        <v>13.0</v>
      </c>
      <c r="G21" s="1" t="s">
        <v>194</v>
      </c>
      <c r="H21" s="1" t="s">
        <v>49</v>
      </c>
      <c r="I21" s="1" t="s">
        <v>96</v>
      </c>
      <c r="J21" s="1" t="s">
        <v>195</v>
      </c>
      <c r="K21" s="1" t="s">
        <v>196</v>
      </c>
      <c r="L21" s="4" t="s">
        <v>197</v>
      </c>
      <c r="M21" s="1" t="s">
        <v>113</v>
      </c>
      <c r="N21" s="1" t="s">
        <v>198</v>
      </c>
      <c r="O21" s="1">
        <v>1.0</v>
      </c>
      <c r="P21" s="2" t="s">
        <v>114</v>
      </c>
      <c r="Q21" s="2" t="s">
        <v>199</v>
      </c>
      <c r="R21" s="2" t="s">
        <v>82</v>
      </c>
      <c r="S21" s="1"/>
      <c r="T21" s="5">
        <v>3.0</v>
      </c>
      <c r="U21" s="3" t="s">
        <v>71</v>
      </c>
      <c r="V21" s="5">
        <v>3.0</v>
      </c>
    </row>
    <row r="22">
      <c r="A22" s="1">
        <v>50.0</v>
      </c>
      <c r="B22" s="1">
        <v>240.0</v>
      </c>
      <c r="C22" s="1">
        <v>23.0</v>
      </c>
      <c r="D22" s="1">
        <v>2.0</v>
      </c>
      <c r="E22" s="4" t="s">
        <v>200</v>
      </c>
      <c r="F22" s="1">
        <v>6.0</v>
      </c>
      <c r="G22" s="1" t="s">
        <v>201</v>
      </c>
      <c r="H22" s="1" t="s">
        <v>23</v>
      </c>
      <c r="I22" s="1" t="s">
        <v>181</v>
      </c>
      <c r="J22" s="1" t="s">
        <v>202</v>
      </c>
      <c r="K22" s="1" t="s">
        <v>203</v>
      </c>
      <c r="L22" s="4" t="s">
        <v>204</v>
      </c>
      <c r="M22" s="1" t="s">
        <v>205</v>
      </c>
      <c r="N22" s="1" t="s">
        <v>206</v>
      </c>
      <c r="O22" s="1">
        <v>8.0</v>
      </c>
      <c r="P22" s="1" t="s">
        <v>207</v>
      </c>
      <c r="Q22" s="1" t="s">
        <v>208</v>
      </c>
      <c r="R22" s="1" t="s">
        <v>70</v>
      </c>
      <c r="T22" s="5">
        <v>5.0</v>
      </c>
      <c r="U22" s="3" t="s">
        <v>71</v>
      </c>
      <c r="V22" s="5">
        <v>5.0</v>
      </c>
    </row>
    <row r="23">
      <c r="A23" s="1">
        <v>51.0</v>
      </c>
      <c r="B23" s="1">
        <v>241.0</v>
      </c>
      <c r="C23" s="1">
        <v>24.0</v>
      </c>
      <c r="D23" s="1">
        <v>3.0</v>
      </c>
      <c r="E23" s="4" t="s">
        <v>200</v>
      </c>
      <c r="F23" s="1">
        <v>6.0</v>
      </c>
      <c r="G23" s="1" t="s">
        <v>73</v>
      </c>
      <c r="H23" s="1" t="s">
        <v>37</v>
      </c>
      <c r="I23" s="1" t="s">
        <v>74</v>
      </c>
      <c r="J23" s="1" t="s">
        <v>75</v>
      </c>
      <c r="K23" s="1" t="s">
        <v>76</v>
      </c>
      <c r="L23" s="4" t="s">
        <v>77</v>
      </c>
      <c r="M23" s="1" t="s">
        <v>209</v>
      </c>
      <c r="N23" s="1" t="s">
        <v>210</v>
      </c>
      <c r="O23" s="1">
        <v>8.0</v>
      </c>
      <c r="P23" s="1" t="s">
        <v>211</v>
      </c>
      <c r="Q23" s="2" t="s">
        <v>212</v>
      </c>
      <c r="R23" s="1" t="s">
        <v>32</v>
      </c>
      <c r="S23" s="2" t="s">
        <v>213</v>
      </c>
      <c r="T23" s="5">
        <v>4.0</v>
      </c>
      <c r="U23" s="3" t="s">
        <v>47</v>
      </c>
      <c r="V23" s="5">
        <v>4.0</v>
      </c>
    </row>
    <row r="24">
      <c r="A24" s="1">
        <v>52.0</v>
      </c>
      <c r="B24" s="1">
        <v>242.0</v>
      </c>
      <c r="C24" s="1">
        <v>25.0</v>
      </c>
      <c r="D24" s="1">
        <v>4.0</v>
      </c>
      <c r="E24" s="4" t="s">
        <v>200</v>
      </c>
      <c r="F24" s="1">
        <v>6.0</v>
      </c>
      <c r="G24" s="1" t="s">
        <v>214</v>
      </c>
      <c r="H24" s="1" t="s">
        <v>23</v>
      </c>
      <c r="I24" s="1" t="s">
        <v>215</v>
      </c>
      <c r="J24" s="1" t="s">
        <v>216</v>
      </c>
      <c r="K24" s="1" t="s">
        <v>217</v>
      </c>
      <c r="L24" s="4" t="s">
        <v>218</v>
      </c>
      <c r="M24" s="1" t="s">
        <v>219</v>
      </c>
      <c r="N24" s="1" t="s">
        <v>220</v>
      </c>
      <c r="O24" s="1">
        <v>8.0</v>
      </c>
      <c r="P24" s="1" t="s">
        <v>221</v>
      </c>
      <c r="Q24" s="2" t="s">
        <v>222</v>
      </c>
      <c r="R24" s="2" t="s">
        <v>82</v>
      </c>
      <c r="S24" s="1"/>
      <c r="T24" s="5">
        <v>5.0</v>
      </c>
      <c r="U24" s="3" t="s">
        <v>71</v>
      </c>
      <c r="V24" s="5">
        <v>5.0</v>
      </c>
    </row>
    <row r="25">
      <c r="A25" s="1">
        <v>53.0</v>
      </c>
      <c r="B25" s="1">
        <v>243.0</v>
      </c>
      <c r="C25" s="1">
        <v>26.0</v>
      </c>
      <c r="D25" s="1">
        <v>5.0</v>
      </c>
      <c r="E25" s="4" t="s">
        <v>200</v>
      </c>
      <c r="F25" s="1">
        <v>6.0</v>
      </c>
      <c r="G25" s="1" t="s">
        <v>95</v>
      </c>
      <c r="H25" s="1" t="s">
        <v>49</v>
      </c>
      <c r="I25" s="1" t="s">
        <v>96</v>
      </c>
      <c r="J25" s="1" t="s">
        <v>97</v>
      </c>
      <c r="K25" s="1" t="s">
        <v>98</v>
      </c>
      <c r="L25" s="4" t="s">
        <v>99</v>
      </c>
      <c r="M25" s="2" t="s">
        <v>223</v>
      </c>
      <c r="N25" s="1" t="s">
        <v>101</v>
      </c>
      <c r="O25" s="1">
        <v>8.0</v>
      </c>
      <c r="P25" s="1" t="s">
        <v>224</v>
      </c>
      <c r="Q25" s="1" t="s">
        <v>225</v>
      </c>
      <c r="R25" s="1" t="s">
        <v>32</v>
      </c>
      <c r="S25" s="1" t="s">
        <v>226</v>
      </c>
      <c r="T25" s="5">
        <v>3.0</v>
      </c>
      <c r="U25" s="3" t="s">
        <v>227</v>
      </c>
      <c r="V25" s="5">
        <v>4.0</v>
      </c>
    </row>
    <row r="26">
      <c r="A26" s="1">
        <v>49.0</v>
      </c>
      <c r="B26" s="1">
        <v>239.0</v>
      </c>
      <c r="C26" s="1">
        <v>22.0</v>
      </c>
      <c r="D26" s="1">
        <v>1.0</v>
      </c>
      <c r="E26" s="4" t="s">
        <v>200</v>
      </c>
      <c r="F26" s="1">
        <v>6.0</v>
      </c>
      <c r="G26" s="1" t="s">
        <v>228</v>
      </c>
      <c r="H26" s="1" t="s">
        <v>23</v>
      </c>
      <c r="I26" s="1" t="s">
        <v>181</v>
      </c>
      <c r="J26" s="1" t="s">
        <v>229</v>
      </c>
      <c r="K26" s="1" t="s">
        <v>230</v>
      </c>
      <c r="L26" s="4" t="s">
        <v>231</v>
      </c>
      <c r="M26" s="1" t="s">
        <v>232</v>
      </c>
      <c r="N26" s="1" t="s">
        <v>233</v>
      </c>
      <c r="O26" s="1">
        <v>8.0</v>
      </c>
      <c r="P26" s="1" t="s">
        <v>234</v>
      </c>
      <c r="Q26" s="2" t="s">
        <v>235</v>
      </c>
      <c r="R26" s="1" t="s">
        <v>32</v>
      </c>
      <c r="S26" s="2" t="s">
        <v>236</v>
      </c>
      <c r="T26" s="5">
        <v>5.0</v>
      </c>
      <c r="U26" s="3" t="s">
        <v>93</v>
      </c>
      <c r="V26" s="5">
        <v>5.0</v>
      </c>
    </row>
    <row r="27">
      <c r="A27" s="1">
        <v>48.0</v>
      </c>
      <c r="B27" s="1">
        <v>238.0</v>
      </c>
      <c r="C27" s="1">
        <v>21.0</v>
      </c>
      <c r="D27" s="1">
        <v>0.0</v>
      </c>
      <c r="E27" s="4" t="s">
        <v>200</v>
      </c>
      <c r="F27" s="1">
        <v>6.0</v>
      </c>
      <c r="G27" s="1" t="s">
        <v>237</v>
      </c>
      <c r="H27" s="1" t="s">
        <v>23</v>
      </c>
      <c r="I27" s="1" t="s">
        <v>181</v>
      </c>
      <c r="J27" s="1" t="s">
        <v>238</v>
      </c>
      <c r="K27" s="1" t="s">
        <v>239</v>
      </c>
      <c r="L27" s="4" t="s">
        <v>240</v>
      </c>
      <c r="M27" s="1" t="s">
        <v>241</v>
      </c>
      <c r="N27" s="1" t="s">
        <v>242</v>
      </c>
      <c r="O27" s="1">
        <v>8.0</v>
      </c>
      <c r="P27" s="1" t="s">
        <v>243</v>
      </c>
      <c r="Q27" s="1" t="s">
        <v>244</v>
      </c>
      <c r="R27" s="1" t="s">
        <v>70</v>
      </c>
      <c r="T27" s="5">
        <v>5.0</v>
      </c>
      <c r="U27" s="3" t="s">
        <v>71</v>
      </c>
      <c r="V27" s="5">
        <v>5.0</v>
      </c>
    </row>
    <row r="28">
      <c r="A28" s="1">
        <v>64.0</v>
      </c>
      <c r="B28" s="1">
        <v>314.0</v>
      </c>
      <c r="C28" s="1">
        <v>11.0</v>
      </c>
      <c r="D28" s="1">
        <v>0.0</v>
      </c>
      <c r="E28" s="4" t="s">
        <v>245</v>
      </c>
      <c r="F28" s="1">
        <v>4.0</v>
      </c>
      <c r="G28" s="1" t="s">
        <v>246</v>
      </c>
      <c r="H28" s="1" t="s">
        <v>61</v>
      </c>
      <c r="I28" s="1" t="s">
        <v>247</v>
      </c>
      <c r="J28" s="1" t="s">
        <v>248</v>
      </c>
      <c r="K28" s="1" t="s">
        <v>249</v>
      </c>
      <c r="L28" s="4" t="s">
        <v>250</v>
      </c>
      <c r="M28" s="1" t="s">
        <v>251</v>
      </c>
      <c r="N28" s="1" t="s">
        <v>252</v>
      </c>
      <c r="O28" s="1">
        <v>11.0</v>
      </c>
      <c r="P28" s="1" t="s">
        <v>253</v>
      </c>
      <c r="Q28" s="1" t="s">
        <v>254</v>
      </c>
      <c r="R28" s="1" t="s">
        <v>32</v>
      </c>
      <c r="S28" s="1" t="s">
        <v>255</v>
      </c>
      <c r="T28" s="5">
        <v>2.0</v>
      </c>
      <c r="U28" s="3" t="s">
        <v>227</v>
      </c>
      <c r="V28" s="5">
        <v>3.0</v>
      </c>
    </row>
    <row r="29">
      <c r="A29" s="1">
        <v>65.0</v>
      </c>
      <c r="B29" s="1">
        <v>315.0</v>
      </c>
      <c r="C29" s="1">
        <v>12.0</v>
      </c>
      <c r="D29" s="1">
        <v>1.0</v>
      </c>
      <c r="E29" s="4" t="s">
        <v>245</v>
      </c>
      <c r="F29" s="1">
        <v>4.0</v>
      </c>
      <c r="G29" s="1" t="s">
        <v>256</v>
      </c>
      <c r="H29" s="1" t="s">
        <v>49</v>
      </c>
      <c r="I29" s="1" t="s">
        <v>50</v>
      </c>
      <c r="J29" s="1" t="s">
        <v>257</v>
      </c>
      <c r="K29" s="1" t="s">
        <v>258</v>
      </c>
      <c r="L29" s="4" t="s">
        <v>259</v>
      </c>
      <c r="M29" s="2" t="s">
        <v>260</v>
      </c>
      <c r="N29" s="1" t="s">
        <v>261</v>
      </c>
      <c r="O29" s="1">
        <v>11.0</v>
      </c>
      <c r="P29" s="1" t="s">
        <v>262</v>
      </c>
      <c r="Q29" s="1" t="s">
        <v>263</v>
      </c>
      <c r="R29" s="1" t="s">
        <v>32</v>
      </c>
      <c r="S29" s="1" t="s">
        <v>264</v>
      </c>
      <c r="T29" s="5">
        <v>3.0</v>
      </c>
      <c r="U29" s="3" t="s">
        <v>47</v>
      </c>
      <c r="V29" s="5">
        <v>0.0</v>
      </c>
    </row>
    <row r="30">
      <c r="A30" s="1">
        <v>66.0</v>
      </c>
      <c r="B30" s="1">
        <v>316.0</v>
      </c>
      <c r="C30" s="1">
        <v>13.0</v>
      </c>
      <c r="D30" s="1">
        <v>2.0</v>
      </c>
      <c r="E30" s="4" t="s">
        <v>245</v>
      </c>
      <c r="F30" s="1">
        <v>4.0</v>
      </c>
      <c r="G30" s="1" t="s">
        <v>265</v>
      </c>
      <c r="H30" s="1" t="s">
        <v>37</v>
      </c>
      <c r="I30" s="1" t="s">
        <v>266</v>
      </c>
      <c r="J30" s="1" t="s">
        <v>267</v>
      </c>
      <c r="K30" s="1" t="s">
        <v>268</v>
      </c>
      <c r="L30" s="4" t="s">
        <v>269</v>
      </c>
      <c r="M30" s="1" t="s">
        <v>270</v>
      </c>
      <c r="N30" s="1" t="s">
        <v>271</v>
      </c>
      <c r="O30" s="1">
        <v>11.0</v>
      </c>
      <c r="P30" s="1" t="s">
        <v>272</v>
      </c>
      <c r="Q30" s="1" t="s">
        <v>273</v>
      </c>
      <c r="R30" s="1" t="s">
        <v>32</v>
      </c>
      <c r="S30" s="1" t="s">
        <v>274</v>
      </c>
      <c r="T30" s="5">
        <v>4.0</v>
      </c>
      <c r="U30" s="3" t="s">
        <v>34</v>
      </c>
      <c r="V30" s="5">
        <v>0.0</v>
      </c>
    </row>
    <row r="31">
      <c r="A31" s="1">
        <v>67.0</v>
      </c>
      <c r="B31" s="1">
        <v>317.0</v>
      </c>
      <c r="C31" s="1">
        <v>14.0</v>
      </c>
      <c r="D31" s="1">
        <v>3.0</v>
      </c>
      <c r="E31" s="4" t="s">
        <v>245</v>
      </c>
      <c r="F31" s="1">
        <v>4.0</v>
      </c>
      <c r="G31" s="1" t="s">
        <v>275</v>
      </c>
      <c r="H31" s="1" t="s">
        <v>37</v>
      </c>
      <c r="I31" s="1" t="s">
        <v>96</v>
      </c>
      <c r="J31" s="1" t="s">
        <v>276</v>
      </c>
      <c r="K31" s="1" t="s">
        <v>277</v>
      </c>
      <c r="L31" s="4" t="s">
        <v>278</v>
      </c>
      <c r="M31" s="1" t="s">
        <v>279</v>
      </c>
      <c r="N31" s="1" t="s">
        <v>280</v>
      </c>
      <c r="O31" s="1">
        <v>11.0</v>
      </c>
      <c r="P31" s="1" t="s">
        <v>281</v>
      </c>
      <c r="Q31" s="2" t="s">
        <v>282</v>
      </c>
      <c r="R31" s="2" t="s">
        <v>82</v>
      </c>
      <c r="S31" s="1"/>
      <c r="T31" s="5">
        <v>4.0</v>
      </c>
      <c r="U31" s="3" t="s">
        <v>71</v>
      </c>
      <c r="V31" s="5">
        <v>4.0</v>
      </c>
    </row>
    <row r="32">
      <c r="A32" s="1">
        <v>115.0</v>
      </c>
      <c r="B32" s="1">
        <v>439.0</v>
      </c>
      <c r="C32" s="1">
        <v>13.0</v>
      </c>
      <c r="D32" s="1">
        <v>5.0</v>
      </c>
      <c r="E32" s="4" t="s">
        <v>283</v>
      </c>
      <c r="F32" s="1">
        <v>12.0</v>
      </c>
      <c r="G32" s="1" t="s">
        <v>84</v>
      </c>
      <c r="H32" s="1" t="s">
        <v>49</v>
      </c>
      <c r="I32" s="1" t="s">
        <v>50</v>
      </c>
      <c r="J32" s="1" t="s">
        <v>85</v>
      </c>
      <c r="K32" s="1" t="s">
        <v>86</v>
      </c>
      <c r="L32" s="4" t="s">
        <v>87</v>
      </c>
      <c r="M32" s="1" t="s">
        <v>284</v>
      </c>
      <c r="N32" s="1" t="s">
        <v>89</v>
      </c>
      <c r="O32" s="1">
        <v>19.0</v>
      </c>
      <c r="P32" s="1" t="s">
        <v>285</v>
      </c>
      <c r="Q32" s="2" t="s">
        <v>286</v>
      </c>
      <c r="R32" s="1" t="s">
        <v>32</v>
      </c>
      <c r="S32" s="1" t="s">
        <v>287</v>
      </c>
      <c r="T32" s="5">
        <v>3.0</v>
      </c>
      <c r="U32" s="3" t="s">
        <v>288</v>
      </c>
      <c r="V32" s="5">
        <v>6.0</v>
      </c>
    </row>
    <row r="33">
      <c r="A33" s="1">
        <v>121.0</v>
      </c>
      <c r="B33" s="1">
        <v>445.0</v>
      </c>
      <c r="C33" s="1">
        <v>19.0</v>
      </c>
      <c r="D33" s="1">
        <v>11.0</v>
      </c>
      <c r="E33" s="4" t="s">
        <v>283</v>
      </c>
      <c r="F33" s="1">
        <v>12.0</v>
      </c>
      <c r="G33" s="1" t="s">
        <v>22</v>
      </c>
      <c r="H33" s="1" t="s">
        <v>23</v>
      </c>
      <c r="I33" s="1" t="s">
        <v>24</v>
      </c>
      <c r="J33" s="1" t="s">
        <v>25</v>
      </c>
      <c r="K33" s="1" t="s">
        <v>26</v>
      </c>
      <c r="L33" s="4" t="s">
        <v>27</v>
      </c>
      <c r="M33" s="2" t="s">
        <v>289</v>
      </c>
      <c r="N33" s="1" t="s">
        <v>290</v>
      </c>
      <c r="O33" s="1">
        <v>19.0</v>
      </c>
      <c r="P33" s="1" t="s">
        <v>291</v>
      </c>
      <c r="Q33" s="2" t="s">
        <v>292</v>
      </c>
      <c r="R33" s="1" t="s">
        <v>32</v>
      </c>
      <c r="S33" s="1" t="s">
        <v>293</v>
      </c>
      <c r="T33" s="5">
        <v>5.0</v>
      </c>
      <c r="U33" s="3" t="s">
        <v>93</v>
      </c>
      <c r="V33" s="5">
        <v>5.0</v>
      </c>
    </row>
    <row r="34">
      <c r="A34" s="1">
        <v>120.0</v>
      </c>
      <c r="B34" s="1">
        <v>444.0</v>
      </c>
      <c r="C34" s="1">
        <v>18.0</v>
      </c>
      <c r="D34" s="1">
        <v>10.0</v>
      </c>
      <c r="E34" s="4" t="s">
        <v>283</v>
      </c>
      <c r="F34" s="1">
        <v>12.0</v>
      </c>
      <c r="G34" s="1" t="s">
        <v>95</v>
      </c>
      <c r="H34" s="1" t="s">
        <v>49</v>
      </c>
      <c r="I34" s="1" t="s">
        <v>96</v>
      </c>
      <c r="J34" s="1" t="s">
        <v>97</v>
      </c>
      <c r="K34" s="1" t="s">
        <v>98</v>
      </c>
      <c r="L34" s="4" t="s">
        <v>99</v>
      </c>
      <c r="M34" s="1" t="s">
        <v>294</v>
      </c>
      <c r="N34" s="1" t="s">
        <v>295</v>
      </c>
      <c r="O34" s="1">
        <v>19.0</v>
      </c>
      <c r="P34" s="1" t="s">
        <v>296</v>
      </c>
      <c r="Q34" s="1" t="s">
        <v>297</v>
      </c>
      <c r="R34" s="1" t="s">
        <v>70</v>
      </c>
      <c r="T34" s="5">
        <v>3.0</v>
      </c>
      <c r="U34" s="3" t="s">
        <v>71</v>
      </c>
      <c r="V34" s="5">
        <v>3.0</v>
      </c>
    </row>
    <row r="35">
      <c r="A35" s="1">
        <v>116.0</v>
      </c>
      <c r="B35" s="1">
        <v>440.0</v>
      </c>
      <c r="C35" s="1">
        <v>14.0</v>
      </c>
      <c r="D35" s="1">
        <v>6.0</v>
      </c>
      <c r="E35" s="4" t="s">
        <v>283</v>
      </c>
      <c r="F35" s="1">
        <v>12.0</v>
      </c>
      <c r="G35" s="1" t="s">
        <v>48</v>
      </c>
      <c r="H35" s="1" t="s">
        <v>49</v>
      </c>
      <c r="I35" s="1" t="s">
        <v>50</v>
      </c>
      <c r="J35" s="1" t="s">
        <v>51</v>
      </c>
      <c r="K35" s="1" t="s">
        <v>52</v>
      </c>
      <c r="L35" s="4" t="s">
        <v>53</v>
      </c>
      <c r="M35" s="2" t="s">
        <v>298</v>
      </c>
      <c r="N35" s="1" t="s">
        <v>55</v>
      </c>
      <c r="O35" s="1">
        <v>19.0</v>
      </c>
      <c r="P35" s="1" t="s">
        <v>299</v>
      </c>
      <c r="Q35" s="1" t="s">
        <v>300</v>
      </c>
      <c r="R35" s="1" t="s">
        <v>32</v>
      </c>
      <c r="S35" s="1" t="s">
        <v>301</v>
      </c>
      <c r="T35" s="5">
        <v>3.0</v>
      </c>
      <c r="U35" s="3" t="s">
        <v>47</v>
      </c>
      <c r="V35" s="5">
        <v>0.0</v>
      </c>
    </row>
    <row r="36">
      <c r="A36" s="1">
        <v>119.0</v>
      </c>
      <c r="B36" s="1">
        <v>443.0</v>
      </c>
      <c r="C36" s="1">
        <v>17.0</v>
      </c>
      <c r="D36" s="1">
        <v>9.0</v>
      </c>
      <c r="E36" s="4" t="s">
        <v>283</v>
      </c>
      <c r="F36" s="1">
        <v>12.0</v>
      </c>
      <c r="G36" s="1" t="s">
        <v>302</v>
      </c>
      <c r="H36" s="1" t="s">
        <v>37</v>
      </c>
      <c r="I36" s="1" t="s">
        <v>303</v>
      </c>
      <c r="J36" s="1" t="s">
        <v>304</v>
      </c>
      <c r="K36" s="1" t="s">
        <v>305</v>
      </c>
      <c r="L36" s="4" t="s">
        <v>306</v>
      </c>
      <c r="M36" s="1" t="s">
        <v>307</v>
      </c>
      <c r="N36" s="1" t="s">
        <v>308</v>
      </c>
      <c r="O36" s="1">
        <v>19.0</v>
      </c>
      <c r="P36" s="1" t="s">
        <v>309</v>
      </c>
      <c r="Q36" s="1" t="s">
        <v>310</v>
      </c>
      <c r="R36" s="1" t="s">
        <v>32</v>
      </c>
      <c r="S36" s="1" t="s">
        <v>311</v>
      </c>
      <c r="T36" s="5">
        <v>4.0</v>
      </c>
      <c r="U36" s="3" t="s">
        <v>47</v>
      </c>
      <c r="V36" s="5">
        <v>0.0</v>
      </c>
    </row>
    <row r="37">
      <c r="A37" s="1">
        <v>118.0</v>
      </c>
      <c r="B37" s="1">
        <v>442.0</v>
      </c>
      <c r="C37" s="1">
        <v>16.0</v>
      </c>
      <c r="D37" s="1">
        <v>8.0</v>
      </c>
      <c r="E37" s="4" t="s">
        <v>283</v>
      </c>
      <c r="F37" s="1">
        <v>12.0</v>
      </c>
      <c r="G37" s="1" t="s">
        <v>265</v>
      </c>
      <c r="H37" s="1" t="s">
        <v>37</v>
      </c>
      <c r="I37" s="1" t="s">
        <v>266</v>
      </c>
      <c r="J37" s="1" t="s">
        <v>267</v>
      </c>
      <c r="K37" s="1" t="s">
        <v>268</v>
      </c>
      <c r="L37" s="4" t="s">
        <v>269</v>
      </c>
      <c r="M37" s="1" t="s">
        <v>312</v>
      </c>
      <c r="N37" s="1" t="s">
        <v>313</v>
      </c>
      <c r="O37" s="1">
        <v>19.0</v>
      </c>
      <c r="P37" s="1" t="s">
        <v>314</v>
      </c>
      <c r="Q37" s="2" t="s">
        <v>315</v>
      </c>
      <c r="R37" s="2" t="s">
        <v>82</v>
      </c>
      <c r="S37" s="1"/>
      <c r="T37" s="5">
        <v>4.0</v>
      </c>
      <c r="U37" s="3" t="s">
        <v>71</v>
      </c>
      <c r="V37" s="5">
        <v>4.0</v>
      </c>
    </row>
    <row r="38">
      <c r="A38" s="1">
        <v>117.0</v>
      </c>
      <c r="B38" s="1">
        <v>441.0</v>
      </c>
      <c r="C38" s="1">
        <v>15.0</v>
      </c>
      <c r="D38" s="1">
        <v>7.0</v>
      </c>
      <c r="E38" s="4" t="s">
        <v>283</v>
      </c>
      <c r="F38" s="1">
        <v>12.0</v>
      </c>
      <c r="G38" s="1" t="s">
        <v>316</v>
      </c>
      <c r="H38" s="1" t="s">
        <v>37</v>
      </c>
      <c r="I38" s="1" t="s">
        <v>317</v>
      </c>
      <c r="J38" s="1" t="s">
        <v>318</v>
      </c>
      <c r="K38" s="1" t="s">
        <v>319</v>
      </c>
      <c r="L38" s="4" t="s">
        <v>320</v>
      </c>
      <c r="M38" s="1" t="s">
        <v>321</v>
      </c>
      <c r="N38" s="1" t="s">
        <v>322</v>
      </c>
      <c r="O38" s="1">
        <v>19.0</v>
      </c>
      <c r="P38" s="1" t="s">
        <v>323</v>
      </c>
      <c r="Q38" s="1" t="s">
        <v>324</v>
      </c>
      <c r="R38" s="1" t="s">
        <v>32</v>
      </c>
      <c r="S38" s="1" t="s">
        <v>325</v>
      </c>
      <c r="T38" s="5">
        <v>4.0</v>
      </c>
      <c r="U38" s="3" t="s">
        <v>47</v>
      </c>
      <c r="V38" s="5">
        <v>4.0</v>
      </c>
    </row>
    <row r="39">
      <c r="A39" s="1">
        <v>111.0</v>
      </c>
      <c r="B39" s="1">
        <v>435.0</v>
      </c>
      <c r="C39" s="1">
        <v>9.0</v>
      </c>
      <c r="D39" s="1">
        <v>1.0</v>
      </c>
      <c r="E39" s="4" t="s">
        <v>283</v>
      </c>
      <c r="F39" s="1">
        <v>12.0</v>
      </c>
      <c r="G39" s="1" t="s">
        <v>246</v>
      </c>
      <c r="H39" s="1" t="s">
        <v>61</v>
      </c>
      <c r="I39" s="1" t="s">
        <v>247</v>
      </c>
      <c r="J39" s="1" t="s">
        <v>248</v>
      </c>
      <c r="K39" s="1" t="s">
        <v>249</v>
      </c>
      <c r="L39" s="4" t="s">
        <v>250</v>
      </c>
      <c r="M39" s="1" t="s">
        <v>326</v>
      </c>
      <c r="N39" s="1" t="s">
        <v>327</v>
      </c>
      <c r="O39" s="1">
        <v>19.0</v>
      </c>
      <c r="P39" s="1" t="s">
        <v>328</v>
      </c>
      <c r="Q39" s="1" t="s">
        <v>329</v>
      </c>
      <c r="R39" s="1" t="s">
        <v>32</v>
      </c>
      <c r="S39" s="1" t="s">
        <v>330</v>
      </c>
      <c r="T39" s="5">
        <v>2.0</v>
      </c>
      <c r="U39" s="3" t="s">
        <v>227</v>
      </c>
      <c r="V39" s="5">
        <v>3.0</v>
      </c>
    </row>
    <row r="40">
      <c r="A40" s="1">
        <v>112.0</v>
      </c>
      <c r="B40" s="1">
        <v>436.0</v>
      </c>
      <c r="C40" s="1">
        <v>10.0</v>
      </c>
      <c r="D40" s="1">
        <v>2.0</v>
      </c>
      <c r="E40" s="4" t="s">
        <v>283</v>
      </c>
      <c r="F40" s="1">
        <v>12.0</v>
      </c>
      <c r="G40" s="1" t="s">
        <v>256</v>
      </c>
      <c r="H40" s="1" t="s">
        <v>49</v>
      </c>
      <c r="I40" s="1" t="s">
        <v>50</v>
      </c>
      <c r="J40" s="1" t="s">
        <v>257</v>
      </c>
      <c r="K40" s="1" t="s">
        <v>258</v>
      </c>
      <c r="L40" s="4" t="s">
        <v>259</v>
      </c>
      <c r="M40" s="1" t="s">
        <v>331</v>
      </c>
      <c r="N40" s="1" t="s">
        <v>332</v>
      </c>
      <c r="O40" s="1">
        <v>19.0</v>
      </c>
      <c r="P40" s="1" t="s">
        <v>333</v>
      </c>
      <c r="Q40" s="1" t="s">
        <v>334</v>
      </c>
      <c r="R40" s="1" t="s">
        <v>32</v>
      </c>
      <c r="S40" s="1" t="s">
        <v>335</v>
      </c>
      <c r="T40" s="5">
        <v>3.0</v>
      </c>
      <c r="U40" s="3" t="s">
        <v>34</v>
      </c>
      <c r="V40" s="5">
        <v>0.0</v>
      </c>
    </row>
    <row r="41">
      <c r="A41" s="1">
        <v>113.0</v>
      </c>
      <c r="B41" s="1">
        <v>437.0</v>
      </c>
      <c r="C41" s="1">
        <v>11.0</v>
      </c>
      <c r="D41" s="1">
        <v>3.0</v>
      </c>
      <c r="E41" s="4" t="s">
        <v>283</v>
      </c>
      <c r="F41" s="1">
        <v>12.0</v>
      </c>
      <c r="G41" s="1" t="s">
        <v>336</v>
      </c>
      <c r="H41" s="1" t="s">
        <v>23</v>
      </c>
      <c r="I41" s="1" t="s">
        <v>337</v>
      </c>
      <c r="J41" s="1" t="s">
        <v>338</v>
      </c>
      <c r="K41" s="1" t="s">
        <v>339</v>
      </c>
      <c r="L41" s="4" t="s">
        <v>340</v>
      </c>
      <c r="M41" s="1" t="s">
        <v>341</v>
      </c>
      <c r="N41" s="1" t="s">
        <v>342</v>
      </c>
      <c r="O41" s="1">
        <v>19.0</v>
      </c>
      <c r="P41" s="1" t="s">
        <v>343</v>
      </c>
      <c r="Q41" s="1" t="s">
        <v>344</v>
      </c>
      <c r="R41" s="1" t="s">
        <v>70</v>
      </c>
      <c r="T41" s="5">
        <v>5.0</v>
      </c>
      <c r="U41" s="3" t="s">
        <v>71</v>
      </c>
      <c r="V41" s="5">
        <v>5.0</v>
      </c>
    </row>
    <row r="42">
      <c r="A42" s="1">
        <v>114.0</v>
      </c>
      <c r="B42" s="1">
        <v>438.0</v>
      </c>
      <c r="C42" s="1">
        <v>12.0</v>
      </c>
      <c r="D42" s="1">
        <v>4.0</v>
      </c>
      <c r="E42" s="4" t="s">
        <v>283</v>
      </c>
      <c r="F42" s="1">
        <v>12.0</v>
      </c>
      <c r="G42" s="1" t="s">
        <v>127</v>
      </c>
      <c r="H42" s="1" t="s">
        <v>49</v>
      </c>
      <c r="I42" s="1" t="s">
        <v>50</v>
      </c>
      <c r="J42" s="1" t="s">
        <v>128</v>
      </c>
      <c r="K42" s="1" t="s">
        <v>129</v>
      </c>
      <c r="L42" s="4" t="s">
        <v>130</v>
      </c>
      <c r="M42" s="1" t="s">
        <v>298</v>
      </c>
      <c r="N42" s="1" t="s">
        <v>132</v>
      </c>
      <c r="O42" s="1">
        <v>19.0</v>
      </c>
      <c r="P42" s="1" t="s">
        <v>299</v>
      </c>
      <c r="Q42" s="1" t="s">
        <v>345</v>
      </c>
      <c r="R42" s="2" t="s">
        <v>82</v>
      </c>
      <c r="S42" s="1"/>
      <c r="T42" s="5">
        <v>3.0</v>
      </c>
      <c r="U42" s="3" t="s">
        <v>71</v>
      </c>
      <c r="V42" s="5">
        <v>3.0</v>
      </c>
    </row>
    <row r="43">
      <c r="A43" s="1">
        <v>110.0</v>
      </c>
      <c r="B43" s="1">
        <v>434.0</v>
      </c>
      <c r="C43" s="1">
        <v>8.0</v>
      </c>
      <c r="D43" s="1">
        <v>0.0</v>
      </c>
      <c r="E43" s="4" t="s">
        <v>283</v>
      </c>
      <c r="F43" s="1">
        <v>12.0</v>
      </c>
      <c r="G43" s="1" t="s">
        <v>346</v>
      </c>
      <c r="H43" s="1" t="s">
        <v>23</v>
      </c>
      <c r="I43" s="1" t="s">
        <v>347</v>
      </c>
      <c r="J43" s="1" t="s">
        <v>348</v>
      </c>
      <c r="K43" s="1" t="s">
        <v>349</v>
      </c>
      <c r="L43" s="4" t="s">
        <v>350</v>
      </c>
      <c r="M43" s="1" t="s">
        <v>351</v>
      </c>
      <c r="N43" s="1" t="s">
        <v>352</v>
      </c>
      <c r="O43" s="1">
        <v>19.0</v>
      </c>
      <c r="P43" s="1" t="s">
        <v>353</v>
      </c>
      <c r="Q43" s="1" t="s">
        <v>354</v>
      </c>
      <c r="R43" s="1" t="s">
        <v>70</v>
      </c>
      <c r="T43" s="5">
        <v>5.0</v>
      </c>
      <c r="U43" s="3" t="s">
        <v>71</v>
      </c>
      <c r="V43" s="5">
        <v>5.0</v>
      </c>
    </row>
    <row r="44">
      <c r="A44" s="1">
        <v>162.0</v>
      </c>
      <c r="B44" s="1">
        <v>522.0</v>
      </c>
      <c r="C44" s="1">
        <v>29.0</v>
      </c>
      <c r="D44" s="1">
        <v>0.0</v>
      </c>
      <c r="E44" s="4" t="s">
        <v>355</v>
      </c>
      <c r="F44" s="1">
        <v>9.0</v>
      </c>
      <c r="G44" s="1" t="s">
        <v>180</v>
      </c>
      <c r="H44" s="1" t="s">
        <v>23</v>
      </c>
      <c r="I44" s="1" t="s">
        <v>181</v>
      </c>
      <c r="J44" s="1" t="s">
        <v>182</v>
      </c>
      <c r="K44" s="1" t="s">
        <v>183</v>
      </c>
      <c r="L44" s="4" t="s">
        <v>184</v>
      </c>
      <c r="M44" s="1" t="s">
        <v>356</v>
      </c>
      <c r="N44" s="1" t="s">
        <v>357</v>
      </c>
      <c r="O44" s="1">
        <v>25.0</v>
      </c>
      <c r="P44" s="1" t="s">
        <v>358</v>
      </c>
      <c r="Q44" s="1" t="s">
        <v>359</v>
      </c>
      <c r="R44" s="1" t="s">
        <v>70</v>
      </c>
      <c r="T44" s="5">
        <v>5.0</v>
      </c>
      <c r="U44" s="3" t="s">
        <v>71</v>
      </c>
      <c r="V44" s="5">
        <v>5.0</v>
      </c>
    </row>
    <row r="45">
      <c r="A45" s="1">
        <v>164.0</v>
      </c>
      <c r="B45" s="1">
        <v>524.0</v>
      </c>
      <c r="C45" s="1">
        <v>31.0</v>
      </c>
      <c r="D45" s="1">
        <v>2.0</v>
      </c>
      <c r="E45" s="4" t="s">
        <v>355</v>
      </c>
      <c r="F45" s="1">
        <v>9.0</v>
      </c>
      <c r="G45" s="1" t="s">
        <v>360</v>
      </c>
      <c r="H45" s="1" t="s">
        <v>23</v>
      </c>
      <c r="I45" s="1" t="s">
        <v>361</v>
      </c>
      <c r="J45" s="1" t="s">
        <v>362</v>
      </c>
      <c r="K45" s="1" t="s">
        <v>363</v>
      </c>
      <c r="L45" s="4" t="s">
        <v>364</v>
      </c>
      <c r="M45" s="2" t="s">
        <v>365</v>
      </c>
      <c r="N45" s="1" t="s">
        <v>366</v>
      </c>
      <c r="O45" s="1">
        <v>25.0</v>
      </c>
      <c r="P45" s="1" t="s">
        <v>367</v>
      </c>
      <c r="Q45" s="1" t="s">
        <v>368</v>
      </c>
      <c r="R45" s="1" t="s">
        <v>32</v>
      </c>
      <c r="S45" s="1" t="s">
        <v>369</v>
      </c>
      <c r="T45" s="5">
        <v>5.0</v>
      </c>
      <c r="U45" s="3" t="s">
        <v>227</v>
      </c>
      <c r="V45" s="5">
        <v>4.0</v>
      </c>
    </row>
    <row r="46">
      <c r="A46" s="1">
        <v>169.0</v>
      </c>
      <c r="B46" s="1">
        <v>529.0</v>
      </c>
      <c r="C46" s="1">
        <v>36.0</v>
      </c>
      <c r="D46" s="1">
        <v>7.0</v>
      </c>
      <c r="E46" s="4" t="s">
        <v>355</v>
      </c>
      <c r="F46" s="1">
        <v>9.0</v>
      </c>
      <c r="G46" s="1" t="s">
        <v>370</v>
      </c>
      <c r="H46" s="1" t="s">
        <v>61</v>
      </c>
      <c r="I46" s="1" t="s">
        <v>371</v>
      </c>
      <c r="J46" s="1" t="s">
        <v>372</v>
      </c>
      <c r="K46" s="1" t="s">
        <v>373</v>
      </c>
      <c r="L46" s="4" t="s">
        <v>374</v>
      </c>
      <c r="M46" s="1" t="s">
        <v>375</v>
      </c>
      <c r="N46" s="1" t="s">
        <v>376</v>
      </c>
      <c r="O46" s="1">
        <v>25.0</v>
      </c>
      <c r="P46" s="1" t="s">
        <v>377</v>
      </c>
      <c r="Q46" s="1" t="s">
        <v>378</v>
      </c>
      <c r="R46" s="1" t="s">
        <v>32</v>
      </c>
      <c r="S46" s="1" t="s">
        <v>379</v>
      </c>
      <c r="T46" s="5">
        <v>2.0</v>
      </c>
      <c r="U46" s="3" t="s">
        <v>93</v>
      </c>
      <c r="V46" s="5">
        <v>2.0</v>
      </c>
    </row>
    <row r="47">
      <c r="A47" s="1">
        <v>165.0</v>
      </c>
      <c r="B47" s="1">
        <v>525.0</v>
      </c>
      <c r="C47" s="1">
        <v>32.0</v>
      </c>
      <c r="D47" s="1">
        <v>3.0</v>
      </c>
      <c r="E47" s="4" t="s">
        <v>355</v>
      </c>
      <c r="F47" s="1">
        <v>9.0</v>
      </c>
      <c r="G47" s="1" t="s">
        <v>166</v>
      </c>
      <c r="H47" s="1" t="s">
        <v>23</v>
      </c>
      <c r="I47" s="1" t="s">
        <v>62</v>
      </c>
      <c r="J47" s="1" t="s">
        <v>167</v>
      </c>
      <c r="K47" s="1" t="s">
        <v>168</v>
      </c>
      <c r="L47" s="4" t="s">
        <v>169</v>
      </c>
      <c r="M47" s="1" t="s">
        <v>380</v>
      </c>
      <c r="N47" s="1" t="s">
        <v>381</v>
      </c>
      <c r="O47" s="1">
        <v>25.0</v>
      </c>
      <c r="P47" s="1" t="s">
        <v>382</v>
      </c>
      <c r="Q47" s="1" t="s">
        <v>383</v>
      </c>
      <c r="R47" s="1" t="s">
        <v>32</v>
      </c>
      <c r="S47" s="1" t="s">
        <v>384</v>
      </c>
      <c r="T47" s="5">
        <v>5.0</v>
      </c>
      <c r="U47" s="3" t="s">
        <v>47</v>
      </c>
      <c r="V47" s="5">
        <v>9.0</v>
      </c>
    </row>
    <row r="48">
      <c r="A48" s="1">
        <v>166.0</v>
      </c>
      <c r="B48" s="1">
        <v>526.0</v>
      </c>
      <c r="C48" s="1">
        <v>33.0</v>
      </c>
      <c r="D48" s="1">
        <v>4.0</v>
      </c>
      <c r="E48" s="4" t="s">
        <v>355</v>
      </c>
      <c r="F48" s="1">
        <v>9.0</v>
      </c>
      <c r="G48" s="1" t="s">
        <v>246</v>
      </c>
      <c r="H48" s="1" t="s">
        <v>61</v>
      </c>
      <c r="I48" s="1" t="s">
        <v>247</v>
      </c>
      <c r="J48" s="1" t="s">
        <v>248</v>
      </c>
      <c r="K48" s="1" t="s">
        <v>249</v>
      </c>
      <c r="L48" s="4" t="s">
        <v>250</v>
      </c>
      <c r="M48" s="1" t="s">
        <v>385</v>
      </c>
      <c r="N48" s="1" t="s">
        <v>252</v>
      </c>
      <c r="O48" s="1">
        <v>25.0</v>
      </c>
      <c r="P48" s="1" t="s">
        <v>386</v>
      </c>
      <c r="Q48" s="1" t="s">
        <v>387</v>
      </c>
      <c r="R48" s="1" t="s">
        <v>32</v>
      </c>
      <c r="S48" s="1" t="s">
        <v>388</v>
      </c>
      <c r="T48" s="5">
        <v>2.0</v>
      </c>
      <c r="U48" s="3" t="s">
        <v>47</v>
      </c>
      <c r="V48" s="5">
        <v>2.0</v>
      </c>
    </row>
    <row r="49">
      <c r="A49" s="1">
        <v>167.0</v>
      </c>
      <c r="B49" s="1">
        <v>527.0</v>
      </c>
      <c r="C49" s="1">
        <v>34.0</v>
      </c>
      <c r="D49" s="1">
        <v>5.0</v>
      </c>
      <c r="E49" s="4" t="s">
        <v>355</v>
      </c>
      <c r="F49" s="1">
        <v>9.0</v>
      </c>
      <c r="G49" s="1" t="s">
        <v>153</v>
      </c>
      <c r="H49" s="1" t="s">
        <v>37</v>
      </c>
      <c r="I49" s="1" t="s">
        <v>154</v>
      </c>
      <c r="J49" s="1" t="s">
        <v>155</v>
      </c>
      <c r="K49" s="1" t="s">
        <v>156</v>
      </c>
      <c r="L49" s="4" t="s">
        <v>157</v>
      </c>
      <c r="M49" s="2" t="s">
        <v>389</v>
      </c>
      <c r="N49" s="1" t="s">
        <v>159</v>
      </c>
      <c r="O49" s="1">
        <v>25.0</v>
      </c>
      <c r="P49" s="1" t="s">
        <v>390</v>
      </c>
      <c r="Q49" s="2" t="s">
        <v>391</v>
      </c>
      <c r="R49" s="1" t="s">
        <v>32</v>
      </c>
      <c r="S49" s="2" t="s">
        <v>392</v>
      </c>
      <c r="T49" s="5">
        <v>4.0</v>
      </c>
      <c r="U49" s="3" t="s">
        <v>47</v>
      </c>
      <c r="V49" s="5">
        <v>4.0</v>
      </c>
    </row>
    <row r="50">
      <c r="A50" s="1">
        <v>168.0</v>
      </c>
      <c r="B50" s="1">
        <v>528.0</v>
      </c>
      <c r="C50" s="1">
        <v>35.0</v>
      </c>
      <c r="D50" s="1">
        <v>6.0</v>
      </c>
      <c r="E50" s="4" t="s">
        <v>355</v>
      </c>
      <c r="F50" s="1">
        <v>9.0</v>
      </c>
      <c r="G50" s="1" t="s">
        <v>36</v>
      </c>
      <c r="H50" s="1" t="s">
        <v>37</v>
      </c>
      <c r="I50" s="1" t="s">
        <v>38</v>
      </c>
      <c r="J50" s="1" t="s">
        <v>39</v>
      </c>
      <c r="K50" s="1" t="s">
        <v>40</v>
      </c>
      <c r="L50" s="4" t="s">
        <v>41</v>
      </c>
      <c r="M50" s="1" t="s">
        <v>393</v>
      </c>
      <c r="N50" s="1" t="s">
        <v>394</v>
      </c>
      <c r="O50" s="1">
        <v>25.0</v>
      </c>
      <c r="P50" s="1" t="s">
        <v>395</v>
      </c>
      <c r="Q50" s="1" t="s">
        <v>396</v>
      </c>
      <c r="R50" s="1" t="s">
        <v>32</v>
      </c>
      <c r="S50" s="1" t="s">
        <v>397</v>
      </c>
      <c r="T50" s="5">
        <v>4.0</v>
      </c>
      <c r="U50" s="3" t="s">
        <v>47</v>
      </c>
      <c r="V50" s="5">
        <v>8.0</v>
      </c>
    </row>
    <row r="51">
      <c r="A51" s="1">
        <v>163.0</v>
      </c>
      <c r="B51" s="1">
        <v>523.0</v>
      </c>
      <c r="C51" s="1">
        <v>30.0</v>
      </c>
      <c r="D51" s="1">
        <v>1.0</v>
      </c>
      <c r="E51" s="4" t="s">
        <v>355</v>
      </c>
      <c r="F51" s="1">
        <v>9.0</v>
      </c>
      <c r="G51" s="1" t="s">
        <v>398</v>
      </c>
      <c r="H51" s="1" t="s">
        <v>23</v>
      </c>
      <c r="I51" s="1" t="s">
        <v>361</v>
      </c>
      <c r="J51" s="1" t="s">
        <v>399</v>
      </c>
      <c r="K51" s="1" t="s">
        <v>400</v>
      </c>
      <c r="L51" s="4" t="s">
        <v>401</v>
      </c>
      <c r="M51" s="1" t="s">
        <v>402</v>
      </c>
      <c r="N51" s="1" t="s">
        <v>403</v>
      </c>
      <c r="O51" s="1">
        <v>25.0</v>
      </c>
      <c r="P51" s="1" t="s">
        <v>404</v>
      </c>
      <c r="Q51" s="2" t="s">
        <v>405</v>
      </c>
      <c r="R51" s="2" t="s">
        <v>32</v>
      </c>
      <c r="S51" s="2" t="s">
        <v>406</v>
      </c>
      <c r="T51" s="5">
        <v>5.0</v>
      </c>
      <c r="U51" s="3" t="s">
        <v>34</v>
      </c>
      <c r="V51" s="5">
        <v>0.0</v>
      </c>
    </row>
    <row r="52">
      <c r="A52" s="1">
        <v>170.0</v>
      </c>
      <c r="B52" s="1">
        <v>530.0</v>
      </c>
      <c r="C52" s="1">
        <v>37.0</v>
      </c>
      <c r="D52" s="1">
        <v>8.0</v>
      </c>
      <c r="E52" s="4" t="s">
        <v>355</v>
      </c>
      <c r="F52" s="1">
        <v>9.0</v>
      </c>
      <c r="G52" s="1" t="s">
        <v>95</v>
      </c>
      <c r="H52" s="1" t="s">
        <v>49</v>
      </c>
      <c r="I52" s="1" t="s">
        <v>96</v>
      </c>
      <c r="J52" s="1" t="s">
        <v>97</v>
      </c>
      <c r="K52" s="1" t="s">
        <v>98</v>
      </c>
      <c r="L52" s="4" t="s">
        <v>99</v>
      </c>
      <c r="M52" s="1" t="s">
        <v>407</v>
      </c>
      <c r="N52" s="1" t="s">
        <v>101</v>
      </c>
      <c r="O52" s="1">
        <v>25.0</v>
      </c>
      <c r="P52" s="1" t="s">
        <v>408</v>
      </c>
      <c r="Q52" s="2" t="s">
        <v>409</v>
      </c>
      <c r="R52" s="1" t="s">
        <v>32</v>
      </c>
      <c r="S52" s="2" t="s">
        <v>410</v>
      </c>
      <c r="T52" s="5">
        <v>3.0</v>
      </c>
      <c r="U52" s="3" t="s">
        <v>34</v>
      </c>
      <c r="V52" s="5">
        <v>0.0</v>
      </c>
    </row>
    <row r="53">
      <c r="A53" s="1">
        <v>127.0</v>
      </c>
      <c r="B53" s="1">
        <v>461.0</v>
      </c>
      <c r="C53" s="1">
        <v>35.0</v>
      </c>
      <c r="D53" s="1">
        <v>0.0</v>
      </c>
      <c r="E53" s="4" t="s">
        <v>411</v>
      </c>
      <c r="F53" s="1">
        <v>8.0</v>
      </c>
      <c r="G53" s="1" t="s">
        <v>412</v>
      </c>
      <c r="H53" s="1" t="s">
        <v>23</v>
      </c>
      <c r="I53" s="1" t="s">
        <v>181</v>
      </c>
      <c r="J53" s="1" t="s">
        <v>413</v>
      </c>
      <c r="K53" s="1" t="s">
        <v>414</v>
      </c>
      <c r="L53" s="4" t="s">
        <v>415</v>
      </c>
      <c r="M53" s="2" t="s">
        <v>416</v>
      </c>
      <c r="N53" s="1" t="s">
        <v>417</v>
      </c>
      <c r="O53" s="1">
        <v>21.0</v>
      </c>
      <c r="P53" s="1" t="s">
        <v>418</v>
      </c>
      <c r="Q53" s="2" t="s">
        <v>419</v>
      </c>
      <c r="R53" s="2" t="s">
        <v>82</v>
      </c>
      <c r="S53" s="1"/>
      <c r="T53" s="5">
        <v>5.0</v>
      </c>
      <c r="U53" s="3" t="s">
        <v>71</v>
      </c>
      <c r="V53" s="5">
        <v>5.0</v>
      </c>
    </row>
    <row r="54">
      <c r="A54" s="1">
        <v>131.0</v>
      </c>
      <c r="B54" s="1">
        <v>465.0</v>
      </c>
      <c r="C54" s="1">
        <v>39.0</v>
      </c>
      <c r="D54" s="1">
        <v>4.0</v>
      </c>
      <c r="E54" s="4" t="s">
        <v>411</v>
      </c>
      <c r="F54" s="1">
        <v>8.0</v>
      </c>
      <c r="G54" s="1" t="s">
        <v>420</v>
      </c>
      <c r="H54" s="1" t="s">
        <v>23</v>
      </c>
      <c r="I54" s="1" t="s">
        <v>24</v>
      </c>
      <c r="J54" s="1" t="s">
        <v>421</v>
      </c>
      <c r="K54" s="1" t="s">
        <v>422</v>
      </c>
      <c r="L54" s="4" t="s">
        <v>423</v>
      </c>
      <c r="M54" s="2" t="s">
        <v>424</v>
      </c>
      <c r="N54" s="1" t="s">
        <v>425</v>
      </c>
      <c r="O54" s="1">
        <v>21.0</v>
      </c>
      <c r="P54" s="1" t="s">
        <v>426</v>
      </c>
      <c r="Q54" s="2" t="s">
        <v>427</v>
      </c>
      <c r="R54" s="1" t="s">
        <v>32</v>
      </c>
      <c r="S54" s="2" t="s">
        <v>428</v>
      </c>
      <c r="T54" s="5">
        <v>5.0</v>
      </c>
      <c r="U54" s="3" t="s">
        <v>34</v>
      </c>
      <c r="V54" s="5">
        <v>0.0</v>
      </c>
    </row>
    <row r="55">
      <c r="A55" s="1">
        <v>130.0</v>
      </c>
      <c r="B55" s="1">
        <v>464.0</v>
      </c>
      <c r="C55" s="1">
        <v>38.0</v>
      </c>
      <c r="D55" s="1">
        <v>3.0</v>
      </c>
      <c r="E55" s="4" t="s">
        <v>411</v>
      </c>
      <c r="F55" s="1">
        <v>8.0</v>
      </c>
      <c r="G55" s="1" t="s">
        <v>336</v>
      </c>
      <c r="H55" s="1" t="s">
        <v>23</v>
      </c>
      <c r="I55" s="1" t="s">
        <v>337</v>
      </c>
      <c r="J55" s="1" t="s">
        <v>338</v>
      </c>
      <c r="K55" s="1" t="s">
        <v>339</v>
      </c>
      <c r="L55" s="4" t="s">
        <v>340</v>
      </c>
      <c r="M55" s="1" t="s">
        <v>429</v>
      </c>
      <c r="N55" s="1" t="s">
        <v>430</v>
      </c>
      <c r="O55" s="1">
        <v>21.0</v>
      </c>
      <c r="P55" s="1" t="s">
        <v>431</v>
      </c>
      <c r="Q55" s="1" t="s">
        <v>432</v>
      </c>
      <c r="R55" s="1" t="s">
        <v>32</v>
      </c>
      <c r="S55" s="1" t="s">
        <v>433</v>
      </c>
      <c r="T55" s="5">
        <v>5.0</v>
      </c>
      <c r="U55" s="3" t="s">
        <v>34</v>
      </c>
      <c r="V55" s="5">
        <v>0.0</v>
      </c>
    </row>
    <row r="56">
      <c r="A56" s="1">
        <v>129.0</v>
      </c>
      <c r="B56" s="1">
        <v>463.0</v>
      </c>
      <c r="C56" s="1">
        <v>37.0</v>
      </c>
      <c r="D56" s="1">
        <v>2.0</v>
      </c>
      <c r="E56" s="4" t="s">
        <v>411</v>
      </c>
      <c r="F56" s="1">
        <v>8.0</v>
      </c>
      <c r="G56" s="1" t="s">
        <v>434</v>
      </c>
      <c r="H56" s="1" t="s">
        <v>37</v>
      </c>
      <c r="I56" s="1" t="s">
        <v>435</v>
      </c>
      <c r="J56" s="1" t="s">
        <v>436</v>
      </c>
      <c r="K56" s="1" t="s">
        <v>437</v>
      </c>
      <c r="L56" s="4" t="s">
        <v>438</v>
      </c>
      <c r="M56" s="1" t="s">
        <v>439</v>
      </c>
      <c r="N56" s="1" t="s">
        <v>440</v>
      </c>
      <c r="O56" s="1">
        <v>21.0</v>
      </c>
      <c r="P56" s="1" t="s">
        <v>441</v>
      </c>
      <c r="Q56" s="2" t="s">
        <v>442</v>
      </c>
      <c r="R56" s="2" t="s">
        <v>32</v>
      </c>
      <c r="S56" s="1" t="s">
        <v>443</v>
      </c>
      <c r="T56" s="5">
        <v>4.0</v>
      </c>
      <c r="U56" s="3" t="s">
        <v>93</v>
      </c>
      <c r="V56" s="5">
        <v>4.0</v>
      </c>
    </row>
    <row r="57">
      <c r="A57" s="1">
        <v>128.0</v>
      </c>
      <c r="B57" s="1">
        <v>462.0</v>
      </c>
      <c r="C57" s="1">
        <v>36.0</v>
      </c>
      <c r="D57" s="1">
        <v>1.0</v>
      </c>
      <c r="E57" s="4" t="s">
        <v>411</v>
      </c>
      <c r="F57" s="1">
        <v>8.0</v>
      </c>
      <c r="G57" s="1" t="s">
        <v>73</v>
      </c>
      <c r="H57" s="1" t="s">
        <v>37</v>
      </c>
      <c r="I57" s="1" t="s">
        <v>74</v>
      </c>
      <c r="J57" s="1" t="s">
        <v>75</v>
      </c>
      <c r="K57" s="1" t="s">
        <v>76</v>
      </c>
      <c r="L57" s="4" t="s">
        <v>77</v>
      </c>
      <c r="M57" s="2" t="s">
        <v>444</v>
      </c>
      <c r="N57" s="1" t="s">
        <v>445</v>
      </c>
      <c r="O57" s="1">
        <v>21.0</v>
      </c>
      <c r="P57" s="1" t="s">
        <v>446</v>
      </c>
      <c r="Q57" s="2" t="s">
        <v>447</v>
      </c>
      <c r="R57" s="1" t="s">
        <v>32</v>
      </c>
      <c r="S57" s="1" t="s">
        <v>448</v>
      </c>
      <c r="T57" s="5">
        <v>4.0</v>
      </c>
      <c r="U57" s="3" t="s">
        <v>47</v>
      </c>
      <c r="V57" s="5">
        <v>4.0</v>
      </c>
    </row>
    <row r="58">
      <c r="A58" s="1">
        <v>134.0</v>
      </c>
      <c r="B58" s="1">
        <v>468.0</v>
      </c>
      <c r="C58" s="1">
        <v>42.0</v>
      </c>
      <c r="D58" s="1">
        <v>7.0</v>
      </c>
      <c r="E58" s="4" t="s">
        <v>411</v>
      </c>
      <c r="F58" s="1">
        <v>8.0</v>
      </c>
      <c r="G58" s="1" t="s">
        <v>95</v>
      </c>
      <c r="H58" s="1" t="s">
        <v>49</v>
      </c>
      <c r="I58" s="1" t="s">
        <v>96</v>
      </c>
      <c r="J58" s="1" t="s">
        <v>97</v>
      </c>
      <c r="K58" s="1" t="s">
        <v>98</v>
      </c>
      <c r="L58" s="4" t="s">
        <v>99</v>
      </c>
      <c r="M58" s="1" t="s">
        <v>449</v>
      </c>
      <c r="N58" s="1" t="s">
        <v>450</v>
      </c>
      <c r="O58" s="1">
        <v>21.0</v>
      </c>
      <c r="P58" s="1" t="s">
        <v>451</v>
      </c>
      <c r="Q58" s="1" t="s">
        <v>452</v>
      </c>
      <c r="R58" s="1" t="s">
        <v>70</v>
      </c>
      <c r="T58" s="5">
        <v>3.0</v>
      </c>
      <c r="U58" s="3" t="s">
        <v>71</v>
      </c>
      <c r="V58" s="5">
        <v>3.0</v>
      </c>
    </row>
    <row r="59">
      <c r="A59" s="1">
        <v>132.0</v>
      </c>
      <c r="B59" s="1">
        <v>466.0</v>
      </c>
      <c r="C59" s="1">
        <v>40.0</v>
      </c>
      <c r="D59" s="1">
        <v>5.0</v>
      </c>
      <c r="E59" s="4" t="s">
        <v>411</v>
      </c>
      <c r="F59" s="1">
        <v>8.0</v>
      </c>
      <c r="G59" s="1" t="s">
        <v>84</v>
      </c>
      <c r="H59" s="1" t="s">
        <v>49</v>
      </c>
      <c r="I59" s="1" t="s">
        <v>50</v>
      </c>
      <c r="J59" s="1" t="s">
        <v>85</v>
      </c>
      <c r="K59" s="1" t="s">
        <v>86</v>
      </c>
      <c r="L59" s="4" t="s">
        <v>87</v>
      </c>
      <c r="M59" s="1" t="s">
        <v>439</v>
      </c>
      <c r="N59" s="1" t="s">
        <v>89</v>
      </c>
      <c r="O59" s="1">
        <v>21.0</v>
      </c>
      <c r="P59" s="1" t="s">
        <v>441</v>
      </c>
      <c r="Q59" s="2" t="s">
        <v>453</v>
      </c>
      <c r="R59" s="2" t="s">
        <v>82</v>
      </c>
      <c r="S59" s="1"/>
      <c r="T59" s="5">
        <v>3.0</v>
      </c>
      <c r="U59" s="3" t="s">
        <v>71</v>
      </c>
      <c r="V59" s="5">
        <v>3.0</v>
      </c>
    </row>
    <row r="60">
      <c r="A60" s="1">
        <v>133.0</v>
      </c>
      <c r="B60" s="1">
        <v>467.0</v>
      </c>
      <c r="C60" s="1">
        <v>41.0</v>
      </c>
      <c r="D60" s="1">
        <v>6.0</v>
      </c>
      <c r="E60" s="4" t="s">
        <v>411</v>
      </c>
      <c r="F60" s="1">
        <v>8.0</v>
      </c>
      <c r="G60" s="1" t="s">
        <v>105</v>
      </c>
      <c r="H60" s="1" t="s">
        <v>49</v>
      </c>
      <c r="I60" s="1" t="s">
        <v>50</v>
      </c>
      <c r="J60" s="1" t="s">
        <v>106</v>
      </c>
      <c r="K60" s="1" t="s">
        <v>107</v>
      </c>
      <c r="L60" s="4" t="s">
        <v>108</v>
      </c>
      <c r="M60" s="1" t="s">
        <v>439</v>
      </c>
      <c r="N60" s="1" t="s">
        <v>109</v>
      </c>
      <c r="O60" s="1">
        <v>21.0</v>
      </c>
      <c r="P60" s="1" t="s">
        <v>441</v>
      </c>
      <c r="Q60" s="1" t="s">
        <v>454</v>
      </c>
      <c r="R60" s="1" t="s">
        <v>32</v>
      </c>
      <c r="S60" s="1" t="s">
        <v>455</v>
      </c>
      <c r="T60" s="5">
        <v>3.0</v>
      </c>
      <c r="U60" s="3" t="s">
        <v>34</v>
      </c>
      <c r="V60" s="5">
        <v>0.0</v>
      </c>
    </row>
    <row r="61">
      <c r="A61" s="1">
        <v>136.0</v>
      </c>
      <c r="B61" s="1">
        <v>470.0</v>
      </c>
      <c r="C61" s="1">
        <v>44.0</v>
      </c>
      <c r="D61" s="1">
        <v>1.0</v>
      </c>
      <c r="E61" s="4" t="s">
        <v>456</v>
      </c>
      <c r="F61" s="1">
        <v>7.0</v>
      </c>
      <c r="G61" s="1" t="s">
        <v>136</v>
      </c>
      <c r="H61" s="1" t="s">
        <v>49</v>
      </c>
      <c r="I61" s="1" t="s">
        <v>50</v>
      </c>
      <c r="J61" s="1" t="s">
        <v>137</v>
      </c>
      <c r="K61" s="1" t="s">
        <v>138</v>
      </c>
      <c r="L61" s="4" t="s">
        <v>139</v>
      </c>
      <c r="M61" s="1" t="s">
        <v>457</v>
      </c>
      <c r="N61" s="1" t="s">
        <v>141</v>
      </c>
      <c r="O61" s="1">
        <v>22.0</v>
      </c>
      <c r="P61" s="1" t="s">
        <v>458</v>
      </c>
      <c r="Q61" s="2" t="s">
        <v>459</v>
      </c>
      <c r="R61" s="1" t="s">
        <v>32</v>
      </c>
      <c r="S61" s="2" t="s">
        <v>460</v>
      </c>
      <c r="T61" s="5">
        <v>3.0</v>
      </c>
      <c r="U61" s="3" t="s">
        <v>47</v>
      </c>
      <c r="V61" s="5">
        <v>0.0</v>
      </c>
    </row>
    <row r="62">
      <c r="A62" s="1">
        <v>135.0</v>
      </c>
      <c r="B62" s="1">
        <v>469.0</v>
      </c>
      <c r="C62" s="1">
        <v>43.0</v>
      </c>
      <c r="D62" s="1">
        <v>0.0</v>
      </c>
      <c r="E62" s="4" t="s">
        <v>456</v>
      </c>
      <c r="F62" s="1">
        <v>7.0</v>
      </c>
      <c r="G62" s="1" t="s">
        <v>256</v>
      </c>
      <c r="H62" s="1" t="s">
        <v>49</v>
      </c>
      <c r="I62" s="1" t="s">
        <v>50</v>
      </c>
      <c r="J62" s="1" t="s">
        <v>257</v>
      </c>
      <c r="K62" s="1" t="s">
        <v>258</v>
      </c>
      <c r="L62" s="4" t="s">
        <v>259</v>
      </c>
      <c r="M62" s="2" t="s">
        <v>461</v>
      </c>
      <c r="N62" s="1" t="s">
        <v>462</v>
      </c>
      <c r="O62" s="1">
        <v>22.0</v>
      </c>
      <c r="P62" s="1" t="s">
        <v>463</v>
      </c>
      <c r="Q62" s="2" t="s">
        <v>464</v>
      </c>
      <c r="R62" s="2" t="s">
        <v>32</v>
      </c>
      <c r="S62" s="2" t="s">
        <v>465</v>
      </c>
      <c r="T62" s="5">
        <v>3.0</v>
      </c>
      <c r="U62" s="3" t="s">
        <v>93</v>
      </c>
      <c r="V62" s="5">
        <v>3.0</v>
      </c>
    </row>
    <row r="63">
      <c r="A63" s="1">
        <v>141.0</v>
      </c>
      <c r="B63" s="1">
        <v>475.0</v>
      </c>
      <c r="C63" s="1">
        <v>49.0</v>
      </c>
      <c r="D63" s="1">
        <v>6.0</v>
      </c>
      <c r="E63" s="4" t="s">
        <v>456</v>
      </c>
      <c r="F63" s="1">
        <v>7.0</v>
      </c>
      <c r="G63" s="1" t="s">
        <v>95</v>
      </c>
      <c r="H63" s="1" t="s">
        <v>49</v>
      </c>
      <c r="I63" s="1" t="s">
        <v>96</v>
      </c>
      <c r="J63" s="1" t="s">
        <v>97</v>
      </c>
      <c r="K63" s="1" t="s">
        <v>98</v>
      </c>
      <c r="L63" s="4" t="s">
        <v>99</v>
      </c>
      <c r="M63" s="1" t="s">
        <v>466</v>
      </c>
      <c r="N63" s="1" t="s">
        <v>467</v>
      </c>
      <c r="O63" s="1">
        <v>22.0</v>
      </c>
      <c r="P63" s="1" t="s">
        <v>468</v>
      </c>
      <c r="Q63" s="1" t="s">
        <v>469</v>
      </c>
      <c r="R63" s="1" t="s">
        <v>32</v>
      </c>
      <c r="S63" s="1" t="s">
        <v>470</v>
      </c>
      <c r="T63" s="5">
        <v>3.0</v>
      </c>
      <c r="U63" s="3" t="s">
        <v>93</v>
      </c>
      <c r="V63" s="5">
        <v>3.0</v>
      </c>
    </row>
    <row r="64">
      <c r="A64" s="1">
        <v>137.0</v>
      </c>
      <c r="B64" s="1">
        <v>471.0</v>
      </c>
      <c r="C64" s="1">
        <v>45.0</v>
      </c>
      <c r="D64" s="1">
        <v>2.0</v>
      </c>
      <c r="E64" s="4" t="s">
        <v>456</v>
      </c>
      <c r="F64" s="1">
        <v>7.0</v>
      </c>
      <c r="G64" s="1" t="s">
        <v>127</v>
      </c>
      <c r="H64" s="1" t="s">
        <v>49</v>
      </c>
      <c r="I64" s="1" t="s">
        <v>50</v>
      </c>
      <c r="J64" s="1" t="s">
        <v>128</v>
      </c>
      <c r="K64" s="1" t="s">
        <v>129</v>
      </c>
      <c r="L64" s="4" t="s">
        <v>130</v>
      </c>
      <c r="M64" s="1" t="s">
        <v>471</v>
      </c>
      <c r="N64" s="1" t="s">
        <v>132</v>
      </c>
      <c r="O64" s="1">
        <v>22.0</v>
      </c>
      <c r="P64" s="1" t="s">
        <v>472</v>
      </c>
      <c r="Q64" s="1" t="s">
        <v>473</v>
      </c>
      <c r="R64" s="2" t="s">
        <v>82</v>
      </c>
      <c r="S64" s="1"/>
      <c r="T64" s="5">
        <v>3.0</v>
      </c>
      <c r="U64" s="3" t="s">
        <v>71</v>
      </c>
      <c r="V64" s="5">
        <v>3.0</v>
      </c>
    </row>
    <row r="65">
      <c r="A65" s="1">
        <v>138.0</v>
      </c>
      <c r="B65" s="1">
        <v>472.0</v>
      </c>
      <c r="C65" s="1">
        <v>46.0</v>
      </c>
      <c r="D65" s="1">
        <v>3.0</v>
      </c>
      <c r="E65" s="4" t="s">
        <v>456</v>
      </c>
      <c r="F65" s="1">
        <v>7.0</v>
      </c>
      <c r="G65" s="1" t="s">
        <v>474</v>
      </c>
      <c r="H65" s="1" t="s">
        <v>49</v>
      </c>
      <c r="I65" s="1" t="s">
        <v>50</v>
      </c>
      <c r="J65" s="1" t="s">
        <v>475</v>
      </c>
      <c r="K65" s="1" t="s">
        <v>476</v>
      </c>
      <c r="L65" s="4" t="s">
        <v>477</v>
      </c>
      <c r="M65" s="1" t="s">
        <v>478</v>
      </c>
      <c r="N65" s="1" t="s">
        <v>479</v>
      </c>
      <c r="O65" s="1">
        <v>22.0</v>
      </c>
      <c r="P65" s="1" t="s">
        <v>480</v>
      </c>
      <c r="Q65" s="1" t="s">
        <v>481</v>
      </c>
      <c r="R65" s="2" t="s">
        <v>82</v>
      </c>
      <c r="S65" s="1"/>
      <c r="T65" s="5">
        <v>3.0</v>
      </c>
      <c r="U65" s="3" t="s">
        <v>71</v>
      </c>
      <c r="V65" s="5">
        <v>3.0</v>
      </c>
    </row>
    <row r="66">
      <c r="A66" s="1">
        <v>139.0</v>
      </c>
      <c r="B66" s="1">
        <v>473.0</v>
      </c>
      <c r="C66" s="1">
        <v>47.0</v>
      </c>
      <c r="D66" s="1">
        <v>4.0</v>
      </c>
      <c r="E66" s="4" t="s">
        <v>456</v>
      </c>
      <c r="F66" s="1">
        <v>7.0</v>
      </c>
      <c r="G66" s="1" t="s">
        <v>48</v>
      </c>
      <c r="H66" s="1" t="s">
        <v>49</v>
      </c>
      <c r="I66" s="1" t="s">
        <v>50</v>
      </c>
      <c r="J66" s="1" t="s">
        <v>51</v>
      </c>
      <c r="K66" s="1" t="s">
        <v>52</v>
      </c>
      <c r="L66" s="4" t="s">
        <v>53</v>
      </c>
      <c r="M66" s="1" t="s">
        <v>478</v>
      </c>
      <c r="N66" s="1" t="s">
        <v>55</v>
      </c>
      <c r="O66" s="1">
        <v>22.0</v>
      </c>
      <c r="P66" s="1" t="s">
        <v>480</v>
      </c>
      <c r="Q66" s="1" t="s">
        <v>482</v>
      </c>
      <c r="R66" s="1" t="s">
        <v>32</v>
      </c>
      <c r="S66" s="1" t="s">
        <v>483</v>
      </c>
      <c r="T66" s="5">
        <v>3.0</v>
      </c>
      <c r="U66" s="3" t="s">
        <v>47</v>
      </c>
      <c r="V66" s="5">
        <v>0.0</v>
      </c>
    </row>
    <row r="67">
      <c r="A67" s="1">
        <v>140.0</v>
      </c>
      <c r="B67" s="1">
        <v>474.0</v>
      </c>
      <c r="C67" s="1">
        <v>48.0</v>
      </c>
      <c r="D67" s="1">
        <v>5.0</v>
      </c>
      <c r="E67" s="4" t="s">
        <v>456</v>
      </c>
      <c r="F67" s="1">
        <v>7.0</v>
      </c>
      <c r="G67" s="1" t="s">
        <v>316</v>
      </c>
      <c r="H67" s="1" t="s">
        <v>37</v>
      </c>
      <c r="I67" s="1" t="s">
        <v>317</v>
      </c>
      <c r="J67" s="1" t="s">
        <v>318</v>
      </c>
      <c r="K67" s="1" t="s">
        <v>319</v>
      </c>
      <c r="L67" s="4" t="s">
        <v>320</v>
      </c>
      <c r="M67" s="1" t="s">
        <v>484</v>
      </c>
      <c r="N67" s="1" t="s">
        <v>485</v>
      </c>
      <c r="O67" s="1">
        <v>22.0</v>
      </c>
      <c r="P67" s="1" t="s">
        <v>486</v>
      </c>
      <c r="Q67" s="1" t="s">
        <v>487</v>
      </c>
      <c r="R67" s="1" t="s">
        <v>32</v>
      </c>
      <c r="S67" s="1" t="s">
        <v>488</v>
      </c>
      <c r="T67" s="5">
        <v>4.0</v>
      </c>
      <c r="U67" s="3" t="s">
        <v>47</v>
      </c>
      <c r="V67" s="5">
        <v>0.0</v>
      </c>
    </row>
    <row r="68">
      <c r="A68" s="1">
        <v>106.0</v>
      </c>
      <c r="B68" s="1">
        <v>430.0</v>
      </c>
      <c r="C68" s="1">
        <v>4.0</v>
      </c>
      <c r="D68" s="1">
        <v>2.0</v>
      </c>
      <c r="E68" s="4" t="s">
        <v>489</v>
      </c>
      <c r="F68" s="1">
        <v>6.0</v>
      </c>
      <c r="G68" s="1" t="s">
        <v>434</v>
      </c>
      <c r="H68" s="1" t="s">
        <v>37</v>
      </c>
      <c r="I68" s="1" t="s">
        <v>435</v>
      </c>
      <c r="J68" s="1" t="s">
        <v>436</v>
      </c>
      <c r="K68" s="1" t="s">
        <v>437</v>
      </c>
      <c r="L68" s="4" t="s">
        <v>438</v>
      </c>
      <c r="M68" s="1" t="s">
        <v>490</v>
      </c>
      <c r="N68" s="1" t="s">
        <v>440</v>
      </c>
      <c r="O68" s="1">
        <v>18.0</v>
      </c>
      <c r="P68" s="1" t="s">
        <v>491</v>
      </c>
      <c r="Q68" s="1" t="s">
        <v>492</v>
      </c>
      <c r="R68" s="1" t="s">
        <v>70</v>
      </c>
      <c r="T68" s="5">
        <v>4.0</v>
      </c>
      <c r="U68" s="3" t="s">
        <v>71</v>
      </c>
      <c r="V68" s="5">
        <v>4.0</v>
      </c>
    </row>
    <row r="69">
      <c r="A69" s="1">
        <v>105.0</v>
      </c>
      <c r="B69" s="1">
        <v>429.0</v>
      </c>
      <c r="C69" s="1">
        <v>3.0</v>
      </c>
      <c r="D69" s="1">
        <v>1.0</v>
      </c>
      <c r="E69" s="4" t="s">
        <v>489</v>
      </c>
      <c r="F69" s="1">
        <v>6.0</v>
      </c>
      <c r="G69" s="1" t="s">
        <v>153</v>
      </c>
      <c r="H69" s="1" t="s">
        <v>37</v>
      </c>
      <c r="I69" s="1" t="s">
        <v>154</v>
      </c>
      <c r="J69" s="1" t="s">
        <v>155</v>
      </c>
      <c r="K69" s="1" t="s">
        <v>156</v>
      </c>
      <c r="L69" s="4" t="s">
        <v>157</v>
      </c>
      <c r="M69" s="1" t="s">
        <v>493</v>
      </c>
      <c r="N69" s="1" t="s">
        <v>159</v>
      </c>
      <c r="O69" s="1">
        <v>18.0</v>
      </c>
      <c r="P69" s="1" t="s">
        <v>494</v>
      </c>
      <c r="Q69" s="1" t="s">
        <v>495</v>
      </c>
      <c r="R69" s="1" t="s">
        <v>32</v>
      </c>
      <c r="S69" s="1" t="s">
        <v>496</v>
      </c>
      <c r="T69" s="5">
        <v>4.0</v>
      </c>
      <c r="U69" s="3" t="s">
        <v>47</v>
      </c>
      <c r="V69" s="5">
        <v>4.0</v>
      </c>
    </row>
    <row r="70">
      <c r="A70" s="1">
        <v>108.0</v>
      </c>
      <c r="B70" s="1">
        <v>432.0</v>
      </c>
      <c r="C70" s="1">
        <v>6.0</v>
      </c>
      <c r="D70" s="1">
        <v>4.0</v>
      </c>
      <c r="E70" s="4" t="s">
        <v>489</v>
      </c>
      <c r="F70" s="1">
        <v>6.0</v>
      </c>
      <c r="G70" s="1" t="s">
        <v>48</v>
      </c>
      <c r="H70" s="1" t="s">
        <v>49</v>
      </c>
      <c r="I70" s="1" t="s">
        <v>50</v>
      </c>
      <c r="J70" s="1" t="s">
        <v>51</v>
      </c>
      <c r="K70" s="1" t="s">
        <v>52</v>
      </c>
      <c r="L70" s="4" t="s">
        <v>53</v>
      </c>
      <c r="M70" s="2" t="s">
        <v>497</v>
      </c>
      <c r="N70" s="1" t="s">
        <v>55</v>
      </c>
      <c r="O70" s="1">
        <v>18.0</v>
      </c>
      <c r="P70" s="1" t="s">
        <v>498</v>
      </c>
      <c r="Q70" s="1" t="s">
        <v>499</v>
      </c>
      <c r="R70" s="1" t="s">
        <v>32</v>
      </c>
      <c r="S70" s="1" t="s">
        <v>500</v>
      </c>
      <c r="T70" s="5">
        <v>3.0</v>
      </c>
      <c r="U70" s="3" t="s">
        <v>47</v>
      </c>
      <c r="V70" s="5">
        <v>0.0</v>
      </c>
    </row>
    <row r="71">
      <c r="A71" s="1">
        <v>109.0</v>
      </c>
      <c r="B71" s="1">
        <v>433.0</v>
      </c>
      <c r="C71" s="1">
        <v>7.0</v>
      </c>
      <c r="D71" s="1">
        <v>5.0</v>
      </c>
      <c r="E71" s="4" t="s">
        <v>489</v>
      </c>
      <c r="F71" s="1">
        <v>6.0</v>
      </c>
      <c r="G71" s="1" t="s">
        <v>105</v>
      </c>
      <c r="H71" s="1" t="s">
        <v>49</v>
      </c>
      <c r="I71" s="1" t="s">
        <v>50</v>
      </c>
      <c r="J71" s="1" t="s">
        <v>106</v>
      </c>
      <c r="K71" s="1" t="s">
        <v>107</v>
      </c>
      <c r="L71" s="4" t="s">
        <v>108</v>
      </c>
      <c r="M71" s="1" t="s">
        <v>490</v>
      </c>
      <c r="N71" s="1" t="s">
        <v>109</v>
      </c>
      <c r="O71" s="1">
        <v>18.0</v>
      </c>
      <c r="P71" s="1" t="s">
        <v>491</v>
      </c>
      <c r="Q71" s="1" t="s">
        <v>501</v>
      </c>
      <c r="R71" s="1" t="s">
        <v>70</v>
      </c>
      <c r="T71" s="5">
        <v>3.0</v>
      </c>
      <c r="U71" s="3" t="s">
        <v>71</v>
      </c>
      <c r="V71" s="5">
        <v>3.0</v>
      </c>
    </row>
    <row r="72">
      <c r="A72" s="1">
        <v>107.0</v>
      </c>
      <c r="B72" s="1">
        <v>431.0</v>
      </c>
      <c r="C72" s="1">
        <v>5.0</v>
      </c>
      <c r="D72" s="1">
        <v>3.0</v>
      </c>
      <c r="E72" s="4" t="s">
        <v>489</v>
      </c>
      <c r="F72" s="1">
        <v>6.0</v>
      </c>
      <c r="G72" s="1" t="s">
        <v>502</v>
      </c>
      <c r="H72" s="1" t="s">
        <v>61</v>
      </c>
      <c r="I72" s="1" t="s">
        <v>503</v>
      </c>
      <c r="J72" s="1" t="s">
        <v>504</v>
      </c>
      <c r="K72" s="1" t="s">
        <v>505</v>
      </c>
      <c r="L72" s="4" t="s">
        <v>506</v>
      </c>
      <c r="M72" s="2" t="s">
        <v>507</v>
      </c>
      <c r="N72" s="1" t="s">
        <v>508</v>
      </c>
      <c r="O72" s="1">
        <v>18.0</v>
      </c>
      <c r="P72" s="1" t="s">
        <v>509</v>
      </c>
      <c r="Q72" s="1" t="s">
        <v>510</v>
      </c>
      <c r="R72" s="1" t="s">
        <v>32</v>
      </c>
      <c r="S72" s="1" t="s">
        <v>511</v>
      </c>
      <c r="T72" s="5">
        <v>2.0</v>
      </c>
      <c r="U72" s="3" t="s">
        <v>47</v>
      </c>
      <c r="V72" s="5">
        <v>2.0</v>
      </c>
    </row>
    <row r="73">
      <c r="A73" s="1">
        <v>104.0</v>
      </c>
      <c r="B73" s="1">
        <v>428.0</v>
      </c>
      <c r="C73" s="1">
        <v>2.0</v>
      </c>
      <c r="D73" s="1">
        <v>0.0</v>
      </c>
      <c r="E73" s="4" t="s">
        <v>489</v>
      </c>
      <c r="F73" s="1">
        <v>6.0</v>
      </c>
      <c r="G73" s="1" t="s">
        <v>246</v>
      </c>
      <c r="H73" s="1" t="s">
        <v>61</v>
      </c>
      <c r="I73" s="1" t="s">
        <v>247</v>
      </c>
      <c r="J73" s="1" t="s">
        <v>248</v>
      </c>
      <c r="K73" s="1" t="s">
        <v>249</v>
      </c>
      <c r="L73" s="4" t="s">
        <v>250</v>
      </c>
      <c r="M73" s="1" t="s">
        <v>512</v>
      </c>
      <c r="N73" s="1" t="s">
        <v>252</v>
      </c>
      <c r="O73" s="1">
        <v>18.0</v>
      </c>
      <c r="P73" s="1" t="s">
        <v>513</v>
      </c>
      <c r="Q73" s="2" t="s">
        <v>514</v>
      </c>
      <c r="R73" s="1" t="s">
        <v>32</v>
      </c>
      <c r="S73" s="2" t="s">
        <v>515</v>
      </c>
      <c r="T73" s="5">
        <v>2.0</v>
      </c>
      <c r="U73" s="3" t="s">
        <v>227</v>
      </c>
      <c r="V73" s="5">
        <v>3.0</v>
      </c>
    </row>
    <row r="74">
      <c r="A74" s="1">
        <v>46.0</v>
      </c>
      <c r="B74" s="1">
        <v>215.0</v>
      </c>
      <c r="C74" s="1">
        <v>43.0</v>
      </c>
      <c r="D74" s="1">
        <v>3.0</v>
      </c>
      <c r="E74" s="4" t="s">
        <v>516</v>
      </c>
      <c r="F74" s="1">
        <v>5.0</v>
      </c>
      <c r="G74" s="1" t="s">
        <v>517</v>
      </c>
      <c r="H74" s="1" t="s">
        <v>49</v>
      </c>
      <c r="I74" s="1" t="s">
        <v>50</v>
      </c>
      <c r="J74" s="1" t="s">
        <v>518</v>
      </c>
      <c r="K74" s="1" t="s">
        <v>519</v>
      </c>
      <c r="L74" s="4" t="s">
        <v>520</v>
      </c>
      <c r="M74" s="2" t="s">
        <v>521</v>
      </c>
      <c r="N74" s="1" t="s">
        <v>522</v>
      </c>
      <c r="O74" s="1">
        <v>7.0</v>
      </c>
      <c r="P74" s="1" t="s">
        <v>523</v>
      </c>
      <c r="Q74" s="2" t="s">
        <v>524</v>
      </c>
      <c r="R74" s="1" t="s">
        <v>32</v>
      </c>
      <c r="S74" s="1" t="s">
        <v>525</v>
      </c>
      <c r="T74" s="5">
        <v>3.0</v>
      </c>
      <c r="U74" s="3" t="s">
        <v>34</v>
      </c>
      <c r="V74" s="5">
        <v>0.0</v>
      </c>
    </row>
    <row r="75">
      <c r="A75" s="1">
        <v>47.0</v>
      </c>
      <c r="B75" s="1">
        <v>216.0</v>
      </c>
      <c r="C75" s="1">
        <v>44.0</v>
      </c>
      <c r="D75" s="1">
        <v>4.0</v>
      </c>
      <c r="E75" s="4" t="s">
        <v>516</v>
      </c>
      <c r="F75" s="1">
        <v>5.0</v>
      </c>
      <c r="G75" s="1" t="s">
        <v>48</v>
      </c>
      <c r="H75" s="1" t="s">
        <v>49</v>
      </c>
      <c r="I75" s="1" t="s">
        <v>50</v>
      </c>
      <c r="J75" s="1" t="s">
        <v>51</v>
      </c>
      <c r="K75" s="1" t="s">
        <v>52</v>
      </c>
      <c r="L75" s="4" t="s">
        <v>53</v>
      </c>
      <c r="M75" s="1" t="s">
        <v>526</v>
      </c>
      <c r="N75" s="1" t="s">
        <v>55</v>
      </c>
      <c r="O75" s="1">
        <v>7.0</v>
      </c>
      <c r="P75" s="1" t="s">
        <v>527</v>
      </c>
      <c r="Q75" s="1" t="s">
        <v>528</v>
      </c>
      <c r="R75" s="1" t="s">
        <v>32</v>
      </c>
      <c r="S75" s="1" t="s">
        <v>529</v>
      </c>
      <c r="T75" s="5">
        <v>3.0</v>
      </c>
      <c r="U75" s="3" t="s">
        <v>47</v>
      </c>
      <c r="V75" s="5">
        <v>0.0</v>
      </c>
    </row>
    <row r="76">
      <c r="A76" s="1">
        <v>44.0</v>
      </c>
      <c r="B76" s="1">
        <v>213.0</v>
      </c>
      <c r="C76" s="1">
        <v>41.0</v>
      </c>
      <c r="D76" s="1">
        <v>1.0</v>
      </c>
      <c r="E76" s="4" t="s">
        <v>516</v>
      </c>
      <c r="F76" s="1">
        <v>5.0</v>
      </c>
      <c r="G76" s="1" t="s">
        <v>60</v>
      </c>
      <c r="H76" s="1" t="s">
        <v>61</v>
      </c>
      <c r="I76" s="1" t="s">
        <v>62</v>
      </c>
      <c r="J76" s="1" t="s">
        <v>63</v>
      </c>
      <c r="K76" s="1" t="s">
        <v>64</v>
      </c>
      <c r="L76" s="4" t="s">
        <v>65</v>
      </c>
      <c r="M76" s="1" t="s">
        <v>530</v>
      </c>
      <c r="N76" s="1" t="s">
        <v>531</v>
      </c>
      <c r="O76" s="1">
        <v>7.0</v>
      </c>
      <c r="P76" s="1" t="s">
        <v>532</v>
      </c>
      <c r="Q76" s="1" t="s">
        <v>533</v>
      </c>
      <c r="R76" s="1" t="s">
        <v>70</v>
      </c>
      <c r="T76" s="5">
        <v>2.0</v>
      </c>
      <c r="U76" s="3" t="s">
        <v>71</v>
      </c>
      <c r="V76" s="5">
        <v>2.0</v>
      </c>
    </row>
    <row r="77">
      <c r="A77" s="1">
        <v>45.0</v>
      </c>
      <c r="B77" s="1">
        <v>214.0</v>
      </c>
      <c r="C77" s="1">
        <v>42.0</v>
      </c>
      <c r="D77" s="1">
        <v>2.0</v>
      </c>
      <c r="E77" s="4" t="s">
        <v>516</v>
      </c>
      <c r="F77" s="1">
        <v>5.0</v>
      </c>
      <c r="G77" s="1" t="s">
        <v>256</v>
      </c>
      <c r="H77" s="1" t="s">
        <v>49</v>
      </c>
      <c r="I77" s="1" t="s">
        <v>50</v>
      </c>
      <c r="J77" s="1" t="s">
        <v>257</v>
      </c>
      <c r="K77" s="1" t="s">
        <v>258</v>
      </c>
      <c r="L77" s="4" t="s">
        <v>259</v>
      </c>
      <c r="M77" s="2" t="s">
        <v>534</v>
      </c>
      <c r="N77" s="1" t="s">
        <v>261</v>
      </c>
      <c r="O77" s="1">
        <v>7.0</v>
      </c>
      <c r="P77" s="1" t="s">
        <v>535</v>
      </c>
      <c r="Q77" s="1" t="s">
        <v>536</v>
      </c>
      <c r="R77" s="1" t="s">
        <v>32</v>
      </c>
      <c r="S77" s="1" t="s">
        <v>537</v>
      </c>
      <c r="T77" s="5">
        <v>3.0</v>
      </c>
      <c r="U77" s="3" t="s">
        <v>47</v>
      </c>
      <c r="V77" s="5">
        <v>0.0</v>
      </c>
    </row>
    <row r="78">
      <c r="A78" s="1">
        <v>43.0</v>
      </c>
      <c r="B78" s="1">
        <v>212.0</v>
      </c>
      <c r="C78" s="1">
        <v>40.0</v>
      </c>
      <c r="D78" s="1">
        <v>0.0</v>
      </c>
      <c r="E78" s="4" t="s">
        <v>516</v>
      </c>
      <c r="F78" s="1">
        <v>5.0</v>
      </c>
      <c r="G78" s="1" t="s">
        <v>117</v>
      </c>
      <c r="H78" s="1" t="s">
        <v>61</v>
      </c>
      <c r="I78" s="1" t="s">
        <v>118</v>
      </c>
      <c r="J78" s="1" t="s">
        <v>119</v>
      </c>
      <c r="K78" s="1" t="s">
        <v>120</v>
      </c>
      <c r="L78" s="4" t="s">
        <v>121</v>
      </c>
      <c r="M78" s="1" t="s">
        <v>538</v>
      </c>
      <c r="N78" s="1" t="s">
        <v>539</v>
      </c>
      <c r="O78" s="1">
        <v>7.0</v>
      </c>
      <c r="P78" s="1" t="s">
        <v>540</v>
      </c>
      <c r="Q78" s="1" t="s">
        <v>541</v>
      </c>
      <c r="R78" s="1" t="s">
        <v>32</v>
      </c>
      <c r="S78" s="1" t="s">
        <v>542</v>
      </c>
      <c r="T78" s="5">
        <v>2.0</v>
      </c>
      <c r="U78" s="3" t="s">
        <v>34</v>
      </c>
      <c r="V78" s="5">
        <v>0.0</v>
      </c>
    </row>
    <row r="79">
      <c r="A79" s="1">
        <v>25.0</v>
      </c>
      <c r="B79" s="1">
        <v>172.0</v>
      </c>
      <c r="C79" s="1">
        <v>0.0</v>
      </c>
      <c r="D79" s="1">
        <v>0.0</v>
      </c>
      <c r="E79" s="4" t="s">
        <v>543</v>
      </c>
      <c r="F79" s="1">
        <v>5.0</v>
      </c>
      <c r="G79" s="1" t="s">
        <v>544</v>
      </c>
      <c r="H79" s="1" t="s">
        <v>37</v>
      </c>
      <c r="I79" s="1" t="s">
        <v>118</v>
      </c>
      <c r="J79" s="1" t="s">
        <v>545</v>
      </c>
      <c r="K79" s="1" t="s">
        <v>546</v>
      </c>
      <c r="L79" s="4" t="s">
        <v>547</v>
      </c>
      <c r="M79" s="1" t="s">
        <v>548</v>
      </c>
      <c r="N79" s="1" t="s">
        <v>549</v>
      </c>
      <c r="O79" s="1">
        <v>4.0</v>
      </c>
      <c r="P79" s="1" t="s">
        <v>550</v>
      </c>
      <c r="Q79" s="1" t="s">
        <v>551</v>
      </c>
      <c r="R79" s="1" t="s">
        <v>82</v>
      </c>
      <c r="T79" s="5">
        <v>4.0</v>
      </c>
      <c r="U79" s="3" t="s">
        <v>71</v>
      </c>
      <c r="V79" s="5">
        <v>4.0</v>
      </c>
    </row>
    <row r="80">
      <c r="A80" s="1">
        <v>26.0</v>
      </c>
      <c r="B80" s="1">
        <v>173.0</v>
      </c>
      <c r="C80" s="1">
        <v>1.0</v>
      </c>
      <c r="D80" s="1">
        <v>1.0</v>
      </c>
      <c r="E80" s="4" t="s">
        <v>543</v>
      </c>
      <c r="F80" s="1">
        <v>5.0</v>
      </c>
      <c r="G80" s="1" t="s">
        <v>73</v>
      </c>
      <c r="H80" s="1" t="s">
        <v>37</v>
      </c>
      <c r="I80" s="1" t="s">
        <v>74</v>
      </c>
      <c r="J80" s="1" t="s">
        <v>75</v>
      </c>
      <c r="K80" s="1" t="s">
        <v>76</v>
      </c>
      <c r="L80" s="4" t="s">
        <v>77</v>
      </c>
      <c r="M80" s="1" t="s">
        <v>552</v>
      </c>
      <c r="N80" s="1" t="s">
        <v>553</v>
      </c>
      <c r="O80" s="1">
        <v>4.0</v>
      </c>
      <c r="P80" s="1" t="s">
        <v>554</v>
      </c>
      <c r="Q80" s="1" t="s">
        <v>555</v>
      </c>
      <c r="R80" s="1" t="s">
        <v>70</v>
      </c>
      <c r="T80" s="5">
        <v>4.0</v>
      </c>
      <c r="U80" s="3" t="s">
        <v>71</v>
      </c>
      <c r="V80" s="5">
        <v>4.0</v>
      </c>
    </row>
    <row r="81">
      <c r="A81" s="1">
        <v>29.0</v>
      </c>
      <c r="B81" s="1">
        <v>176.0</v>
      </c>
      <c r="C81" s="1">
        <v>4.0</v>
      </c>
      <c r="D81" s="1">
        <v>4.0</v>
      </c>
      <c r="E81" s="4" t="s">
        <v>543</v>
      </c>
      <c r="F81" s="1">
        <v>5.0</v>
      </c>
      <c r="G81" s="1" t="s">
        <v>95</v>
      </c>
      <c r="H81" s="1" t="s">
        <v>49</v>
      </c>
      <c r="I81" s="1" t="s">
        <v>96</v>
      </c>
      <c r="J81" s="1" t="s">
        <v>97</v>
      </c>
      <c r="K81" s="1" t="s">
        <v>98</v>
      </c>
      <c r="L81" s="4" t="s">
        <v>99</v>
      </c>
      <c r="M81" s="1" t="s">
        <v>556</v>
      </c>
      <c r="N81" s="1" t="s">
        <v>557</v>
      </c>
      <c r="O81" s="1">
        <v>4.0</v>
      </c>
      <c r="P81" s="1" t="s">
        <v>558</v>
      </c>
      <c r="Q81" s="1" t="s">
        <v>559</v>
      </c>
      <c r="R81" s="1" t="s">
        <v>32</v>
      </c>
      <c r="S81" s="1" t="s">
        <v>560</v>
      </c>
      <c r="T81" s="5">
        <v>3.0</v>
      </c>
      <c r="U81" s="3" t="s">
        <v>93</v>
      </c>
      <c r="V81" s="5">
        <v>3.0</v>
      </c>
    </row>
    <row r="82">
      <c r="A82" s="1">
        <v>28.0</v>
      </c>
      <c r="B82" s="1">
        <v>175.0</v>
      </c>
      <c r="C82" s="1">
        <v>3.0</v>
      </c>
      <c r="D82" s="1">
        <v>3.0</v>
      </c>
      <c r="E82" s="4" t="s">
        <v>543</v>
      </c>
      <c r="F82" s="1">
        <v>5.0</v>
      </c>
      <c r="G82" s="1" t="s">
        <v>316</v>
      </c>
      <c r="H82" s="1" t="s">
        <v>37</v>
      </c>
      <c r="I82" s="1" t="s">
        <v>317</v>
      </c>
      <c r="J82" s="1" t="s">
        <v>318</v>
      </c>
      <c r="K82" s="1" t="s">
        <v>319</v>
      </c>
      <c r="L82" s="4" t="s">
        <v>320</v>
      </c>
      <c r="M82" s="1" t="s">
        <v>561</v>
      </c>
      <c r="N82" s="1" t="s">
        <v>485</v>
      </c>
      <c r="O82" s="1">
        <v>4.0</v>
      </c>
      <c r="P82" s="1" t="s">
        <v>562</v>
      </c>
      <c r="Q82" s="1" t="s">
        <v>563</v>
      </c>
      <c r="R82" s="1" t="s">
        <v>70</v>
      </c>
      <c r="T82" s="5">
        <v>4.0</v>
      </c>
      <c r="U82" s="3" t="s">
        <v>71</v>
      </c>
      <c r="V82" s="5">
        <v>4.0</v>
      </c>
    </row>
    <row r="83">
      <c r="A83" s="1">
        <v>27.0</v>
      </c>
      <c r="B83" s="1">
        <v>174.0</v>
      </c>
      <c r="C83" s="1">
        <v>2.0</v>
      </c>
      <c r="D83" s="1">
        <v>2.0</v>
      </c>
      <c r="E83" s="4" t="s">
        <v>543</v>
      </c>
      <c r="F83" s="1">
        <v>5.0</v>
      </c>
      <c r="G83" s="1" t="s">
        <v>564</v>
      </c>
      <c r="H83" s="1" t="s">
        <v>37</v>
      </c>
      <c r="I83" s="1" t="s">
        <v>62</v>
      </c>
      <c r="J83" s="1" t="s">
        <v>565</v>
      </c>
      <c r="K83" s="1" t="s">
        <v>566</v>
      </c>
      <c r="L83" s="4" t="s">
        <v>567</v>
      </c>
      <c r="M83" s="1" t="s">
        <v>568</v>
      </c>
      <c r="N83" s="1" t="s">
        <v>569</v>
      </c>
      <c r="O83" s="1">
        <v>4.0</v>
      </c>
      <c r="P83" s="1" t="s">
        <v>570</v>
      </c>
      <c r="Q83" s="2" t="s">
        <v>571</v>
      </c>
      <c r="R83" s="2" t="s">
        <v>82</v>
      </c>
      <c r="S83" s="1"/>
      <c r="T83" s="5">
        <v>4.0</v>
      </c>
      <c r="U83" s="3" t="s">
        <v>71</v>
      </c>
      <c r="V83" s="5">
        <v>4.0</v>
      </c>
    </row>
    <row r="84">
      <c r="A84" s="1">
        <v>148.0</v>
      </c>
      <c r="B84" s="1">
        <v>496.0</v>
      </c>
      <c r="C84" s="1">
        <v>3.0</v>
      </c>
      <c r="D84" s="1">
        <v>3.0</v>
      </c>
      <c r="E84" s="4" t="s">
        <v>572</v>
      </c>
      <c r="F84" s="1">
        <v>8.0</v>
      </c>
      <c r="G84" s="1" t="s">
        <v>246</v>
      </c>
      <c r="H84" s="1" t="s">
        <v>61</v>
      </c>
      <c r="I84" s="1" t="s">
        <v>247</v>
      </c>
      <c r="J84" s="1" t="s">
        <v>248</v>
      </c>
      <c r="K84" s="1" t="s">
        <v>249</v>
      </c>
      <c r="L84" s="4" t="s">
        <v>250</v>
      </c>
      <c r="M84" s="1" t="s">
        <v>573</v>
      </c>
      <c r="N84" s="1" t="s">
        <v>574</v>
      </c>
      <c r="O84" s="1">
        <v>24.0</v>
      </c>
      <c r="P84" s="1" t="s">
        <v>575</v>
      </c>
      <c r="Q84" s="2" t="s">
        <v>576</v>
      </c>
      <c r="R84" s="2" t="s">
        <v>82</v>
      </c>
      <c r="S84" s="1"/>
      <c r="T84" s="5">
        <v>2.0</v>
      </c>
      <c r="U84" s="3" t="s">
        <v>71</v>
      </c>
      <c r="V84" s="5">
        <v>2.0</v>
      </c>
    </row>
    <row r="85">
      <c r="A85" s="1">
        <v>147.0</v>
      </c>
      <c r="B85" s="1">
        <v>495.0</v>
      </c>
      <c r="C85" s="1">
        <v>2.0</v>
      </c>
      <c r="D85" s="1">
        <v>2.0</v>
      </c>
      <c r="E85" s="4" t="s">
        <v>572</v>
      </c>
      <c r="F85" s="1">
        <v>8.0</v>
      </c>
      <c r="G85" s="1" t="s">
        <v>564</v>
      </c>
      <c r="H85" s="1" t="s">
        <v>37</v>
      </c>
      <c r="I85" s="1" t="s">
        <v>62</v>
      </c>
      <c r="J85" s="1" t="s">
        <v>565</v>
      </c>
      <c r="K85" s="1" t="s">
        <v>566</v>
      </c>
      <c r="L85" s="4" t="s">
        <v>567</v>
      </c>
      <c r="M85" s="2" t="s">
        <v>577</v>
      </c>
      <c r="N85" s="1" t="s">
        <v>578</v>
      </c>
      <c r="O85" s="1">
        <v>24.0</v>
      </c>
      <c r="P85" s="1" t="s">
        <v>579</v>
      </c>
      <c r="Q85" s="2" t="s">
        <v>580</v>
      </c>
      <c r="R85" s="2" t="s">
        <v>32</v>
      </c>
      <c r="S85" s="2" t="s">
        <v>581</v>
      </c>
      <c r="T85" s="5">
        <v>4.0</v>
      </c>
      <c r="U85" s="3" t="s">
        <v>47</v>
      </c>
      <c r="V85" s="5">
        <v>4.0</v>
      </c>
    </row>
    <row r="86">
      <c r="A86" s="1">
        <v>152.0</v>
      </c>
      <c r="B86" s="1">
        <v>500.0</v>
      </c>
      <c r="C86" s="1">
        <v>7.0</v>
      </c>
      <c r="D86" s="1">
        <v>7.0</v>
      </c>
      <c r="E86" s="4" t="s">
        <v>572</v>
      </c>
      <c r="F86" s="1">
        <v>8.0</v>
      </c>
      <c r="G86" s="1" t="s">
        <v>95</v>
      </c>
      <c r="H86" s="1" t="s">
        <v>49</v>
      </c>
      <c r="I86" s="1" t="s">
        <v>96</v>
      </c>
      <c r="J86" s="1" t="s">
        <v>97</v>
      </c>
      <c r="K86" s="1" t="s">
        <v>98</v>
      </c>
      <c r="L86" s="4" t="s">
        <v>99</v>
      </c>
      <c r="M86" s="1" t="s">
        <v>582</v>
      </c>
      <c r="N86" s="1" t="s">
        <v>450</v>
      </c>
      <c r="O86" s="1">
        <v>24.0</v>
      </c>
      <c r="P86" s="1" t="s">
        <v>583</v>
      </c>
      <c r="Q86" s="1" t="s">
        <v>584</v>
      </c>
      <c r="R86" s="1" t="s">
        <v>70</v>
      </c>
      <c r="T86" s="5">
        <v>3.0</v>
      </c>
      <c r="U86" s="3" t="s">
        <v>71</v>
      </c>
      <c r="V86" s="5">
        <v>3.0</v>
      </c>
    </row>
    <row r="87">
      <c r="A87" s="1">
        <v>151.0</v>
      </c>
      <c r="B87" s="1">
        <v>499.0</v>
      </c>
      <c r="C87" s="1">
        <v>6.0</v>
      </c>
      <c r="D87" s="1">
        <v>6.0</v>
      </c>
      <c r="E87" s="4" t="s">
        <v>572</v>
      </c>
      <c r="F87" s="1">
        <v>8.0</v>
      </c>
      <c r="G87" s="1" t="s">
        <v>214</v>
      </c>
      <c r="H87" s="1" t="s">
        <v>23</v>
      </c>
      <c r="I87" s="1" t="s">
        <v>215</v>
      </c>
      <c r="J87" s="1" t="s">
        <v>216</v>
      </c>
      <c r="K87" s="1" t="s">
        <v>217</v>
      </c>
      <c r="L87" s="4" t="s">
        <v>218</v>
      </c>
      <c r="M87" s="1" t="s">
        <v>585</v>
      </c>
      <c r="N87" s="1" t="s">
        <v>220</v>
      </c>
      <c r="O87" s="1">
        <v>24.0</v>
      </c>
      <c r="P87" s="1" t="s">
        <v>586</v>
      </c>
      <c r="Q87" s="1" t="s">
        <v>587</v>
      </c>
      <c r="R87" s="1" t="s">
        <v>82</v>
      </c>
      <c r="T87" s="5">
        <v>5.0</v>
      </c>
      <c r="U87" s="3" t="s">
        <v>71</v>
      </c>
      <c r="V87" s="5">
        <v>5.0</v>
      </c>
    </row>
    <row r="88">
      <c r="A88" s="1">
        <v>150.0</v>
      </c>
      <c r="B88" s="1">
        <v>498.0</v>
      </c>
      <c r="C88" s="1">
        <v>5.0</v>
      </c>
      <c r="D88" s="1">
        <v>5.0</v>
      </c>
      <c r="E88" s="4" t="s">
        <v>572</v>
      </c>
      <c r="F88" s="1">
        <v>8.0</v>
      </c>
      <c r="G88" s="1" t="s">
        <v>84</v>
      </c>
      <c r="H88" s="1" t="s">
        <v>49</v>
      </c>
      <c r="I88" s="1" t="s">
        <v>50</v>
      </c>
      <c r="J88" s="1" t="s">
        <v>85</v>
      </c>
      <c r="K88" s="1" t="s">
        <v>86</v>
      </c>
      <c r="L88" s="4" t="s">
        <v>87</v>
      </c>
      <c r="M88" s="1" t="s">
        <v>284</v>
      </c>
      <c r="N88" s="1" t="s">
        <v>89</v>
      </c>
      <c r="O88" s="1">
        <v>24.0</v>
      </c>
      <c r="P88" s="1" t="s">
        <v>285</v>
      </c>
      <c r="Q88" s="1" t="s">
        <v>588</v>
      </c>
      <c r="R88" s="1" t="s">
        <v>32</v>
      </c>
      <c r="S88" s="1" t="s">
        <v>589</v>
      </c>
      <c r="T88" s="5">
        <v>3.0</v>
      </c>
      <c r="U88" s="3" t="s">
        <v>93</v>
      </c>
      <c r="V88" s="5">
        <v>3.0</v>
      </c>
    </row>
    <row r="89">
      <c r="A89" s="1">
        <v>146.0</v>
      </c>
      <c r="B89" s="1">
        <v>494.0</v>
      </c>
      <c r="C89" s="1">
        <v>1.0</v>
      </c>
      <c r="D89" s="1">
        <v>1.0</v>
      </c>
      <c r="E89" s="4" t="s">
        <v>572</v>
      </c>
      <c r="F89" s="1">
        <v>8.0</v>
      </c>
      <c r="G89" s="1" t="s">
        <v>73</v>
      </c>
      <c r="H89" s="1" t="s">
        <v>37</v>
      </c>
      <c r="I89" s="1" t="s">
        <v>74</v>
      </c>
      <c r="J89" s="1" t="s">
        <v>75</v>
      </c>
      <c r="K89" s="1" t="s">
        <v>76</v>
      </c>
      <c r="L89" s="4" t="s">
        <v>77</v>
      </c>
      <c r="M89" s="1" t="s">
        <v>590</v>
      </c>
      <c r="N89" s="1" t="s">
        <v>591</v>
      </c>
      <c r="O89" s="1">
        <v>24.0</v>
      </c>
      <c r="P89" s="1" t="s">
        <v>592</v>
      </c>
      <c r="Q89" s="1" t="s">
        <v>593</v>
      </c>
      <c r="R89" s="1" t="s">
        <v>70</v>
      </c>
      <c r="T89" s="5">
        <v>4.0</v>
      </c>
      <c r="U89" s="3" t="s">
        <v>71</v>
      </c>
      <c r="V89" s="5">
        <v>4.0</v>
      </c>
    </row>
    <row r="90">
      <c r="A90" s="1">
        <v>145.0</v>
      </c>
      <c r="B90" s="1">
        <v>493.0</v>
      </c>
      <c r="C90" s="1">
        <v>0.0</v>
      </c>
      <c r="D90" s="1">
        <v>0.0</v>
      </c>
      <c r="E90" s="4" t="s">
        <v>572</v>
      </c>
      <c r="F90" s="1">
        <v>8.0</v>
      </c>
      <c r="G90" s="1" t="s">
        <v>117</v>
      </c>
      <c r="H90" s="1" t="s">
        <v>61</v>
      </c>
      <c r="I90" s="1" t="s">
        <v>118</v>
      </c>
      <c r="J90" s="1" t="s">
        <v>119</v>
      </c>
      <c r="K90" s="1" t="s">
        <v>120</v>
      </c>
      <c r="L90" s="4" t="s">
        <v>121</v>
      </c>
      <c r="M90" s="1" t="s">
        <v>594</v>
      </c>
      <c r="N90" s="1" t="s">
        <v>595</v>
      </c>
      <c r="O90" s="1">
        <v>24.0</v>
      </c>
      <c r="P90" s="1" t="s">
        <v>596</v>
      </c>
      <c r="Q90" s="1" t="s">
        <v>597</v>
      </c>
      <c r="R90" s="1" t="s">
        <v>32</v>
      </c>
      <c r="S90" s="1" t="s">
        <v>598</v>
      </c>
      <c r="T90" s="5">
        <v>2.0</v>
      </c>
      <c r="U90" s="3" t="s">
        <v>227</v>
      </c>
      <c r="V90" s="5">
        <v>3.0</v>
      </c>
    </row>
    <row r="91">
      <c r="A91" s="1">
        <v>149.0</v>
      </c>
      <c r="B91" s="1">
        <v>497.0</v>
      </c>
      <c r="C91" s="1">
        <v>4.0</v>
      </c>
      <c r="D91" s="1">
        <v>4.0</v>
      </c>
      <c r="E91" s="4" t="s">
        <v>572</v>
      </c>
      <c r="F91" s="1">
        <v>8.0</v>
      </c>
      <c r="G91" s="1" t="s">
        <v>256</v>
      </c>
      <c r="H91" s="1" t="s">
        <v>49</v>
      </c>
      <c r="I91" s="1" t="s">
        <v>50</v>
      </c>
      <c r="J91" s="1" t="s">
        <v>257</v>
      </c>
      <c r="K91" s="1" t="s">
        <v>258</v>
      </c>
      <c r="L91" s="4" t="s">
        <v>259</v>
      </c>
      <c r="M91" s="1" t="s">
        <v>599</v>
      </c>
      <c r="N91" s="1" t="s">
        <v>600</v>
      </c>
      <c r="O91" s="1">
        <v>24.0</v>
      </c>
      <c r="P91" s="1" t="s">
        <v>601</v>
      </c>
      <c r="Q91" s="1" t="s">
        <v>602</v>
      </c>
      <c r="R91" s="1" t="s">
        <v>32</v>
      </c>
      <c r="S91" s="1" t="s">
        <v>603</v>
      </c>
      <c r="T91" s="5">
        <v>3.0</v>
      </c>
      <c r="U91" s="3" t="s">
        <v>47</v>
      </c>
      <c r="V91" s="5">
        <v>0.0</v>
      </c>
    </row>
    <row r="92">
      <c r="A92" s="1">
        <v>54.0</v>
      </c>
      <c r="B92" s="1">
        <v>251.0</v>
      </c>
      <c r="C92" s="1">
        <v>34.0</v>
      </c>
      <c r="D92" s="1">
        <v>0.0</v>
      </c>
      <c r="E92" s="4" t="s">
        <v>604</v>
      </c>
      <c r="F92" s="1">
        <v>6.0</v>
      </c>
      <c r="G92" s="1" t="s">
        <v>73</v>
      </c>
      <c r="H92" s="1" t="s">
        <v>37</v>
      </c>
      <c r="I92" s="1" t="s">
        <v>74</v>
      </c>
      <c r="J92" s="1" t="s">
        <v>75</v>
      </c>
      <c r="K92" s="1" t="s">
        <v>76</v>
      </c>
      <c r="L92" s="4" t="s">
        <v>77</v>
      </c>
      <c r="M92" s="1" t="s">
        <v>605</v>
      </c>
      <c r="N92" s="1" t="s">
        <v>606</v>
      </c>
      <c r="O92" s="1">
        <v>9.0</v>
      </c>
      <c r="P92" s="1" t="s">
        <v>607</v>
      </c>
      <c r="Q92" s="1" t="s">
        <v>608</v>
      </c>
      <c r="R92" s="1" t="s">
        <v>32</v>
      </c>
      <c r="S92" s="1" t="s">
        <v>609</v>
      </c>
      <c r="T92" s="5">
        <v>4.0</v>
      </c>
      <c r="U92" s="3" t="s">
        <v>47</v>
      </c>
      <c r="V92" s="5">
        <v>4.0</v>
      </c>
    </row>
    <row r="93">
      <c r="A93" s="1">
        <v>55.0</v>
      </c>
      <c r="B93" s="1">
        <v>252.0</v>
      </c>
      <c r="C93" s="1">
        <v>35.0</v>
      </c>
      <c r="D93" s="1">
        <v>1.0</v>
      </c>
      <c r="E93" s="4" t="s">
        <v>604</v>
      </c>
      <c r="F93" s="1">
        <v>6.0</v>
      </c>
      <c r="G93" s="1" t="s">
        <v>166</v>
      </c>
      <c r="H93" s="1" t="s">
        <v>23</v>
      </c>
      <c r="I93" s="1" t="s">
        <v>62</v>
      </c>
      <c r="J93" s="1" t="s">
        <v>167</v>
      </c>
      <c r="K93" s="1" t="s">
        <v>168</v>
      </c>
      <c r="L93" s="4" t="s">
        <v>169</v>
      </c>
      <c r="M93" s="1" t="s">
        <v>610</v>
      </c>
      <c r="N93" s="1" t="s">
        <v>611</v>
      </c>
      <c r="O93" s="1">
        <v>9.0</v>
      </c>
      <c r="P93" s="1" t="s">
        <v>612</v>
      </c>
      <c r="Q93" s="2" t="s">
        <v>613</v>
      </c>
      <c r="R93" s="2" t="s">
        <v>82</v>
      </c>
      <c r="S93" s="1"/>
      <c r="T93" s="5">
        <v>5.0</v>
      </c>
      <c r="U93" s="3" t="s">
        <v>71</v>
      </c>
      <c r="V93" s="5">
        <v>5.0</v>
      </c>
    </row>
    <row r="94">
      <c r="A94" s="1">
        <v>56.0</v>
      </c>
      <c r="B94" s="1">
        <v>253.0</v>
      </c>
      <c r="C94" s="1">
        <v>36.0</v>
      </c>
      <c r="D94" s="1">
        <v>2.0</v>
      </c>
      <c r="E94" s="4" t="s">
        <v>604</v>
      </c>
      <c r="F94" s="1">
        <v>6.0</v>
      </c>
      <c r="G94" s="1" t="s">
        <v>60</v>
      </c>
      <c r="H94" s="1" t="s">
        <v>61</v>
      </c>
      <c r="I94" s="1" t="s">
        <v>62</v>
      </c>
      <c r="J94" s="1" t="s">
        <v>63</v>
      </c>
      <c r="K94" s="1" t="s">
        <v>64</v>
      </c>
      <c r="L94" s="4" t="s">
        <v>65</v>
      </c>
      <c r="M94" s="1" t="s">
        <v>614</v>
      </c>
      <c r="N94" s="1" t="s">
        <v>615</v>
      </c>
      <c r="O94" s="1">
        <v>9.0</v>
      </c>
      <c r="P94" s="1" t="s">
        <v>616</v>
      </c>
      <c r="Q94" s="1" t="s">
        <v>617</v>
      </c>
      <c r="R94" s="1" t="s">
        <v>32</v>
      </c>
      <c r="S94" s="1" t="s">
        <v>618</v>
      </c>
      <c r="T94" s="5">
        <v>2.0</v>
      </c>
      <c r="U94" s="3" t="s">
        <v>47</v>
      </c>
      <c r="V94" s="5">
        <v>2.0</v>
      </c>
    </row>
    <row r="95">
      <c r="A95" s="1">
        <v>57.0</v>
      </c>
      <c r="B95" s="1">
        <v>254.0</v>
      </c>
      <c r="C95" s="1">
        <v>37.0</v>
      </c>
      <c r="D95" s="1">
        <v>3.0</v>
      </c>
      <c r="E95" s="4" t="s">
        <v>604</v>
      </c>
      <c r="F95" s="1">
        <v>6.0</v>
      </c>
      <c r="G95" s="1" t="s">
        <v>153</v>
      </c>
      <c r="H95" s="1" t="s">
        <v>37</v>
      </c>
      <c r="I95" s="1" t="s">
        <v>154</v>
      </c>
      <c r="J95" s="1" t="s">
        <v>155</v>
      </c>
      <c r="K95" s="1" t="s">
        <v>156</v>
      </c>
      <c r="L95" s="4" t="s">
        <v>157</v>
      </c>
      <c r="M95" s="1" t="s">
        <v>619</v>
      </c>
      <c r="N95" s="1" t="s">
        <v>159</v>
      </c>
      <c r="O95" s="1">
        <v>9.0</v>
      </c>
      <c r="P95" s="1" t="s">
        <v>620</v>
      </c>
      <c r="Q95" s="2" t="s">
        <v>621</v>
      </c>
      <c r="R95" s="1" t="s">
        <v>32</v>
      </c>
      <c r="S95" s="2" t="s">
        <v>622</v>
      </c>
      <c r="T95" s="5">
        <v>4.0</v>
      </c>
      <c r="U95" s="3" t="s">
        <v>47</v>
      </c>
      <c r="V95" s="5">
        <v>0.0</v>
      </c>
    </row>
    <row r="96">
      <c r="A96" s="1">
        <v>58.0</v>
      </c>
      <c r="B96" s="1">
        <v>255.0</v>
      </c>
      <c r="C96" s="1">
        <v>38.0</v>
      </c>
      <c r="D96" s="1">
        <v>4.0</v>
      </c>
      <c r="E96" s="4" t="s">
        <v>604</v>
      </c>
      <c r="F96" s="1">
        <v>6.0</v>
      </c>
      <c r="G96" s="1" t="s">
        <v>256</v>
      </c>
      <c r="H96" s="1" t="s">
        <v>49</v>
      </c>
      <c r="I96" s="1" t="s">
        <v>50</v>
      </c>
      <c r="J96" s="1" t="s">
        <v>257</v>
      </c>
      <c r="K96" s="1" t="s">
        <v>258</v>
      </c>
      <c r="L96" s="4" t="s">
        <v>259</v>
      </c>
      <c r="M96" s="1" t="s">
        <v>623</v>
      </c>
      <c r="N96" s="1" t="s">
        <v>624</v>
      </c>
      <c r="O96" s="1">
        <v>9.0</v>
      </c>
      <c r="P96" s="1" t="s">
        <v>625</v>
      </c>
      <c r="Q96" s="1" t="s">
        <v>626</v>
      </c>
      <c r="R96" s="1" t="s">
        <v>32</v>
      </c>
      <c r="S96" s="1" t="s">
        <v>627</v>
      </c>
      <c r="T96" s="5">
        <v>3.0</v>
      </c>
      <c r="U96" s="3" t="s">
        <v>47</v>
      </c>
      <c r="V96" s="5">
        <v>0.0</v>
      </c>
    </row>
    <row r="97">
      <c r="A97" s="1">
        <v>59.0</v>
      </c>
      <c r="B97" s="1">
        <v>256.0</v>
      </c>
      <c r="C97" s="1">
        <v>39.0</v>
      </c>
      <c r="D97" s="1">
        <v>5.0</v>
      </c>
      <c r="E97" s="4" t="s">
        <v>604</v>
      </c>
      <c r="F97" s="1">
        <v>6.0</v>
      </c>
      <c r="G97" s="1" t="s">
        <v>316</v>
      </c>
      <c r="H97" s="1" t="s">
        <v>37</v>
      </c>
      <c r="I97" s="1" t="s">
        <v>317</v>
      </c>
      <c r="J97" s="1" t="s">
        <v>318</v>
      </c>
      <c r="K97" s="1" t="s">
        <v>319</v>
      </c>
      <c r="L97" s="4" t="s">
        <v>320</v>
      </c>
      <c r="M97" s="1" t="s">
        <v>628</v>
      </c>
      <c r="N97" s="1" t="s">
        <v>629</v>
      </c>
      <c r="O97" s="1">
        <v>9.0</v>
      </c>
      <c r="P97" s="1" t="s">
        <v>630</v>
      </c>
      <c r="Q97" s="1" t="s">
        <v>631</v>
      </c>
      <c r="R97" s="1" t="s">
        <v>32</v>
      </c>
      <c r="S97" s="1" t="s">
        <v>632</v>
      </c>
      <c r="T97" s="5">
        <v>4.0</v>
      </c>
      <c r="U97" s="3" t="s">
        <v>47</v>
      </c>
      <c r="V97" s="5">
        <v>0.0</v>
      </c>
    </row>
    <row r="98">
      <c r="A98" s="1">
        <v>69.0</v>
      </c>
      <c r="B98" s="1">
        <v>353.0</v>
      </c>
      <c r="C98" s="1">
        <v>50.0</v>
      </c>
      <c r="D98" s="1">
        <v>1.0</v>
      </c>
      <c r="E98" s="4" t="s">
        <v>633</v>
      </c>
      <c r="F98" s="1">
        <v>3.0</v>
      </c>
      <c r="G98" s="1" t="s">
        <v>84</v>
      </c>
      <c r="H98" s="1" t="s">
        <v>49</v>
      </c>
      <c r="I98" s="1" t="s">
        <v>50</v>
      </c>
      <c r="J98" s="1" t="s">
        <v>85</v>
      </c>
      <c r="K98" s="1" t="s">
        <v>86</v>
      </c>
      <c r="L98" s="4" t="s">
        <v>87</v>
      </c>
      <c r="M98" s="1" t="s">
        <v>439</v>
      </c>
      <c r="N98" s="1" t="s">
        <v>89</v>
      </c>
      <c r="O98" s="1">
        <v>12.0</v>
      </c>
      <c r="P98" s="1" t="s">
        <v>441</v>
      </c>
      <c r="Q98" s="1" t="s">
        <v>634</v>
      </c>
      <c r="R98" s="1" t="s">
        <v>32</v>
      </c>
      <c r="S98" s="1" t="s">
        <v>635</v>
      </c>
      <c r="T98" s="5">
        <v>3.0</v>
      </c>
      <c r="U98" s="3" t="s">
        <v>288</v>
      </c>
      <c r="V98" s="5">
        <v>6.0</v>
      </c>
    </row>
    <row r="99">
      <c r="A99" s="1">
        <v>70.0</v>
      </c>
      <c r="B99" s="1">
        <v>354.0</v>
      </c>
      <c r="C99" s="1">
        <v>51.0</v>
      </c>
      <c r="D99" s="1">
        <v>2.0</v>
      </c>
      <c r="E99" s="4" t="s">
        <v>633</v>
      </c>
      <c r="F99" s="1">
        <v>3.0</v>
      </c>
      <c r="G99" s="1" t="s">
        <v>95</v>
      </c>
      <c r="H99" s="1" t="s">
        <v>49</v>
      </c>
      <c r="I99" s="1" t="s">
        <v>96</v>
      </c>
      <c r="J99" s="1" t="s">
        <v>97</v>
      </c>
      <c r="K99" s="1" t="s">
        <v>98</v>
      </c>
      <c r="L99" s="4" t="s">
        <v>99</v>
      </c>
      <c r="M99" s="1" t="s">
        <v>636</v>
      </c>
      <c r="N99" s="1" t="s">
        <v>637</v>
      </c>
      <c r="O99" s="1">
        <v>12.0</v>
      </c>
      <c r="P99" s="1" t="s">
        <v>638</v>
      </c>
      <c r="Q99" s="1" t="s">
        <v>639</v>
      </c>
      <c r="R99" s="1" t="s">
        <v>32</v>
      </c>
      <c r="S99" s="1" t="s">
        <v>640</v>
      </c>
      <c r="T99" s="5">
        <v>3.0</v>
      </c>
      <c r="U99" s="3" t="s">
        <v>93</v>
      </c>
      <c r="V99" s="5">
        <v>3.0</v>
      </c>
    </row>
    <row r="100">
      <c r="A100" s="1">
        <v>68.0</v>
      </c>
      <c r="B100" s="1">
        <v>352.0</v>
      </c>
      <c r="C100" s="1">
        <v>49.0</v>
      </c>
      <c r="D100" s="1">
        <v>0.0</v>
      </c>
      <c r="E100" s="4" t="s">
        <v>633</v>
      </c>
      <c r="F100" s="1">
        <v>3.0</v>
      </c>
      <c r="G100" s="1" t="s">
        <v>434</v>
      </c>
      <c r="H100" s="1" t="s">
        <v>37</v>
      </c>
      <c r="I100" s="1" t="s">
        <v>435</v>
      </c>
      <c r="J100" s="1" t="s">
        <v>436</v>
      </c>
      <c r="K100" s="1" t="s">
        <v>437</v>
      </c>
      <c r="L100" s="4" t="s">
        <v>438</v>
      </c>
      <c r="M100" s="1" t="s">
        <v>439</v>
      </c>
      <c r="N100" s="1" t="s">
        <v>440</v>
      </c>
      <c r="O100" s="1">
        <v>12.0</v>
      </c>
      <c r="P100" s="1" t="s">
        <v>441</v>
      </c>
      <c r="Q100" s="1" t="s">
        <v>641</v>
      </c>
      <c r="R100" s="1" t="s">
        <v>32</v>
      </c>
      <c r="S100" s="1" t="s">
        <v>642</v>
      </c>
      <c r="T100" s="5">
        <v>4.0</v>
      </c>
      <c r="U100" s="3" t="s">
        <v>34</v>
      </c>
      <c r="V100" s="5">
        <v>0.0</v>
      </c>
    </row>
    <row r="101">
      <c r="A101" s="1">
        <v>73.0</v>
      </c>
      <c r="B101" s="1">
        <v>357.0</v>
      </c>
      <c r="C101" s="1">
        <v>54.0</v>
      </c>
      <c r="D101" s="1">
        <v>2.0</v>
      </c>
      <c r="E101" s="4" t="s">
        <v>643</v>
      </c>
      <c r="F101" s="1">
        <v>3.0</v>
      </c>
      <c r="G101" s="1" t="s">
        <v>95</v>
      </c>
      <c r="H101" s="1" t="s">
        <v>49</v>
      </c>
      <c r="I101" s="1" t="s">
        <v>96</v>
      </c>
      <c r="J101" s="1" t="s">
        <v>97</v>
      </c>
      <c r="K101" s="1" t="s">
        <v>98</v>
      </c>
      <c r="L101" s="4" t="s">
        <v>99</v>
      </c>
      <c r="M101" s="1" t="s">
        <v>644</v>
      </c>
      <c r="N101" s="1" t="s">
        <v>645</v>
      </c>
      <c r="O101" s="1">
        <v>13.0</v>
      </c>
      <c r="P101" s="1" t="s">
        <v>646</v>
      </c>
      <c r="Q101" s="1" t="s">
        <v>647</v>
      </c>
      <c r="R101" s="1" t="s">
        <v>70</v>
      </c>
      <c r="T101" s="5">
        <v>3.0</v>
      </c>
      <c r="U101" s="3" t="s">
        <v>71</v>
      </c>
      <c r="V101" s="5">
        <v>3.0</v>
      </c>
    </row>
    <row r="102">
      <c r="A102" s="1">
        <v>72.0</v>
      </c>
      <c r="B102" s="1">
        <v>356.0</v>
      </c>
      <c r="C102" s="1">
        <v>53.0</v>
      </c>
      <c r="D102" s="1">
        <v>1.0</v>
      </c>
      <c r="E102" s="4" t="s">
        <v>643</v>
      </c>
      <c r="F102" s="1">
        <v>3.0</v>
      </c>
      <c r="G102" s="1" t="s">
        <v>60</v>
      </c>
      <c r="H102" s="1" t="s">
        <v>61</v>
      </c>
      <c r="I102" s="1" t="s">
        <v>62</v>
      </c>
      <c r="J102" s="1" t="s">
        <v>63</v>
      </c>
      <c r="K102" s="1" t="s">
        <v>64</v>
      </c>
      <c r="L102" s="4" t="s">
        <v>65</v>
      </c>
      <c r="M102" s="1" t="s">
        <v>648</v>
      </c>
      <c r="N102" s="1" t="s">
        <v>649</v>
      </c>
      <c r="O102" s="1">
        <v>13.0</v>
      </c>
      <c r="P102" s="1" t="s">
        <v>650</v>
      </c>
      <c r="Q102" s="1" t="s">
        <v>651</v>
      </c>
      <c r="R102" s="1" t="s">
        <v>70</v>
      </c>
      <c r="T102" s="5">
        <v>2.0</v>
      </c>
      <c r="U102" s="3" t="s">
        <v>71</v>
      </c>
      <c r="V102" s="5">
        <v>2.0</v>
      </c>
    </row>
    <row r="103">
      <c r="A103" s="1">
        <v>71.0</v>
      </c>
      <c r="B103" s="1">
        <v>355.0</v>
      </c>
      <c r="C103" s="1">
        <v>52.0</v>
      </c>
      <c r="D103" s="1">
        <v>0.0</v>
      </c>
      <c r="E103" s="4" t="s">
        <v>643</v>
      </c>
      <c r="F103" s="1">
        <v>3.0</v>
      </c>
      <c r="G103" s="1" t="s">
        <v>346</v>
      </c>
      <c r="H103" s="1" t="s">
        <v>23</v>
      </c>
      <c r="I103" s="1" t="s">
        <v>347</v>
      </c>
      <c r="J103" s="1" t="s">
        <v>348</v>
      </c>
      <c r="K103" s="1" t="s">
        <v>349</v>
      </c>
      <c r="L103" s="4" t="s">
        <v>350</v>
      </c>
      <c r="M103" s="1" t="s">
        <v>652</v>
      </c>
      <c r="N103" s="1" t="s">
        <v>653</v>
      </c>
      <c r="O103" s="1">
        <v>13.0</v>
      </c>
      <c r="P103" s="1" t="s">
        <v>654</v>
      </c>
      <c r="Q103" s="1" t="s">
        <v>655</v>
      </c>
      <c r="R103" s="1" t="s">
        <v>32</v>
      </c>
      <c r="S103" s="1" t="s">
        <v>656</v>
      </c>
      <c r="T103" s="5">
        <v>5.0</v>
      </c>
      <c r="U103" s="3" t="s">
        <v>34</v>
      </c>
      <c r="V103" s="5">
        <v>0.0</v>
      </c>
    </row>
    <row r="104">
      <c r="A104" s="1">
        <v>142.0</v>
      </c>
      <c r="B104" s="1">
        <v>476.0</v>
      </c>
      <c r="C104" s="1">
        <v>50.0</v>
      </c>
      <c r="D104" s="1">
        <v>0.0</v>
      </c>
      <c r="E104" s="4" t="s">
        <v>657</v>
      </c>
      <c r="F104" s="1">
        <v>3.0</v>
      </c>
      <c r="G104" s="1" t="s">
        <v>117</v>
      </c>
      <c r="H104" s="1" t="s">
        <v>61</v>
      </c>
      <c r="I104" s="1" t="s">
        <v>118</v>
      </c>
      <c r="J104" s="1" t="s">
        <v>119</v>
      </c>
      <c r="K104" s="1" t="s">
        <v>120</v>
      </c>
      <c r="L104" s="4" t="s">
        <v>121</v>
      </c>
      <c r="M104" s="1" t="s">
        <v>658</v>
      </c>
      <c r="N104" s="1" t="s">
        <v>659</v>
      </c>
      <c r="O104" s="1">
        <v>23.0</v>
      </c>
      <c r="P104" s="1" t="s">
        <v>660</v>
      </c>
      <c r="Q104" s="1" t="s">
        <v>661</v>
      </c>
      <c r="R104" s="1" t="s">
        <v>82</v>
      </c>
      <c r="T104" s="5">
        <v>2.0</v>
      </c>
      <c r="U104" s="3" t="s">
        <v>71</v>
      </c>
      <c r="V104" s="5">
        <v>2.0</v>
      </c>
    </row>
    <row r="105">
      <c r="A105" s="1">
        <v>144.0</v>
      </c>
      <c r="B105" s="1">
        <v>478.0</v>
      </c>
      <c r="C105" s="1">
        <v>52.0</v>
      </c>
      <c r="D105" s="1">
        <v>2.0</v>
      </c>
      <c r="E105" s="4" t="s">
        <v>657</v>
      </c>
      <c r="F105" s="1">
        <v>3.0</v>
      </c>
      <c r="G105" s="1" t="s">
        <v>95</v>
      </c>
      <c r="H105" s="1" t="s">
        <v>49</v>
      </c>
      <c r="I105" s="1" t="s">
        <v>96</v>
      </c>
      <c r="J105" s="1" t="s">
        <v>97</v>
      </c>
      <c r="K105" s="1" t="s">
        <v>98</v>
      </c>
      <c r="L105" s="4" t="s">
        <v>99</v>
      </c>
      <c r="M105" s="1" t="s">
        <v>662</v>
      </c>
      <c r="N105" s="1" t="s">
        <v>101</v>
      </c>
      <c r="O105" s="1">
        <v>23.0</v>
      </c>
      <c r="P105" s="1" t="s">
        <v>663</v>
      </c>
      <c r="Q105" s="1" t="s">
        <v>664</v>
      </c>
      <c r="R105" s="1" t="s">
        <v>32</v>
      </c>
      <c r="S105" s="1" t="s">
        <v>665</v>
      </c>
      <c r="T105" s="5">
        <v>3.0</v>
      </c>
      <c r="U105" s="3" t="s">
        <v>93</v>
      </c>
      <c r="V105" s="5">
        <v>3.0</v>
      </c>
    </row>
    <row r="106">
      <c r="A106" s="1">
        <v>143.0</v>
      </c>
      <c r="B106" s="1">
        <v>477.0</v>
      </c>
      <c r="C106" s="1">
        <v>51.0</v>
      </c>
      <c r="D106" s="1">
        <v>1.0</v>
      </c>
      <c r="E106" s="4" t="s">
        <v>657</v>
      </c>
      <c r="F106" s="1">
        <v>3.0</v>
      </c>
      <c r="G106" s="1" t="s">
        <v>316</v>
      </c>
      <c r="H106" s="1" t="s">
        <v>37</v>
      </c>
      <c r="I106" s="1" t="s">
        <v>317</v>
      </c>
      <c r="J106" s="1" t="s">
        <v>318</v>
      </c>
      <c r="K106" s="1" t="s">
        <v>319</v>
      </c>
      <c r="L106" s="4" t="s">
        <v>320</v>
      </c>
      <c r="M106" s="2" t="s">
        <v>666</v>
      </c>
      <c r="N106" s="1" t="s">
        <v>485</v>
      </c>
      <c r="O106" s="1">
        <v>23.0</v>
      </c>
      <c r="P106" s="1" t="s">
        <v>667</v>
      </c>
      <c r="Q106" s="2" t="s">
        <v>668</v>
      </c>
      <c r="R106" s="1" t="s">
        <v>32</v>
      </c>
      <c r="S106" s="2" t="s">
        <v>669</v>
      </c>
      <c r="T106" s="5">
        <v>4.0</v>
      </c>
      <c r="U106" s="3" t="s">
        <v>47</v>
      </c>
      <c r="V106" s="5">
        <v>12.0</v>
      </c>
    </row>
    <row r="107">
      <c r="A107" s="1">
        <v>159.0</v>
      </c>
      <c r="B107" s="1">
        <v>517.0</v>
      </c>
      <c r="C107" s="1">
        <v>24.0</v>
      </c>
      <c r="D107" s="1">
        <v>6.0</v>
      </c>
      <c r="E107" s="4" t="s">
        <v>670</v>
      </c>
      <c r="F107" s="1">
        <v>9.0</v>
      </c>
      <c r="G107" s="1" t="s">
        <v>302</v>
      </c>
      <c r="H107" s="1" t="s">
        <v>37</v>
      </c>
      <c r="I107" s="1" t="s">
        <v>303</v>
      </c>
      <c r="J107" s="1" t="s">
        <v>304</v>
      </c>
      <c r="K107" s="1" t="s">
        <v>305</v>
      </c>
      <c r="L107" s="4" t="s">
        <v>306</v>
      </c>
      <c r="M107" s="1" t="s">
        <v>671</v>
      </c>
      <c r="N107" s="1" t="s">
        <v>672</v>
      </c>
      <c r="O107" s="1">
        <v>6.0</v>
      </c>
      <c r="P107" s="1" t="s">
        <v>673</v>
      </c>
      <c r="Q107" s="1" t="s">
        <v>674</v>
      </c>
      <c r="R107" s="1" t="s">
        <v>32</v>
      </c>
      <c r="S107" s="1" t="s">
        <v>675</v>
      </c>
      <c r="T107" s="5">
        <v>4.0</v>
      </c>
      <c r="U107" s="3" t="s">
        <v>47</v>
      </c>
      <c r="V107" s="5">
        <v>4.0</v>
      </c>
    </row>
    <row r="108">
      <c r="A108" s="1">
        <v>160.0</v>
      </c>
      <c r="B108" s="1">
        <v>518.0</v>
      </c>
      <c r="C108" s="1">
        <v>25.0</v>
      </c>
      <c r="D108" s="1">
        <v>7.0</v>
      </c>
      <c r="E108" s="4" t="s">
        <v>670</v>
      </c>
      <c r="F108" s="1">
        <v>9.0</v>
      </c>
      <c r="G108" s="1" t="s">
        <v>95</v>
      </c>
      <c r="H108" s="1" t="s">
        <v>49</v>
      </c>
      <c r="I108" s="1" t="s">
        <v>96</v>
      </c>
      <c r="J108" s="1" t="s">
        <v>97</v>
      </c>
      <c r="K108" s="1" t="s">
        <v>98</v>
      </c>
      <c r="L108" s="4" t="s">
        <v>99</v>
      </c>
      <c r="M108" s="1" t="s">
        <v>676</v>
      </c>
      <c r="N108" s="1" t="s">
        <v>677</v>
      </c>
      <c r="O108" s="1">
        <v>6.0</v>
      </c>
      <c r="P108" s="1" t="s">
        <v>678</v>
      </c>
      <c r="Q108" s="1" t="s">
        <v>679</v>
      </c>
      <c r="R108" s="1" t="s">
        <v>32</v>
      </c>
      <c r="S108" s="1" t="s">
        <v>680</v>
      </c>
      <c r="T108" s="5">
        <v>3.0</v>
      </c>
      <c r="U108" s="3" t="s">
        <v>93</v>
      </c>
      <c r="V108" s="5">
        <v>3.0</v>
      </c>
    </row>
    <row r="109">
      <c r="A109" s="1">
        <v>161.0</v>
      </c>
      <c r="B109" s="1">
        <v>519.0</v>
      </c>
      <c r="C109" s="1">
        <v>26.0</v>
      </c>
      <c r="D109" s="1">
        <v>8.0</v>
      </c>
      <c r="E109" s="4" t="s">
        <v>670</v>
      </c>
      <c r="F109" s="1">
        <v>9.0</v>
      </c>
      <c r="G109" s="1" t="s">
        <v>681</v>
      </c>
      <c r="H109" s="1" t="s">
        <v>37</v>
      </c>
      <c r="I109" s="1" t="s">
        <v>682</v>
      </c>
      <c r="J109" s="1" t="s">
        <v>683</v>
      </c>
      <c r="K109" s="1" t="s">
        <v>684</v>
      </c>
      <c r="L109" s="4" t="s">
        <v>685</v>
      </c>
      <c r="M109" s="1" t="s">
        <v>686</v>
      </c>
      <c r="N109" s="1" t="s">
        <v>687</v>
      </c>
      <c r="O109" s="1">
        <v>6.0</v>
      </c>
      <c r="P109" s="1" t="s">
        <v>688</v>
      </c>
      <c r="Q109" s="1" t="s">
        <v>689</v>
      </c>
      <c r="R109" s="1" t="s">
        <v>32</v>
      </c>
      <c r="S109" s="1" t="s">
        <v>690</v>
      </c>
      <c r="T109" s="5">
        <v>4.0</v>
      </c>
      <c r="U109" s="3" t="s">
        <v>47</v>
      </c>
      <c r="V109" s="5">
        <v>9.0</v>
      </c>
    </row>
    <row r="110">
      <c r="A110" s="1">
        <v>157.0</v>
      </c>
      <c r="B110" s="1">
        <v>515.0</v>
      </c>
      <c r="C110" s="1">
        <v>22.0</v>
      </c>
      <c r="D110" s="1">
        <v>4.0</v>
      </c>
      <c r="E110" s="4" t="s">
        <v>670</v>
      </c>
      <c r="F110" s="1">
        <v>9.0</v>
      </c>
      <c r="G110" s="1" t="s">
        <v>48</v>
      </c>
      <c r="H110" s="1" t="s">
        <v>49</v>
      </c>
      <c r="I110" s="1" t="s">
        <v>50</v>
      </c>
      <c r="J110" s="1" t="s">
        <v>51</v>
      </c>
      <c r="K110" s="1" t="s">
        <v>52</v>
      </c>
      <c r="L110" s="4" t="s">
        <v>53</v>
      </c>
      <c r="M110" s="2" t="s">
        <v>691</v>
      </c>
      <c r="N110" s="1" t="s">
        <v>190</v>
      </c>
      <c r="O110" s="1">
        <v>6.0</v>
      </c>
      <c r="P110" s="1" t="s">
        <v>692</v>
      </c>
      <c r="Q110" s="1" t="s">
        <v>693</v>
      </c>
      <c r="R110" s="1" t="s">
        <v>32</v>
      </c>
      <c r="S110" s="1" t="s">
        <v>694</v>
      </c>
      <c r="T110" s="5">
        <v>3.0</v>
      </c>
      <c r="U110" s="3" t="s">
        <v>47</v>
      </c>
      <c r="V110" s="5">
        <v>8.0</v>
      </c>
    </row>
    <row r="111">
      <c r="A111" s="1">
        <v>155.0</v>
      </c>
      <c r="B111" s="1">
        <v>513.0</v>
      </c>
      <c r="C111" s="1">
        <v>20.0</v>
      </c>
      <c r="D111" s="1">
        <v>2.0</v>
      </c>
      <c r="E111" s="4" t="s">
        <v>670</v>
      </c>
      <c r="F111" s="1">
        <v>9.0</v>
      </c>
      <c r="G111" s="1" t="s">
        <v>256</v>
      </c>
      <c r="H111" s="1" t="s">
        <v>49</v>
      </c>
      <c r="I111" s="1" t="s">
        <v>50</v>
      </c>
      <c r="J111" s="1" t="s">
        <v>257</v>
      </c>
      <c r="K111" s="1" t="s">
        <v>258</v>
      </c>
      <c r="L111" s="4" t="s">
        <v>259</v>
      </c>
      <c r="M111" s="1" t="s">
        <v>695</v>
      </c>
      <c r="N111" s="1" t="s">
        <v>462</v>
      </c>
      <c r="O111" s="1">
        <v>6.0</v>
      </c>
      <c r="P111" s="1" t="s">
        <v>696</v>
      </c>
      <c r="Q111" s="1" t="s">
        <v>697</v>
      </c>
      <c r="R111" s="1" t="s">
        <v>32</v>
      </c>
      <c r="S111" s="1" t="s">
        <v>698</v>
      </c>
      <c r="T111" s="5">
        <v>3.0</v>
      </c>
      <c r="U111" s="3" t="s">
        <v>47</v>
      </c>
      <c r="V111" s="5">
        <v>0.0</v>
      </c>
    </row>
    <row r="112">
      <c r="A112" s="1">
        <v>154.0</v>
      </c>
      <c r="B112" s="1">
        <v>512.0</v>
      </c>
      <c r="C112" s="1">
        <v>19.0</v>
      </c>
      <c r="D112" s="1">
        <v>1.0</v>
      </c>
      <c r="E112" s="4" t="s">
        <v>670</v>
      </c>
      <c r="F112" s="1">
        <v>9.0</v>
      </c>
      <c r="G112" s="1" t="s">
        <v>60</v>
      </c>
      <c r="H112" s="1" t="s">
        <v>61</v>
      </c>
      <c r="I112" s="1" t="s">
        <v>62</v>
      </c>
      <c r="J112" s="1" t="s">
        <v>63</v>
      </c>
      <c r="K112" s="1" t="s">
        <v>64</v>
      </c>
      <c r="L112" s="4" t="s">
        <v>65</v>
      </c>
      <c r="M112" s="1" t="s">
        <v>699</v>
      </c>
      <c r="N112" s="1" t="s">
        <v>700</v>
      </c>
      <c r="O112" s="1">
        <v>6.0</v>
      </c>
      <c r="P112" s="1" t="s">
        <v>701</v>
      </c>
      <c r="Q112" s="1" t="s">
        <v>702</v>
      </c>
      <c r="R112" s="1" t="s">
        <v>32</v>
      </c>
      <c r="S112" s="1" t="s">
        <v>703</v>
      </c>
      <c r="T112" s="5">
        <v>2.0</v>
      </c>
      <c r="U112" s="3" t="s">
        <v>93</v>
      </c>
      <c r="V112" s="5">
        <v>2.0</v>
      </c>
    </row>
    <row r="113">
      <c r="A113" s="1">
        <v>153.0</v>
      </c>
      <c r="B113" s="1">
        <v>511.0</v>
      </c>
      <c r="C113" s="1">
        <v>18.0</v>
      </c>
      <c r="D113" s="1">
        <v>0.0</v>
      </c>
      <c r="E113" s="4" t="s">
        <v>670</v>
      </c>
      <c r="F113" s="1">
        <v>9.0</v>
      </c>
      <c r="G113" s="1" t="s">
        <v>117</v>
      </c>
      <c r="H113" s="1" t="s">
        <v>61</v>
      </c>
      <c r="I113" s="1" t="s">
        <v>118</v>
      </c>
      <c r="J113" s="1" t="s">
        <v>119</v>
      </c>
      <c r="K113" s="1" t="s">
        <v>120</v>
      </c>
      <c r="L113" s="4" t="s">
        <v>121</v>
      </c>
      <c r="M113" s="1" t="s">
        <v>704</v>
      </c>
      <c r="N113" s="1" t="s">
        <v>659</v>
      </c>
      <c r="O113" s="1">
        <v>6.0</v>
      </c>
      <c r="P113" s="1" t="s">
        <v>705</v>
      </c>
      <c r="Q113" s="1" t="s">
        <v>706</v>
      </c>
      <c r="R113" s="1" t="s">
        <v>32</v>
      </c>
      <c r="S113" s="1" t="s">
        <v>707</v>
      </c>
      <c r="T113" s="5">
        <v>2.0</v>
      </c>
      <c r="U113" s="3" t="s">
        <v>47</v>
      </c>
      <c r="V113" s="5">
        <v>0.0</v>
      </c>
    </row>
    <row r="114">
      <c r="A114" s="1">
        <v>158.0</v>
      </c>
      <c r="B114" s="1">
        <v>516.0</v>
      </c>
      <c r="C114" s="1">
        <v>23.0</v>
      </c>
      <c r="D114" s="1">
        <v>5.0</v>
      </c>
      <c r="E114" s="4" t="s">
        <v>670</v>
      </c>
      <c r="F114" s="1">
        <v>9.0</v>
      </c>
      <c r="G114" s="1" t="s">
        <v>316</v>
      </c>
      <c r="H114" s="1" t="s">
        <v>37</v>
      </c>
      <c r="I114" s="1" t="s">
        <v>317</v>
      </c>
      <c r="J114" s="1" t="s">
        <v>318</v>
      </c>
      <c r="K114" s="1" t="s">
        <v>319</v>
      </c>
      <c r="L114" s="4" t="s">
        <v>320</v>
      </c>
      <c r="M114" s="2" t="s">
        <v>708</v>
      </c>
      <c r="N114" s="1" t="s">
        <v>709</v>
      </c>
      <c r="O114" s="1">
        <v>6.0</v>
      </c>
      <c r="P114" s="1" t="s">
        <v>710</v>
      </c>
      <c r="Q114" s="2" t="s">
        <v>711</v>
      </c>
      <c r="R114" s="2" t="s">
        <v>70</v>
      </c>
      <c r="S114" s="1"/>
      <c r="T114" s="5">
        <v>4.0</v>
      </c>
      <c r="U114" s="3" t="s">
        <v>71</v>
      </c>
      <c r="V114" s="5">
        <v>4.0</v>
      </c>
    </row>
    <row r="115">
      <c r="A115" s="1">
        <v>156.0</v>
      </c>
      <c r="B115" s="1">
        <v>514.0</v>
      </c>
      <c r="C115" s="1">
        <v>21.0</v>
      </c>
      <c r="D115" s="1">
        <v>3.0</v>
      </c>
      <c r="E115" s="4" t="s">
        <v>670</v>
      </c>
      <c r="F115" s="1">
        <v>9.0</v>
      </c>
      <c r="G115" s="1" t="s">
        <v>336</v>
      </c>
      <c r="H115" s="1" t="s">
        <v>23</v>
      </c>
      <c r="I115" s="1" t="s">
        <v>337</v>
      </c>
      <c r="J115" s="1" t="s">
        <v>338</v>
      </c>
      <c r="K115" s="1" t="s">
        <v>339</v>
      </c>
      <c r="L115" s="4" t="s">
        <v>340</v>
      </c>
      <c r="M115" s="2" t="s">
        <v>712</v>
      </c>
      <c r="N115" s="1" t="s">
        <v>713</v>
      </c>
      <c r="O115" s="1">
        <v>6.0</v>
      </c>
      <c r="P115" s="1" t="s">
        <v>714</v>
      </c>
      <c r="Q115" s="2" t="s">
        <v>715</v>
      </c>
      <c r="R115" s="1" t="s">
        <v>32</v>
      </c>
      <c r="S115" s="2" t="s">
        <v>716</v>
      </c>
      <c r="T115" s="5">
        <v>5.0</v>
      </c>
      <c r="U115" s="3" t="s">
        <v>34</v>
      </c>
      <c r="V115" s="5">
        <v>0.0</v>
      </c>
    </row>
    <row r="116">
      <c r="A116" s="1">
        <v>33.0</v>
      </c>
      <c r="B116" s="1">
        <v>188.0</v>
      </c>
      <c r="C116" s="1">
        <v>16.0</v>
      </c>
      <c r="D116" s="1">
        <v>0.0</v>
      </c>
      <c r="E116" s="4" t="s">
        <v>670</v>
      </c>
      <c r="F116" s="1">
        <v>10.0</v>
      </c>
      <c r="G116" s="1" t="s">
        <v>117</v>
      </c>
      <c r="H116" s="1" t="s">
        <v>61</v>
      </c>
      <c r="I116" s="1" t="s">
        <v>118</v>
      </c>
      <c r="J116" s="1" t="s">
        <v>119</v>
      </c>
      <c r="K116" s="1" t="s">
        <v>120</v>
      </c>
      <c r="L116" s="4" t="s">
        <v>121</v>
      </c>
      <c r="M116" s="1" t="s">
        <v>717</v>
      </c>
      <c r="N116" s="1" t="s">
        <v>659</v>
      </c>
      <c r="O116" s="1">
        <v>6.0</v>
      </c>
      <c r="P116" s="1" t="s">
        <v>718</v>
      </c>
      <c r="Q116" s="1" t="s">
        <v>719</v>
      </c>
      <c r="R116" s="1" t="s">
        <v>32</v>
      </c>
      <c r="S116" s="1" t="s">
        <v>720</v>
      </c>
      <c r="T116" s="5">
        <v>2.0</v>
      </c>
      <c r="U116" s="3" t="s">
        <v>47</v>
      </c>
      <c r="V116" s="5">
        <v>0.0</v>
      </c>
    </row>
    <row r="117">
      <c r="A117" s="1">
        <v>35.0</v>
      </c>
      <c r="B117" s="1">
        <v>190.0</v>
      </c>
      <c r="C117" s="1">
        <v>18.0</v>
      </c>
      <c r="D117" s="1">
        <v>2.0</v>
      </c>
      <c r="E117" s="4" t="s">
        <v>670</v>
      </c>
      <c r="F117" s="1">
        <v>10.0</v>
      </c>
      <c r="G117" s="1" t="s">
        <v>153</v>
      </c>
      <c r="H117" s="1" t="s">
        <v>37</v>
      </c>
      <c r="I117" s="1" t="s">
        <v>154</v>
      </c>
      <c r="J117" s="1" t="s">
        <v>155</v>
      </c>
      <c r="K117" s="1" t="s">
        <v>156</v>
      </c>
      <c r="L117" s="4" t="s">
        <v>157</v>
      </c>
      <c r="M117" s="1" t="s">
        <v>721</v>
      </c>
      <c r="N117" s="1" t="s">
        <v>159</v>
      </c>
      <c r="O117" s="1">
        <v>6.0</v>
      </c>
      <c r="P117" s="1" t="s">
        <v>722</v>
      </c>
      <c r="Q117" s="2" t="s">
        <v>723</v>
      </c>
      <c r="R117" s="1" t="s">
        <v>32</v>
      </c>
      <c r="S117" s="1" t="s">
        <v>724</v>
      </c>
      <c r="T117" s="5">
        <v>4.0</v>
      </c>
      <c r="U117" s="3" t="s">
        <v>47</v>
      </c>
      <c r="V117" s="5">
        <v>4.0</v>
      </c>
    </row>
    <row r="118">
      <c r="A118" s="1">
        <v>42.0</v>
      </c>
      <c r="B118" s="1">
        <v>197.0</v>
      </c>
      <c r="C118" s="1">
        <v>25.0</v>
      </c>
      <c r="D118" s="1">
        <v>9.0</v>
      </c>
      <c r="E118" s="4" t="s">
        <v>670</v>
      </c>
      <c r="F118" s="1">
        <v>10.0</v>
      </c>
      <c r="G118" s="1" t="s">
        <v>681</v>
      </c>
      <c r="H118" s="1" t="s">
        <v>37</v>
      </c>
      <c r="I118" s="1" t="s">
        <v>682</v>
      </c>
      <c r="J118" s="1" t="s">
        <v>683</v>
      </c>
      <c r="K118" s="1" t="s">
        <v>684</v>
      </c>
      <c r="L118" s="4" t="s">
        <v>685</v>
      </c>
      <c r="M118" s="2" t="s">
        <v>686</v>
      </c>
      <c r="N118" s="1" t="s">
        <v>687</v>
      </c>
      <c r="O118" s="1">
        <v>6.0</v>
      </c>
      <c r="P118" s="1" t="s">
        <v>688</v>
      </c>
      <c r="Q118" s="2" t="s">
        <v>725</v>
      </c>
      <c r="R118" s="1" t="s">
        <v>32</v>
      </c>
      <c r="S118" s="2" t="s">
        <v>726</v>
      </c>
      <c r="T118" s="5">
        <v>4.0</v>
      </c>
      <c r="U118" s="3" t="s">
        <v>47</v>
      </c>
      <c r="V118" s="5">
        <v>4.0</v>
      </c>
    </row>
    <row r="119">
      <c r="A119" s="1">
        <v>41.0</v>
      </c>
      <c r="B119" s="1">
        <v>196.0</v>
      </c>
      <c r="C119" s="1">
        <v>24.0</v>
      </c>
      <c r="D119" s="1">
        <v>8.0</v>
      </c>
      <c r="E119" s="4" t="s">
        <v>670</v>
      </c>
      <c r="F119" s="1">
        <v>10.0</v>
      </c>
      <c r="G119" s="1" t="s">
        <v>95</v>
      </c>
      <c r="H119" s="1" t="s">
        <v>49</v>
      </c>
      <c r="I119" s="1" t="s">
        <v>96</v>
      </c>
      <c r="J119" s="1" t="s">
        <v>97</v>
      </c>
      <c r="K119" s="1" t="s">
        <v>98</v>
      </c>
      <c r="L119" s="4" t="s">
        <v>99</v>
      </c>
      <c r="M119" s="1" t="s">
        <v>727</v>
      </c>
      <c r="N119" s="1" t="s">
        <v>728</v>
      </c>
      <c r="O119" s="1">
        <v>6.0</v>
      </c>
      <c r="P119" s="1" t="s">
        <v>729</v>
      </c>
      <c r="Q119" s="2" t="s">
        <v>730</v>
      </c>
      <c r="R119" s="1" t="s">
        <v>32</v>
      </c>
      <c r="S119" s="2" t="s">
        <v>731</v>
      </c>
      <c r="T119" s="5">
        <v>3.0</v>
      </c>
      <c r="U119" s="3" t="s">
        <v>93</v>
      </c>
      <c r="V119" s="5">
        <v>3.0</v>
      </c>
    </row>
    <row r="120">
      <c r="A120" s="1">
        <v>40.0</v>
      </c>
      <c r="B120" s="1">
        <v>195.0</v>
      </c>
      <c r="C120" s="1">
        <v>23.0</v>
      </c>
      <c r="D120" s="1">
        <v>7.0</v>
      </c>
      <c r="E120" s="4" t="s">
        <v>670</v>
      </c>
      <c r="F120" s="1">
        <v>10.0</v>
      </c>
      <c r="G120" s="1" t="s">
        <v>302</v>
      </c>
      <c r="H120" s="1" t="s">
        <v>37</v>
      </c>
      <c r="I120" s="1" t="s">
        <v>303</v>
      </c>
      <c r="J120" s="1" t="s">
        <v>304</v>
      </c>
      <c r="K120" s="1" t="s">
        <v>305</v>
      </c>
      <c r="L120" s="4" t="s">
        <v>306</v>
      </c>
      <c r="M120" s="2" t="s">
        <v>732</v>
      </c>
      <c r="N120" s="1" t="s">
        <v>733</v>
      </c>
      <c r="O120" s="1">
        <v>6.0</v>
      </c>
      <c r="P120" s="1" t="s">
        <v>734</v>
      </c>
      <c r="Q120" s="2" t="s">
        <v>735</v>
      </c>
      <c r="R120" s="2" t="s">
        <v>70</v>
      </c>
      <c r="S120" s="1"/>
      <c r="T120" s="5">
        <v>4.0</v>
      </c>
      <c r="U120" s="3" t="s">
        <v>71</v>
      </c>
      <c r="V120" s="5">
        <v>4.0</v>
      </c>
    </row>
    <row r="121">
      <c r="A121" s="1">
        <v>39.0</v>
      </c>
      <c r="B121" s="1">
        <v>194.0</v>
      </c>
      <c r="C121" s="1">
        <v>22.0</v>
      </c>
      <c r="D121" s="1">
        <v>6.0</v>
      </c>
      <c r="E121" s="4" t="s">
        <v>670</v>
      </c>
      <c r="F121" s="1">
        <v>10.0</v>
      </c>
      <c r="G121" s="1" t="s">
        <v>316</v>
      </c>
      <c r="H121" s="1" t="s">
        <v>37</v>
      </c>
      <c r="I121" s="1" t="s">
        <v>317</v>
      </c>
      <c r="J121" s="1" t="s">
        <v>318</v>
      </c>
      <c r="K121" s="1" t="s">
        <v>319</v>
      </c>
      <c r="L121" s="4" t="s">
        <v>320</v>
      </c>
      <c r="M121" s="1" t="s">
        <v>736</v>
      </c>
      <c r="N121" s="1" t="s">
        <v>737</v>
      </c>
      <c r="O121" s="1">
        <v>6.0</v>
      </c>
      <c r="P121" s="1" t="s">
        <v>738</v>
      </c>
      <c r="Q121" s="1" t="s">
        <v>739</v>
      </c>
      <c r="R121" s="1" t="s">
        <v>70</v>
      </c>
      <c r="T121" s="5">
        <v>4.0</v>
      </c>
      <c r="U121" s="3" t="s">
        <v>71</v>
      </c>
      <c r="V121" s="5">
        <v>4.0</v>
      </c>
    </row>
    <row r="122">
      <c r="A122" s="1">
        <v>34.0</v>
      </c>
      <c r="B122" s="1">
        <v>189.0</v>
      </c>
      <c r="C122" s="1">
        <v>17.0</v>
      </c>
      <c r="D122" s="1">
        <v>1.0</v>
      </c>
      <c r="E122" s="4" t="s">
        <v>670</v>
      </c>
      <c r="F122" s="1">
        <v>10.0</v>
      </c>
      <c r="G122" s="1" t="s">
        <v>60</v>
      </c>
      <c r="H122" s="1" t="s">
        <v>61</v>
      </c>
      <c r="I122" s="1" t="s">
        <v>62</v>
      </c>
      <c r="J122" s="1" t="s">
        <v>63</v>
      </c>
      <c r="K122" s="1" t="s">
        <v>64</v>
      </c>
      <c r="L122" s="4" t="s">
        <v>65</v>
      </c>
      <c r="M122" s="1" t="s">
        <v>699</v>
      </c>
      <c r="N122" s="1" t="s">
        <v>700</v>
      </c>
      <c r="O122" s="1">
        <v>6.0</v>
      </c>
      <c r="P122" s="1" t="s">
        <v>701</v>
      </c>
      <c r="Q122" s="1" t="s">
        <v>740</v>
      </c>
      <c r="R122" s="1" t="s">
        <v>70</v>
      </c>
      <c r="T122" s="5">
        <v>2.0</v>
      </c>
      <c r="U122" s="3" t="s">
        <v>71</v>
      </c>
      <c r="V122" s="5">
        <v>2.0</v>
      </c>
    </row>
    <row r="123">
      <c r="A123" s="1">
        <v>38.0</v>
      </c>
      <c r="B123" s="1">
        <v>193.0</v>
      </c>
      <c r="C123" s="1">
        <v>21.0</v>
      </c>
      <c r="D123" s="1">
        <v>5.0</v>
      </c>
      <c r="E123" s="4" t="s">
        <v>670</v>
      </c>
      <c r="F123" s="1">
        <v>10.0</v>
      </c>
      <c r="G123" s="1" t="s">
        <v>48</v>
      </c>
      <c r="H123" s="1" t="s">
        <v>49</v>
      </c>
      <c r="I123" s="1" t="s">
        <v>50</v>
      </c>
      <c r="J123" s="1" t="s">
        <v>51</v>
      </c>
      <c r="K123" s="1" t="s">
        <v>52</v>
      </c>
      <c r="L123" s="4" t="s">
        <v>53</v>
      </c>
      <c r="M123" s="1" t="s">
        <v>691</v>
      </c>
      <c r="N123" s="1" t="s">
        <v>190</v>
      </c>
      <c r="O123" s="1">
        <v>6.0</v>
      </c>
      <c r="P123" s="1" t="s">
        <v>692</v>
      </c>
      <c r="Q123" s="2" t="s">
        <v>741</v>
      </c>
      <c r="R123" s="1" t="s">
        <v>32</v>
      </c>
      <c r="S123" s="2" t="s">
        <v>742</v>
      </c>
      <c r="T123" s="5">
        <v>3.0</v>
      </c>
      <c r="U123" s="3" t="s">
        <v>47</v>
      </c>
      <c r="V123" s="5">
        <v>8.0</v>
      </c>
    </row>
    <row r="124">
      <c r="A124" s="1">
        <v>37.0</v>
      </c>
      <c r="B124" s="1">
        <v>192.0</v>
      </c>
      <c r="C124" s="1">
        <v>20.0</v>
      </c>
      <c r="D124" s="1">
        <v>4.0</v>
      </c>
      <c r="E124" s="4" t="s">
        <v>670</v>
      </c>
      <c r="F124" s="1">
        <v>10.0</v>
      </c>
      <c r="G124" s="1" t="s">
        <v>336</v>
      </c>
      <c r="H124" s="1" t="s">
        <v>23</v>
      </c>
      <c r="I124" s="1" t="s">
        <v>337</v>
      </c>
      <c r="J124" s="1" t="s">
        <v>338</v>
      </c>
      <c r="K124" s="1" t="s">
        <v>339</v>
      </c>
      <c r="L124" s="4" t="s">
        <v>340</v>
      </c>
      <c r="M124" s="2" t="s">
        <v>743</v>
      </c>
      <c r="N124" s="1" t="s">
        <v>430</v>
      </c>
      <c r="O124" s="1">
        <v>6.0</v>
      </c>
      <c r="P124" s="1" t="s">
        <v>744</v>
      </c>
      <c r="Q124" s="2" t="s">
        <v>745</v>
      </c>
      <c r="R124" s="1" t="s">
        <v>32</v>
      </c>
      <c r="S124" s="2" t="s">
        <v>746</v>
      </c>
      <c r="T124" s="5">
        <v>5.0</v>
      </c>
      <c r="U124" s="3" t="s">
        <v>34</v>
      </c>
      <c r="V124" s="5">
        <v>0.0</v>
      </c>
    </row>
    <row r="125">
      <c r="A125" s="1">
        <v>36.0</v>
      </c>
      <c r="B125" s="1">
        <v>191.0</v>
      </c>
      <c r="C125" s="1">
        <v>19.0</v>
      </c>
      <c r="D125" s="1">
        <v>3.0</v>
      </c>
      <c r="E125" s="4" t="s">
        <v>670</v>
      </c>
      <c r="F125" s="1">
        <v>10.0</v>
      </c>
      <c r="G125" s="1" t="s">
        <v>256</v>
      </c>
      <c r="H125" s="1" t="s">
        <v>49</v>
      </c>
      <c r="I125" s="1" t="s">
        <v>50</v>
      </c>
      <c r="J125" s="1" t="s">
        <v>257</v>
      </c>
      <c r="K125" s="1" t="s">
        <v>258</v>
      </c>
      <c r="L125" s="4" t="s">
        <v>259</v>
      </c>
      <c r="M125" s="1" t="s">
        <v>747</v>
      </c>
      <c r="N125" s="1" t="s">
        <v>624</v>
      </c>
      <c r="O125" s="1">
        <v>6.0</v>
      </c>
      <c r="P125" s="1" t="s">
        <v>748</v>
      </c>
      <c r="Q125" s="2" t="s">
        <v>749</v>
      </c>
      <c r="R125" s="1" t="s">
        <v>32</v>
      </c>
      <c r="S125" s="2" t="s">
        <v>750</v>
      </c>
      <c r="T125" s="5">
        <v>3.0</v>
      </c>
      <c r="U125" s="3" t="s">
        <v>47</v>
      </c>
      <c r="V125" s="5">
        <v>0.0</v>
      </c>
    </row>
    <row r="126">
      <c r="A126" s="1">
        <v>87.0</v>
      </c>
      <c r="B126" s="1">
        <v>385.0</v>
      </c>
      <c r="C126" s="1">
        <v>27.0</v>
      </c>
      <c r="D126" s="1">
        <v>3.0</v>
      </c>
      <c r="E126" s="4" t="s">
        <v>751</v>
      </c>
      <c r="F126" s="1">
        <v>6.0</v>
      </c>
      <c r="G126" s="1" t="s">
        <v>73</v>
      </c>
      <c r="H126" s="1" t="s">
        <v>37</v>
      </c>
      <c r="I126" s="1" t="s">
        <v>74</v>
      </c>
      <c r="J126" s="1" t="s">
        <v>75</v>
      </c>
      <c r="K126" s="1" t="s">
        <v>76</v>
      </c>
      <c r="L126" s="4" t="s">
        <v>77</v>
      </c>
      <c r="M126" s="1" t="s">
        <v>752</v>
      </c>
      <c r="N126" s="1" t="s">
        <v>753</v>
      </c>
      <c r="O126" s="1">
        <v>15.0</v>
      </c>
      <c r="P126" s="1" t="s">
        <v>754</v>
      </c>
      <c r="Q126" s="1" t="s">
        <v>755</v>
      </c>
      <c r="R126" s="1" t="s">
        <v>32</v>
      </c>
      <c r="S126" s="1" t="s">
        <v>756</v>
      </c>
      <c r="T126" s="5">
        <v>4.0</v>
      </c>
      <c r="U126" s="3" t="s">
        <v>47</v>
      </c>
      <c r="V126" s="5">
        <v>4.0</v>
      </c>
    </row>
    <row r="127">
      <c r="A127" s="1">
        <v>88.0</v>
      </c>
      <c r="B127" s="1">
        <v>386.0</v>
      </c>
      <c r="C127" s="1">
        <v>28.0</v>
      </c>
      <c r="D127" s="1">
        <v>4.0</v>
      </c>
      <c r="E127" s="4" t="s">
        <v>751</v>
      </c>
      <c r="F127" s="1">
        <v>6.0</v>
      </c>
      <c r="G127" s="1" t="s">
        <v>336</v>
      </c>
      <c r="H127" s="1" t="s">
        <v>23</v>
      </c>
      <c r="I127" s="1" t="s">
        <v>337</v>
      </c>
      <c r="J127" s="1" t="s">
        <v>338</v>
      </c>
      <c r="K127" s="1" t="s">
        <v>339</v>
      </c>
      <c r="L127" s="4" t="s">
        <v>340</v>
      </c>
      <c r="M127" s="1" t="s">
        <v>757</v>
      </c>
      <c r="N127" s="1" t="s">
        <v>758</v>
      </c>
      <c r="O127" s="1">
        <v>15.0</v>
      </c>
      <c r="P127" s="1" t="s">
        <v>759</v>
      </c>
      <c r="Q127" s="1" t="s">
        <v>760</v>
      </c>
      <c r="R127" s="1" t="s">
        <v>32</v>
      </c>
      <c r="S127" s="1" t="s">
        <v>761</v>
      </c>
      <c r="T127" s="5">
        <v>5.0</v>
      </c>
      <c r="U127" s="3" t="s">
        <v>34</v>
      </c>
      <c r="V127" s="5">
        <v>0.0</v>
      </c>
    </row>
    <row r="128">
      <c r="A128" s="1">
        <v>89.0</v>
      </c>
      <c r="B128" s="1">
        <v>387.0</v>
      </c>
      <c r="C128" s="1">
        <v>29.0</v>
      </c>
      <c r="D128" s="1">
        <v>5.0</v>
      </c>
      <c r="E128" s="4" t="s">
        <v>751</v>
      </c>
      <c r="F128" s="1">
        <v>6.0</v>
      </c>
      <c r="G128" s="1" t="s">
        <v>95</v>
      </c>
      <c r="H128" s="1" t="s">
        <v>49</v>
      </c>
      <c r="I128" s="1" t="s">
        <v>96</v>
      </c>
      <c r="J128" s="1" t="s">
        <v>97</v>
      </c>
      <c r="K128" s="1" t="s">
        <v>98</v>
      </c>
      <c r="L128" s="4" t="s">
        <v>99</v>
      </c>
      <c r="M128" s="1" t="s">
        <v>762</v>
      </c>
      <c r="N128" s="1" t="s">
        <v>763</v>
      </c>
      <c r="O128" s="1">
        <v>15.0</v>
      </c>
      <c r="P128" s="1" t="s">
        <v>764</v>
      </c>
      <c r="Q128" s="1" t="s">
        <v>765</v>
      </c>
      <c r="R128" s="1" t="s">
        <v>32</v>
      </c>
      <c r="S128" s="1" t="s">
        <v>766</v>
      </c>
      <c r="T128" s="5">
        <v>3.0</v>
      </c>
      <c r="U128" s="3" t="s">
        <v>93</v>
      </c>
      <c r="V128" s="5">
        <v>3.0</v>
      </c>
    </row>
    <row r="129">
      <c r="A129" s="1">
        <v>86.0</v>
      </c>
      <c r="B129" s="1">
        <v>384.0</v>
      </c>
      <c r="C129" s="1">
        <v>26.0</v>
      </c>
      <c r="D129" s="1">
        <v>2.0</v>
      </c>
      <c r="E129" s="4" t="s">
        <v>751</v>
      </c>
      <c r="F129" s="1">
        <v>6.0</v>
      </c>
      <c r="G129" s="1" t="s">
        <v>346</v>
      </c>
      <c r="H129" s="1" t="s">
        <v>23</v>
      </c>
      <c r="I129" s="1" t="s">
        <v>347</v>
      </c>
      <c r="J129" s="1" t="s">
        <v>348</v>
      </c>
      <c r="K129" s="1" t="s">
        <v>349</v>
      </c>
      <c r="L129" s="4" t="s">
        <v>350</v>
      </c>
      <c r="M129" s="1" t="s">
        <v>767</v>
      </c>
      <c r="N129" s="1" t="s">
        <v>768</v>
      </c>
      <c r="O129" s="1">
        <v>15.0</v>
      </c>
      <c r="P129" s="1" t="s">
        <v>769</v>
      </c>
      <c r="Q129" s="1" t="s">
        <v>770</v>
      </c>
      <c r="R129" s="1" t="s">
        <v>32</v>
      </c>
      <c r="S129" s="1" t="s">
        <v>771</v>
      </c>
      <c r="T129" s="5">
        <v>5.0</v>
      </c>
      <c r="U129" s="3" t="s">
        <v>47</v>
      </c>
      <c r="V129" s="5">
        <v>0.0</v>
      </c>
    </row>
    <row r="130">
      <c r="A130" s="1">
        <v>85.0</v>
      </c>
      <c r="B130" s="1">
        <v>382.0</v>
      </c>
      <c r="C130" s="1">
        <v>24.0</v>
      </c>
      <c r="D130" s="1">
        <v>0.0</v>
      </c>
      <c r="E130" s="4" t="s">
        <v>751</v>
      </c>
      <c r="F130" s="1">
        <v>6.0</v>
      </c>
      <c r="G130" s="1" t="s">
        <v>237</v>
      </c>
      <c r="H130" s="1" t="s">
        <v>23</v>
      </c>
      <c r="I130" s="1" t="s">
        <v>181</v>
      </c>
      <c r="J130" s="1" t="s">
        <v>238</v>
      </c>
      <c r="K130" s="1" t="s">
        <v>239</v>
      </c>
      <c r="L130" s="4" t="s">
        <v>240</v>
      </c>
      <c r="M130" s="1" t="s">
        <v>772</v>
      </c>
      <c r="N130" s="1" t="s">
        <v>773</v>
      </c>
      <c r="O130" s="1">
        <v>15.0</v>
      </c>
      <c r="P130" s="1" t="s">
        <v>774</v>
      </c>
      <c r="Q130" s="1" t="s">
        <v>775</v>
      </c>
      <c r="R130" s="1" t="s">
        <v>82</v>
      </c>
      <c r="T130" s="5">
        <v>5.0</v>
      </c>
      <c r="U130" s="3" t="s">
        <v>71</v>
      </c>
      <c r="V130" s="5">
        <v>5.0</v>
      </c>
    </row>
    <row r="131">
      <c r="A131" s="1">
        <v>63.0</v>
      </c>
      <c r="B131" s="1">
        <v>272.0</v>
      </c>
      <c r="C131" s="1">
        <v>8.0</v>
      </c>
      <c r="D131" s="1">
        <v>3.0</v>
      </c>
      <c r="E131" s="4" t="s">
        <v>776</v>
      </c>
      <c r="F131" s="1">
        <v>4.0</v>
      </c>
      <c r="G131" s="1" t="s">
        <v>275</v>
      </c>
      <c r="H131" s="1" t="s">
        <v>37</v>
      </c>
      <c r="I131" s="1" t="s">
        <v>96</v>
      </c>
      <c r="J131" s="1" t="s">
        <v>276</v>
      </c>
      <c r="K131" s="1" t="s">
        <v>277</v>
      </c>
      <c r="L131" s="4" t="s">
        <v>278</v>
      </c>
      <c r="M131" s="1" t="s">
        <v>777</v>
      </c>
      <c r="N131" s="1" t="s">
        <v>778</v>
      </c>
      <c r="O131" s="1">
        <v>10.0</v>
      </c>
      <c r="P131" s="1" t="s">
        <v>779</v>
      </c>
      <c r="Q131" s="1" t="s">
        <v>780</v>
      </c>
      <c r="R131" s="1" t="s">
        <v>32</v>
      </c>
      <c r="S131" s="1" t="s">
        <v>781</v>
      </c>
      <c r="T131" s="5">
        <v>4.0</v>
      </c>
      <c r="U131" s="3" t="s">
        <v>93</v>
      </c>
      <c r="V131" s="5">
        <v>4.0</v>
      </c>
    </row>
    <row r="132">
      <c r="A132" s="1">
        <v>62.0</v>
      </c>
      <c r="B132" s="1">
        <v>271.0</v>
      </c>
      <c r="C132" s="1">
        <v>7.0</v>
      </c>
      <c r="D132" s="1">
        <v>2.0</v>
      </c>
      <c r="E132" s="4" t="s">
        <v>776</v>
      </c>
      <c r="F132" s="1">
        <v>4.0</v>
      </c>
      <c r="G132" s="1" t="s">
        <v>95</v>
      </c>
      <c r="H132" s="1" t="s">
        <v>49</v>
      </c>
      <c r="I132" s="1" t="s">
        <v>96</v>
      </c>
      <c r="J132" s="1" t="s">
        <v>97</v>
      </c>
      <c r="K132" s="1" t="s">
        <v>98</v>
      </c>
      <c r="L132" s="4" t="s">
        <v>99</v>
      </c>
      <c r="M132" s="1" t="s">
        <v>782</v>
      </c>
      <c r="N132" s="1" t="s">
        <v>783</v>
      </c>
      <c r="O132" s="1">
        <v>10.0</v>
      </c>
      <c r="P132" s="1" t="s">
        <v>784</v>
      </c>
      <c r="Q132" s="1" t="s">
        <v>785</v>
      </c>
      <c r="R132" s="1" t="s">
        <v>32</v>
      </c>
      <c r="S132" s="1" t="s">
        <v>786</v>
      </c>
      <c r="T132" s="5">
        <v>3.0</v>
      </c>
      <c r="U132" s="3" t="s">
        <v>288</v>
      </c>
      <c r="V132" s="5">
        <v>9.0</v>
      </c>
    </row>
    <row r="133">
      <c r="A133" s="1">
        <v>61.0</v>
      </c>
      <c r="B133" s="1">
        <v>270.0</v>
      </c>
      <c r="C133" s="1">
        <v>6.0</v>
      </c>
      <c r="D133" s="1">
        <v>1.0</v>
      </c>
      <c r="E133" s="4" t="s">
        <v>776</v>
      </c>
      <c r="F133" s="1">
        <v>4.0</v>
      </c>
      <c r="G133" s="1" t="s">
        <v>36</v>
      </c>
      <c r="H133" s="1" t="s">
        <v>37</v>
      </c>
      <c r="I133" s="1" t="s">
        <v>38</v>
      </c>
      <c r="J133" s="1" t="s">
        <v>39</v>
      </c>
      <c r="K133" s="1" t="s">
        <v>40</v>
      </c>
      <c r="L133" s="4" t="s">
        <v>41</v>
      </c>
      <c r="M133" s="1" t="s">
        <v>787</v>
      </c>
      <c r="N133" s="1" t="s">
        <v>788</v>
      </c>
      <c r="O133" s="1">
        <v>10.0</v>
      </c>
      <c r="P133" s="1" t="s">
        <v>789</v>
      </c>
      <c r="Q133" s="1" t="s">
        <v>790</v>
      </c>
      <c r="R133" s="1" t="s">
        <v>32</v>
      </c>
      <c r="S133" s="1" t="s">
        <v>791</v>
      </c>
      <c r="T133" s="5">
        <v>4.0</v>
      </c>
      <c r="U133" s="3" t="s">
        <v>47</v>
      </c>
      <c r="V133" s="5">
        <v>4.0</v>
      </c>
    </row>
    <row r="134">
      <c r="A134" s="1">
        <v>60.0</v>
      </c>
      <c r="B134" s="1">
        <v>269.0</v>
      </c>
      <c r="C134" s="1">
        <v>5.0</v>
      </c>
      <c r="D134" s="1">
        <v>0.0</v>
      </c>
      <c r="E134" s="4" t="s">
        <v>776</v>
      </c>
      <c r="F134" s="1">
        <v>4.0</v>
      </c>
      <c r="G134" s="1" t="s">
        <v>73</v>
      </c>
      <c r="H134" s="1" t="s">
        <v>37</v>
      </c>
      <c r="I134" s="1" t="s">
        <v>74</v>
      </c>
      <c r="J134" s="1" t="s">
        <v>75</v>
      </c>
      <c r="K134" s="1" t="s">
        <v>76</v>
      </c>
      <c r="L134" s="4" t="s">
        <v>77</v>
      </c>
      <c r="M134" s="1" t="s">
        <v>792</v>
      </c>
      <c r="N134" s="1" t="s">
        <v>793</v>
      </c>
      <c r="O134" s="1">
        <v>10.0</v>
      </c>
      <c r="P134" s="1" t="s">
        <v>794</v>
      </c>
      <c r="Q134" s="1" t="s">
        <v>795</v>
      </c>
      <c r="R134" s="2" t="s">
        <v>82</v>
      </c>
      <c r="S134" s="1"/>
      <c r="T134" s="5">
        <v>4.0</v>
      </c>
      <c r="U134" s="3" t="s">
        <v>71</v>
      </c>
      <c r="V134" s="5">
        <v>4.0</v>
      </c>
    </row>
    <row r="135">
      <c r="A135" s="1">
        <v>12.0</v>
      </c>
      <c r="B135" s="1">
        <v>131.0</v>
      </c>
      <c r="C135" s="1">
        <v>0.0</v>
      </c>
      <c r="D135" s="1">
        <v>0.0</v>
      </c>
      <c r="E135" s="4" t="s">
        <v>796</v>
      </c>
      <c r="F135" s="1">
        <v>4.0</v>
      </c>
      <c r="G135" s="1" t="s">
        <v>346</v>
      </c>
      <c r="H135" s="1" t="s">
        <v>23</v>
      </c>
      <c r="I135" s="1" t="s">
        <v>347</v>
      </c>
      <c r="J135" s="1" t="s">
        <v>348</v>
      </c>
      <c r="K135" s="1" t="s">
        <v>349</v>
      </c>
      <c r="L135" s="4" t="s">
        <v>350</v>
      </c>
      <c r="M135" s="1" t="s">
        <v>797</v>
      </c>
      <c r="N135" s="1" t="s">
        <v>768</v>
      </c>
      <c r="O135" s="1">
        <v>2.0</v>
      </c>
      <c r="P135" s="1" t="s">
        <v>798</v>
      </c>
      <c r="Q135" s="1" t="s">
        <v>799</v>
      </c>
      <c r="R135" s="1" t="s">
        <v>32</v>
      </c>
      <c r="S135" s="1" t="s">
        <v>800</v>
      </c>
      <c r="T135" s="5">
        <v>5.0</v>
      </c>
      <c r="U135" s="3" t="s">
        <v>34</v>
      </c>
      <c r="V135" s="5">
        <v>0.0</v>
      </c>
    </row>
    <row r="136">
      <c r="A136" s="1">
        <v>15.0</v>
      </c>
      <c r="B136" s="1">
        <v>134.0</v>
      </c>
      <c r="C136" s="1">
        <v>3.0</v>
      </c>
      <c r="D136" s="1">
        <v>3.0</v>
      </c>
      <c r="E136" s="4" t="s">
        <v>796</v>
      </c>
      <c r="F136" s="1">
        <v>4.0</v>
      </c>
      <c r="G136" s="1" t="s">
        <v>95</v>
      </c>
      <c r="H136" s="1" t="s">
        <v>49</v>
      </c>
      <c r="I136" s="1" t="s">
        <v>96</v>
      </c>
      <c r="J136" s="1" t="s">
        <v>97</v>
      </c>
      <c r="K136" s="1" t="s">
        <v>98</v>
      </c>
      <c r="L136" s="4" t="s">
        <v>99</v>
      </c>
      <c r="M136" s="2" t="s">
        <v>801</v>
      </c>
      <c r="N136" s="1" t="s">
        <v>802</v>
      </c>
      <c r="O136" s="1">
        <v>2.0</v>
      </c>
      <c r="P136" s="1" t="s">
        <v>803</v>
      </c>
      <c r="Q136" s="1" t="s">
        <v>804</v>
      </c>
      <c r="R136" s="1" t="s">
        <v>70</v>
      </c>
      <c r="T136" s="5">
        <v>3.0</v>
      </c>
      <c r="U136" s="3" t="s">
        <v>71</v>
      </c>
      <c r="V136" s="5">
        <v>3.0</v>
      </c>
    </row>
    <row r="137">
      <c r="A137" s="1">
        <v>13.0</v>
      </c>
      <c r="B137" s="1">
        <v>132.0</v>
      </c>
      <c r="C137" s="1">
        <v>1.0</v>
      </c>
      <c r="D137" s="1">
        <v>1.0</v>
      </c>
      <c r="E137" s="4" t="s">
        <v>796</v>
      </c>
      <c r="F137" s="1">
        <v>4.0</v>
      </c>
      <c r="G137" s="1" t="s">
        <v>73</v>
      </c>
      <c r="H137" s="1" t="s">
        <v>37</v>
      </c>
      <c r="I137" s="1" t="s">
        <v>74</v>
      </c>
      <c r="J137" s="1" t="s">
        <v>75</v>
      </c>
      <c r="K137" s="1" t="s">
        <v>76</v>
      </c>
      <c r="L137" s="4" t="s">
        <v>77</v>
      </c>
      <c r="M137" s="2" t="s">
        <v>805</v>
      </c>
      <c r="N137" s="1" t="s">
        <v>806</v>
      </c>
      <c r="O137" s="1">
        <v>2.0</v>
      </c>
      <c r="P137" s="1" t="s">
        <v>807</v>
      </c>
      <c r="Q137" s="2" t="s">
        <v>808</v>
      </c>
      <c r="R137" s="1" t="s">
        <v>32</v>
      </c>
      <c r="S137" s="2" t="s">
        <v>809</v>
      </c>
      <c r="T137" s="5">
        <v>4.0</v>
      </c>
      <c r="U137" s="3" t="s">
        <v>47</v>
      </c>
      <c r="V137" s="5">
        <v>4.0</v>
      </c>
    </row>
    <row r="138">
      <c r="A138" s="1">
        <v>14.0</v>
      </c>
      <c r="B138" s="1">
        <v>133.0</v>
      </c>
      <c r="C138" s="1">
        <v>2.0</v>
      </c>
      <c r="D138" s="1">
        <v>2.0</v>
      </c>
      <c r="E138" s="4" t="s">
        <v>796</v>
      </c>
      <c r="F138" s="1">
        <v>4.0</v>
      </c>
      <c r="G138" s="1" t="s">
        <v>84</v>
      </c>
      <c r="H138" s="1" t="s">
        <v>49</v>
      </c>
      <c r="I138" s="1" t="s">
        <v>50</v>
      </c>
      <c r="J138" s="1" t="s">
        <v>85</v>
      </c>
      <c r="K138" s="1" t="s">
        <v>86</v>
      </c>
      <c r="L138" s="4" t="s">
        <v>87</v>
      </c>
      <c r="M138" s="1" t="s">
        <v>810</v>
      </c>
      <c r="N138" s="1" t="s">
        <v>89</v>
      </c>
      <c r="O138" s="1">
        <v>2.0</v>
      </c>
      <c r="P138" s="1" t="s">
        <v>811</v>
      </c>
      <c r="Q138" s="1" t="s">
        <v>812</v>
      </c>
      <c r="R138" s="2" t="s">
        <v>82</v>
      </c>
      <c r="S138" s="1"/>
      <c r="T138" s="5">
        <v>3.0</v>
      </c>
      <c r="U138" s="3" t="s">
        <v>71</v>
      </c>
      <c r="V138" s="5">
        <v>3.0</v>
      </c>
    </row>
    <row r="139">
      <c r="A139" s="1">
        <v>24.0</v>
      </c>
      <c r="B139" s="1">
        <v>171.0</v>
      </c>
      <c r="C139" s="1">
        <v>40.0</v>
      </c>
      <c r="D139" s="1">
        <v>8.0</v>
      </c>
      <c r="E139" s="4" t="s">
        <v>813</v>
      </c>
      <c r="F139" s="1">
        <v>9.0</v>
      </c>
      <c r="G139" s="1" t="s">
        <v>95</v>
      </c>
      <c r="H139" s="1" t="s">
        <v>49</v>
      </c>
      <c r="I139" s="1" t="s">
        <v>96</v>
      </c>
      <c r="J139" s="1" t="s">
        <v>97</v>
      </c>
      <c r="K139" s="1" t="s">
        <v>98</v>
      </c>
      <c r="L139" s="4" t="s">
        <v>99</v>
      </c>
      <c r="M139" s="1" t="s">
        <v>814</v>
      </c>
      <c r="N139" s="1" t="s">
        <v>815</v>
      </c>
      <c r="O139" s="1">
        <v>3.0</v>
      </c>
      <c r="P139" s="1" t="s">
        <v>816</v>
      </c>
      <c r="Q139" s="1" t="s">
        <v>817</v>
      </c>
      <c r="R139" s="1" t="s">
        <v>70</v>
      </c>
      <c r="T139" s="5">
        <v>3.0</v>
      </c>
      <c r="U139" s="3" t="s">
        <v>71</v>
      </c>
      <c r="V139" s="5">
        <v>3.0</v>
      </c>
    </row>
    <row r="140">
      <c r="A140" s="1">
        <v>18.0</v>
      </c>
      <c r="B140" s="1">
        <v>165.0</v>
      </c>
      <c r="C140" s="1">
        <v>34.0</v>
      </c>
      <c r="D140" s="1">
        <v>2.0</v>
      </c>
      <c r="E140" s="4" t="s">
        <v>813</v>
      </c>
      <c r="F140" s="1">
        <v>9.0</v>
      </c>
      <c r="G140" s="1" t="s">
        <v>73</v>
      </c>
      <c r="H140" s="1" t="s">
        <v>37</v>
      </c>
      <c r="I140" s="1" t="s">
        <v>74</v>
      </c>
      <c r="J140" s="1" t="s">
        <v>75</v>
      </c>
      <c r="K140" s="1" t="s">
        <v>76</v>
      </c>
      <c r="L140" s="4" t="s">
        <v>77</v>
      </c>
      <c r="M140" s="2" t="s">
        <v>818</v>
      </c>
      <c r="N140" s="1" t="s">
        <v>819</v>
      </c>
      <c r="O140" s="1">
        <v>3.0</v>
      </c>
      <c r="P140" s="1" t="s">
        <v>820</v>
      </c>
      <c r="Q140" s="1" t="s">
        <v>821</v>
      </c>
      <c r="R140" s="1" t="s">
        <v>32</v>
      </c>
      <c r="S140" s="1" t="s">
        <v>822</v>
      </c>
      <c r="T140" s="5">
        <v>4.0</v>
      </c>
      <c r="U140" s="3" t="s">
        <v>47</v>
      </c>
      <c r="V140" s="5">
        <v>4.0</v>
      </c>
    </row>
    <row r="141">
      <c r="A141" s="1">
        <v>17.0</v>
      </c>
      <c r="B141" s="1">
        <v>164.0</v>
      </c>
      <c r="C141" s="1">
        <v>33.0</v>
      </c>
      <c r="D141" s="1">
        <v>1.0</v>
      </c>
      <c r="E141" s="4" t="s">
        <v>813</v>
      </c>
      <c r="F141" s="1">
        <v>9.0</v>
      </c>
      <c r="G141" s="1" t="s">
        <v>346</v>
      </c>
      <c r="H141" s="1" t="s">
        <v>23</v>
      </c>
      <c r="I141" s="1" t="s">
        <v>347</v>
      </c>
      <c r="J141" s="1" t="s">
        <v>348</v>
      </c>
      <c r="K141" s="1" t="s">
        <v>349</v>
      </c>
      <c r="L141" s="4" t="s">
        <v>350</v>
      </c>
      <c r="M141" s="2" t="s">
        <v>823</v>
      </c>
      <c r="N141" s="1" t="s">
        <v>653</v>
      </c>
      <c r="O141" s="1">
        <v>3.0</v>
      </c>
      <c r="P141" s="1" t="s">
        <v>824</v>
      </c>
      <c r="Q141" s="2" t="s">
        <v>825</v>
      </c>
      <c r="R141" s="1" t="s">
        <v>32</v>
      </c>
      <c r="S141" s="2" t="s">
        <v>826</v>
      </c>
      <c r="T141" s="5">
        <v>5.0</v>
      </c>
      <c r="U141" s="3" t="s">
        <v>47</v>
      </c>
      <c r="V141" s="5">
        <v>0.0</v>
      </c>
    </row>
    <row r="142">
      <c r="A142" s="1">
        <v>16.0</v>
      </c>
      <c r="B142" s="1">
        <v>163.0</v>
      </c>
      <c r="C142" s="1">
        <v>32.0</v>
      </c>
      <c r="D142" s="1">
        <v>0.0</v>
      </c>
      <c r="E142" s="4" t="s">
        <v>813</v>
      </c>
      <c r="F142" s="1">
        <v>9.0</v>
      </c>
      <c r="G142" s="1" t="s">
        <v>827</v>
      </c>
      <c r="H142" s="1" t="s">
        <v>37</v>
      </c>
      <c r="I142" s="1" t="s">
        <v>828</v>
      </c>
      <c r="J142" s="1" t="s">
        <v>829</v>
      </c>
      <c r="K142" s="1" t="s">
        <v>830</v>
      </c>
      <c r="L142" s="4" t="s">
        <v>831</v>
      </c>
      <c r="M142" s="1" t="s">
        <v>832</v>
      </c>
      <c r="N142" s="1" t="s">
        <v>833</v>
      </c>
      <c r="O142" s="1">
        <v>3.0</v>
      </c>
      <c r="P142" s="1" t="s">
        <v>834</v>
      </c>
      <c r="Q142" s="2" t="s">
        <v>835</v>
      </c>
      <c r="R142" s="1" t="s">
        <v>32</v>
      </c>
      <c r="S142" s="2" t="s">
        <v>836</v>
      </c>
      <c r="T142" s="5">
        <v>4.0</v>
      </c>
      <c r="U142" s="3" t="s">
        <v>47</v>
      </c>
      <c r="V142" s="5">
        <v>0.0</v>
      </c>
    </row>
    <row r="143">
      <c r="A143" s="1">
        <v>21.0</v>
      </c>
      <c r="B143" s="1">
        <v>168.0</v>
      </c>
      <c r="C143" s="1">
        <v>37.0</v>
      </c>
      <c r="D143" s="1">
        <v>5.0</v>
      </c>
      <c r="E143" s="4" t="s">
        <v>813</v>
      </c>
      <c r="F143" s="1">
        <v>9.0</v>
      </c>
      <c r="G143" s="1" t="s">
        <v>837</v>
      </c>
      <c r="H143" s="1" t="s">
        <v>37</v>
      </c>
      <c r="I143" s="1" t="s">
        <v>838</v>
      </c>
      <c r="J143" s="1" t="s">
        <v>839</v>
      </c>
      <c r="K143" s="1" t="s">
        <v>840</v>
      </c>
      <c r="L143" s="4" t="s">
        <v>841</v>
      </c>
      <c r="M143" s="1" t="s">
        <v>842</v>
      </c>
      <c r="N143" s="1" t="s">
        <v>843</v>
      </c>
      <c r="O143" s="1">
        <v>3.0</v>
      </c>
      <c r="P143" s="1" t="s">
        <v>844</v>
      </c>
      <c r="Q143" s="1" t="s">
        <v>845</v>
      </c>
      <c r="R143" s="1" t="s">
        <v>70</v>
      </c>
      <c r="T143" s="5">
        <v>4.0</v>
      </c>
      <c r="U143" s="3" t="s">
        <v>71</v>
      </c>
      <c r="V143" s="5">
        <v>4.0</v>
      </c>
    </row>
    <row r="144">
      <c r="A144" s="1">
        <v>19.0</v>
      </c>
      <c r="B144" s="1">
        <v>166.0</v>
      </c>
      <c r="C144" s="1">
        <v>35.0</v>
      </c>
      <c r="D144" s="1">
        <v>3.0</v>
      </c>
      <c r="E144" s="4" t="s">
        <v>813</v>
      </c>
      <c r="F144" s="1">
        <v>9.0</v>
      </c>
      <c r="G144" s="1" t="s">
        <v>256</v>
      </c>
      <c r="H144" s="1" t="s">
        <v>49</v>
      </c>
      <c r="I144" s="1" t="s">
        <v>50</v>
      </c>
      <c r="J144" s="1" t="s">
        <v>257</v>
      </c>
      <c r="K144" s="1" t="s">
        <v>258</v>
      </c>
      <c r="L144" s="4" t="s">
        <v>259</v>
      </c>
      <c r="M144" s="1" t="s">
        <v>846</v>
      </c>
      <c r="N144" s="1" t="s">
        <v>261</v>
      </c>
      <c r="O144" s="1">
        <v>3.0</v>
      </c>
      <c r="P144" s="1" t="s">
        <v>847</v>
      </c>
      <c r="Q144" s="1" t="s">
        <v>848</v>
      </c>
      <c r="R144" s="1" t="s">
        <v>32</v>
      </c>
      <c r="S144" s="1" t="s">
        <v>849</v>
      </c>
      <c r="T144" s="5">
        <v>3.0</v>
      </c>
      <c r="U144" s="3" t="s">
        <v>47</v>
      </c>
      <c r="V144" s="5">
        <v>0.0</v>
      </c>
    </row>
    <row r="145">
      <c r="A145" s="1">
        <v>23.0</v>
      </c>
      <c r="B145" s="1">
        <v>170.0</v>
      </c>
      <c r="C145" s="1">
        <v>39.0</v>
      </c>
      <c r="D145" s="1">
        <v>7.0</v>
      </c>
      <c r="E145" s="4" t="s">
        <v>813</v>
      </c>
      <c r="F145" s="1">
        <v>9.0</v>
      </c>
      <c r="G145" s="1" t="s">
        <v>36</v>
      </c>
      <c r="H145" s="1" t="s">
        <v>37</v>
      </c>
      <c r="I145" s="1" t="s">
        <v>38</v>
      </c>
      <c r="J145" s="1" t="s">
        <v>39</v>
      </c>
      <c r="K145" s="1" t="s">
        <v>40</v>
      </c>
      <c r="L145" s="4" t="s">
        <v>41</v>
      </c>
      <c r="M145" s="1" t="s">
        <v>850</v>
      </c>
      <c r="N145" s="1" t="s">
        <v>851</v>
      </c>
      <c r="O145" s="1">
        <v>3.0</v>
      </c>
      <c r="P145" s="1" t="s">
        <v>852</v>
      </c>
      <c r="Q145" s="1" t="s">
        <v>853</v>
      </c>
      <c r="R145" s="1" t="s">
        <v>32</v>
      </c>
      <c r="S145" s="1" t="s">
        <v>854</v>
      </c>
      <c r="T145" s="5">
        <v>4.0</v>
      </c>
      <c r="U145" s="3" t="s">
        <v>47</v>
      </c>
      <c r="V145" s="5">
        <v>4.0</v>
      </c>
    </row>
    <row r="146">
      <c r="A146" s="1">
        <v>20.0</v>
      </c>
      <c r="B146" s="1">
        <v>167.0</v>
      </c>
      <c r="C146" s="1">
        <v>36.0</v>
      </c>
      <c r="D146" s="1">
        <v>4.0</v>
      </c>
      <c r="E146" s="4" t="s">
        <v>813</v>
      </c>
      <c r="F146" s="1">
        <v>9.0</v>
      </c>
      <c r="G146" s="1" t="s">
        <v>336</v>
      </c>
      <c r="H146" s="1" t="s">
        <v>23</v>
      </c>
      <c r="I146" s="1" t="s">
        <v>337</v>
      </c>
      <c r="J146" s="1" t="s">
        <v>338</v>
      </c>
      <c r="K146" s="1" t="s">
        <v>339</v>
      </c>
      <c r="L146" s="4" t="s">
        <v>340</v>
      </c>
      <c r="M146" s="2" t="s">
        <v>855</v>
      </c>
      <c r="N146" s="1" t="s">
        <v>758</v>
      </c>
      <c r="O146" s="1">
        <v>3.0</v>
      </c>
      <c r="P146" s="1" t="s">
        <v>856</v>
      </c>
      <c r="Q146" s="2" t="s">
        <v>857</v>
      </c>
      <c r="R146" s="1" t="s">
        <v>32</v>
      </c>
      <c r="S146" s="2" t="s">
        <v>858</v>
      </c>
      <c r="T146" s="5">
        <v>5.0</v>
      </c>
      <c r="U146" s="3" t="s">
        <v>34</v>
      </c>
      <c r="V146" s="5">
        <v>0.0</v>
      </c>
    </row>
    <row r="147">
      <c r="A147" s="1">
        <v>22.0</v>
      </c>
      <c r="B147" s="1">
        <v>169.0</v>
      </c>
      <c r="C147" s="1">
        <v>38.0</v>
      </c>
      <c r="D147" s="1">
        <v>6.0</v>
      </c>
      <c r="E147" s="4" t="s">
        <v>813</v>
      </c>
      <c r="F147" s="1">
        <v>9.0</v>
      </c>
      <c r="G147" s="1" t="s">
        <v>48</v>
      </c>
      <c r="H147" s="1" t="s">
        <v>49</v>
      </c>
      <c r="I147" s="1" t="s">
        <v>50</v>
      </c>
      <c r="J147" s="1" t="s">
        <v>51</v>
      </c>
      <c r="K147" s="1" t="s">
        <v>52</v>
      </c>
      <c r="L147" s="4" t="s">
        <v>53</v>
      </c>
      <c r="M147" s="1" t="s">
        <v>859</v>
      </c>
      <c r="N147" s="1" t="s">
        <v>55</v>
      </c>
      <c r="O147" s="1">
        <v>3.0</v>
      </c>
      <c r="P147" s="1" t="s">
        <v>860</v>
      </c>
      <c r="Q147" s="1" t="s">
        <v>861</v>
      </c>
      <c r="R147" s="1" t="s">
        <v>82</v>
      </c>
      <c r="T147" s="5">
        <v>3.0</v>
      </c>
      <c r="U147" s="3" t="s">
        <v>71</v>
      </c>
      <c r="V147" s="5">
        <v>3.0</v>
      </c>
    </row>
    <row r="148">
      <c r="A148" s="1">
        <v>90.0</v>
      </c>
      <c r="B148" s="1">
        <v>388.0</v>
      </c>
      <c r="C148" s="1">
        <v>30.0</v>
      </c>
      <c r="D148" s="1">
        <v>0.0</v>
      </c>
      <c r="E148" s="4" t="s">
        <v>862</v>
      </c>
      <c r="F148" s="1">
        <v>9.0</v>
      </c>
      <c r="G148" s="1" t="s">
        <v>237</v>
      </c>
      <c r="H148" s="1" t="s">
        <v>23</v>
      </c>
      <c r="I148" s="1" t="s">
        <v>181</v>
      </c>
      <c r="J148" s="1" t="s">
        <v>238</v>
      </c>
      <c r="K148" s="1" t="s">
        <v>239</v>
      </c>
      <c r="L148" s="4" t="s">
        <v>240</v>
      </c>
      <c r="M148" s="1" t="s">
        <v>863</v>
      </c>
      <c r="N148" s="1" t="s">
        <v>864</v>
      </c>
      <c r="O148" s="1">
        <v>16.0</v>
      </c>
      <c r="P148" s="1" t="s">
        <v>865</v>
      </c>
      <c r="Q148" s="1" t="s">
        <v>866</v>
      </c>
      <c r="R148" s="1" t="s">
        <v>32</v>
      </c>
      <c r="S148" s="1" t="s">
        <v>867</v>
      </c>
      <c r="T148" s="5">
        <v>5.0</v>
      </c>
      <c r="U148" s="3" t="s">
        <v>227</v>
      </c>
      <c r="V148" s="5">
        <v>4.0</v>
      </c>
    </row>
    <row r="149">
      <c r="A149" s="1">
        <v>91.0</v>
      </c>
      <c r="B149" s="1">
        <v>389.0</v>
      </c>
      <c r="C149" s="1">
        <v>31.0</v>
      </c>
      <c r="D149" s="1">
        <v>1.0</v>
      </c>
      <c r="E149" s="4" t="s">
        <v>862</v>
      </c>
      <c r="F149" s="1">
        <v>9.0</v>
      </c>
      <c r="G149" s="1" t="s">
        <v>73</v>
      </c>
      <c r="H149" s="1" t="s">
        <v>37</v>
      </c>
      <c r="I149" s="1" t="s">
        <v>74</v>
      </c>
      <c r="J149" s="1" t="s">
        <v>75</v>
      </c>
      <c r="K149" s="1" t="s">
        <v>76</v>
      </c>
      <c r="L149" s="4" t="s">
        <v>77</v>
      </c>
      <c r="M149" s="1" t="s">
        <v>868</v>
      </c>
      <c r="N149" s="1" t="s">
        <v>869</v>
      </c>
      <c r="O149" s="1">
        <v>16.0</v>
      </c>
      <c r="P149" s="1" t="s">
        <v>870</v>
      </c>
      <c r="Q149" s="2" t="s">
        <v>871</v>
      </c>
      <c r="R149" s="1" t="s">
        <v>32</v>
      </c>
      <c r="S149" s="2" t="s">
        <v>872</v>
      </c>
      <c r="T149" s="5">
        <v>4.0</v>
      </c>
      <c r="U149" s="3" t="s">
        <v>47</v>
      </c>
      <c r="V149" s="5">
        <v>4.0</v>
      </c>
    </row>
    <row r="150">
      <c r="A150" s="1">
        <v>92.0</v>
      </c>
      <c r="B150" s="1">
        <v>390.0</v>
      </c>
      <c r="C150" s="1">
        <v>32.0</v>
      </c>
      <c r="D150" s="1">
        <v>2.0</v>
      </c>
      <c r="E150" s="4" t="s">
        <v>862</v>
      </c>
      <c r="F150" s="1">
        <v>9.0</v>
      </c>
      <c r="G150" s="1" t="s">
        <v>564</v>
      </c>
      <c r="H150" s="1" t="s">
        <v>37</v>
      </c>
      <c r="I150" s="1" t="s">
        <v>62</v>
      </c>
      <c r="J150" s="1" t="s">
        <v>565</v>
      </c>
      <c r="K150" s="1" t="s">
        <v>566</v>
      </c>
      <c r="L150" s="4" t="s">
        <v>567</v>
      </c>
      <c r="M150" s="1" t="s">
        <v>873</v>
      </c>
      <c r="N150" s="1" t="s">
        <v>874</v>
      </c>
      <c r="O150" s="1">
        <v>16.0</v>
      </c>
      <c r="P150" s="1" t="s">
        <v>875</v>
      </c>
      <c r="Q150" s="1" t="s">
        <v>876</v>
      </c>
      <c r="R150" s="1" t="s">
        <v>32</v>
      </c>
      <c r="S150" s="1" t="s">
        <v>877</v>
      </c>
      <c r="T150" s="5">
        <v>4.0</v>
      </c>
      <c r="U150" s="3" t="s">
        <v>47</v>
      </c>
      <c r="V150" s="5">
        <v>4.0</v>
      </c>
    </row>
    <row r="151">
      <c r="A151" s="1">
        <v>93.0</v>
      </c>
      <c r="B151" s="1">
        <v>391.0</v>
      </c>
      <c r="C151" s="1">
        <v>33.0</v>
      </c>
      <c r="D151" s="1">
        <v>3.0</v>
      </c>
      <c r="E151" s="4" t="s">
        <v>862</v>
      </c>
      <c r="F151" s="1">
        <v>9.0</v>
      </c>
      <c r="G151" s="1" t="s">
        <v>60</v>
      </c>
      <c r="H151" s="1" t="s">
        <v>61</v>
      </c>
      <c r="I151" s="1" t="s">
        <v>62</v>
      </c>
      <c r="J151" s="1" t="s">
        <v>63</v>
      </c>
      <c r="K151" s="1" t="s">
        <v>64</v>
      </c>
      <c r="L151" s="4" t="s">
        <v>65</v>
      </c>
      <c r="M151" s="1" t="s">
        <v>878</v>
      </c>
      <c r="N151" s="1" t="s">
        <v>879</v>
      </c>
      <c r="O151" s="1">
        <v>16.0</v>
      </c>
      <c r="P151" s="1" t="s">
        <v>880</v>
      </c>
      <c r="Q151" s="1" t="s">
        <v>881</v>
      </c>
      <c r="R151" s="1" t="s">
        <v>70</v>
      </c>
      <c r="T151" s="5">
        <v>2.0</v>
      </c>
      <c r="U151" s="3" t="s">
        <v>71</v>
      </c>
      <c r="V151" s="5">
        <v>2.0</v>
      </c>
    </row>
    <row r="152">
      <c r="A152" s="1">
        <v>94.0</v>
      </c>
      <c r="B152" s="1">
        <v>392.0</v>
      </c>
      <c r="C152" s="1">
        <v>34.0</v>
      </c>
      <c r="D152" s="1">
        <v>4.0</v>
      </c>
      <c r="E152" s="4" t="s">
        <v>862</v>
      </c>
      <c r="F152" s="1">
        <v>9.0</v>
      </c>
      <c r="G152" s="1" t="s">
        <v>256</v>
      </c>
      <c r="H152" s="1" t="s">
        <v>49</v>
      </c>
      <c r="I152" s="1" t="s">
        <v>50</v>
      </c>
      <c r="J152" s="1" t="s">
        <v>257</v>
      </c>
      <c r="K152" s="1" t="s">
        <v>258</v>
      </c>
      <c r="L152" s="4" t="s">
        <v>259</v>
      </c>
      <c r="M152" s="1" t="s">
        <v>882</v>
      </c>
      <c r="N152" s="1" t="s">
        <v>261</v>
      </c>
      <c r="O152" s="1">
        <v>16.0</v>
      </c>
      <c r="P152" s="1" t="s">
        <v>883</v>
      </c>
      <c r="Q152" s="1" t="s">
        <v>884</v>
      </c>
      <c r="R152" s="1" t="s">
        <v>32</v>
      </c>
      <c r="S152" s="1" t="s">
        <v>885</v>
      </c>
      <c r="T152" s="5">
        <v>3.0</v>
      </c>
      <c r="U152" s="3" t="s">
        <v>47</v>
      </c>
      <c r="V152" s="5">
        <v>0.0</v>
      </c>
    </row>
    <row r="153">
      <c r="A153" s="1">
        <v>95.0</v>
      </c>
      <c r="B153" s="1">
        <v>393.0</v>
      </c>
      <c r="C153" s="1">
        <v>35.0</v>
      </c>
      <c r="D153" s="1">
        <v>5.0</v>
      </c>
      <c r="E153" s="4" t="s">
        <v>862</v>
      </c>
      <c r="F153" s="1">
        <v>9.0</v>
      </c>
      <c r="G153" s="1" t="s">
        <v>336</v>
      </c>
      <c r="H153" s="1" t="s">
        <v>23</v>
      </c>
      <c r="I153" s="1" t="s">
        <v>337</v>
      </c>
      <c r="J153" s="1" t="s">
        <v>338</v>
      </c>
      <c r="K153" s="1" t="s">
        <v>339</v>
      </c>
      <c r="L153" s="4" t="s">
        <v>340</v>
      </c>
      <c r="M153" s="1" t="s">
        <v>886</v>
      </c>
      <c r="N153" s="1" t="s">
        <v>758</v>
      </c>
      <c r="O153" s="1">
        <v>16.0</v>
      </c>
      <c r="P153" s="1" t="s">
        <v>887</v>
      </c>
      <c r="Q153" s="2" t="s">
        <v>888</v>
      </c>
      <c r="R153" s="1" t="s">
        <v>32</v>
      </c>
      <c r="S153" s="2" t="s">
        <v>889</v>
      </c>
      <c r="T153" s="5">
        <v>5.0</v>
      </c>
      <c r="U153" s="3" t="s">
        <v>34</v>
      </c>
      <c r="V153" s="5">
        <v>0.0</v>
      </c>
    </row>
    <row r="154">
      <c r="A154" s="1">
        <v>96.0</v>
      </c>
      <c r="B154" s="1">
        <v>394.0</v>
      </c>
      <c r="C154" s="1">
        <v>36.0</v>
      </c>
      <c r="D154" s="1">
        <v>6.0</v>
      </c>
      <c r="E154" s="4" t="s">
        <v>862</v>
      </c>
      <c r="F154" s="1">
        <v>9.0</v>
      </c>
      <c r="G154" s="1" t="s">
        <v>48</v>
      </c>
      <c r="H154" s="1" t="s">
        <v>49</v>
      </c>
      <c r="I154" s="1" t="s">
        <v>50</v>
      </c>
      <c r="J154" s="1" t="s">
        <v>51</v>
      </c>
      <c r="K154" s="1" t="s">
        <v>52</v>
      </c>
      <c r="L154" s="4" t="s">
        <v>53</v>
      </c>
      <c r="M154" s="2" t="s">
        <v>890</v>
      </c>
      <c r="N154" s="1" t="s">
        <v>55</v>
      </c>
      <c r="O154" s="1">
        <v>16.0</v>
      </c>
      <c r="P154" s="1" t="s">
        <v>891</v>
      </c>
      <c r="Q154" s="2" t="s">
        <v>892</v>
      </c>
      <c r="R154" s="1" t="s">
        <v>32</v>
      </c>
      <c r="S154" s="2" t="s">
        <v>893</v>
      </c>
      <c r="T154" s="5">
        <v>3.0</v>
      </c>
      <c r="U154" s="3" t="s">
        <v>47</v>
      </c>
      <c r="V154" s="5">
        <v>0.0</v>
      </c>
    </row>
    <row r="155">
      <c r="A155" s="1">
        <v>97.0</v>
      </c>
      <c r="B155" s="1">
        <v>395.0</v>
      </c>
      <c r="C155" s="1">
        <v>37.0</v>
      </c>
      <c r="D155" s="1">
        <v>7.0</v>
      </c>
      <c r="E155" s="4" t="s">
        <v>862</v>
      </c>
      <c r="F155" s="1">
        <v>9.0</v>
      </c>
      <c r="G155" s="1" t="s">
        <v>316</v>
      </c>
      <c r="H155" s="1" t="s">
        <v>37</v>
      </c>
      <c r="I155" s="1" t="s">
        <v>317</v>
      </c>
      <c r="J155" s="1" t="s">
        <v>318</v>
      </c>
      <c r="K155" s="1" t="s">
        <v>319</v>
      </c>
      <c r="L155" s="4" t="s">
        <v>320</v>
      </c>
      <c r="M155" s="2" t="s">
        <v>894</v>
      </c>
      <c r="N155" s="1" t="s">
        <v>322</v>
      </c>
      <c r="O155" s="1">
        <v>16.0</v>
      </c>
      <c r="P155" s="1" t="s">
        <v>895</v>
      </c>
      <c r="Q155" s="1" t="s">
        <v>896</v>
      </c>
      <c r="R155" s="1" t="s">
        <v>70</v>
      </c>
      <c r="T155" s="5">
        <v>4.0</v>
      </c>
      <c r="U155" s="3" t="s">
        <v>71</v>
      </c>
      <c r="V155" s="5">
        <v>4.0</v>
      </c>
    </row>
    <row r="156">
      <c r="A156" s="1">
        <v>98.0</v>
      </c>
      <c r="B156" s="1">
        <v>396.0</v>
      </c>
      <c r="C156" s="1">
        <v>38.0</v>
      </c>
      <c r="D156" s="1">
        <v>8.0</v>
      </c>
      <c r="E156" s="4" t="s">
        <v>862</v>
      </c>
      <c r="F156" s="1">
        <v>9.0</v>
      </c>
      <c r="G156" s="1" t="s">
        <v>95</v>
      </c>
      <c r="H156" s="1" t="s">
        <v>49</v>
      </c>
      <c r="I156" s="1" t="s">
        <v>96</v>
      </c>
      <c r="J156" s="1" t="s">
        <v>97</v>
      </c>
      <c r="K156" s="1" t="s">
        <v>98</v>
      </c>
      <c r="L156" s="4" t="s">
        <v>99</v>
      </c>
      <c r="M156" s="1" t="s">
        <v>897</v>
      </c>
      <c r="N156" s="1" t="s">
        <v>898</v>
      </c>
      <c r="O156" s="1">
        <v>16.0</v>
      </c>
      <c r="P156" s="1" t="s">
        <v>899</v>
      </c>
      <c r="Q156" s="1" t="s">
        <v>900</v>
      </c>
      <c r="R156" s="1" t="s">
        <v>32</v>
      </c>
      <c r="S156" s="1" t="s">
        <v>901</v>
      </c>
      <c r="T156" s="5">
        <v>3.0</v>
      </c>
      <c r="U156" s="3" t="s">
        <v>93</v>
      </c>
      <c r="V156" s="5">
        <v>3.0</v>
      </c>
    </row>
    <row r="157">
      <c r="A157" s="1">
        <v>125.0</v>
      </c>
      <c r="B157" s="1">
        <v>459.0</v>
      </c>
      <c r="C157" s="1">
        <v>33.0</v>
      </c>
      <c r="D157" s="1">
        <v>3.0</v>
      </c>
      <c r="E157" s="4" t="s">
        <v>902</v>
      </c>
      <c r="F157" s="1">
        <v>5.0</v>
      </c>
      <c r="G157" s="1" t="s">
        <v>95</v>
      </c>
      <c r="H157" s="1" t="s">
        <v>49</v>
      </c>
      <c r="I157" s="1" t="s">
        <v>96</v>
      </c>
      <c r="J157" s="1" t="s">
        <v>97</v>
      </c>
      <c r="K157" s="1" t="s">
        <v>98</v>
      </c>
      <c r="L157" s="4" t="s">
        <v>99</v>
      </c>
      <c r="M157" s="1" t="s">
        <v>903</v>
      </c>
      <c r="N157" s="1" t="s">
        <v>904</v>
      </c>
      <c r="O157" s="1">
        <v>20.0</v>
      </c>
      <c r="P157" s="1" t="s">
        <v>905</v>
      </c>
      <c r="Q157" s="1" t="s">
        <v>906</v>
      </c>
      <c r="R157" s="1" t="s">
        <v>70</v>
      </c>
      <c r="T157" s="5">
        <v>3.0</v>
      </c>
      <c r="U157" s="3" t="s">
        <v>71</v>
      </c>
      <c r="V157" s="5">
        <v>3.0</v>
      </c>
    </row>
    <row r="158">
      <c r="A158" s="1">
        <v>126.0</v>
      </c>
      <c r="B158" s="1">
        <v>460.0</v>
      </c>
      <c r="C158" s="1">
        <v>34.0</v>
      </c>
      <c r="D158" s="1">
        <v>4.0</v>
      </c>
      <c r="E158" s="4" t="s">
        <v>902</v>
      </c>
      <c r="F158" s="1">
        <v>5.0</v>
      </c>
      <c r="G158" s="1" t="s">
        <v>22</v>
      </c>
      <c r="H158" s="1" t="s">
        <v>23</v>
      </c>
      <c r="I158" s="1" t="s">
        <v>24</v>
      </c>
      <c r="J158" s="1" t="s">
        <v>25</v>
      </c>
      <c r="K158" s="1" t="s">
        <v>26</v>
      </c>
      <c r="L158" s="4" t="s">
        <v>27</v>
      </c>
      <c r="M158" s="1" t="s">
        <v>907</v>
      </c>
      <c r="N158" s="1" t="s">
        <v>290</v>
      </c>
      <c r="O158" s="1">
        <v>20.0</v>
      </c>
      <c r="P158" s="1" t="s">
        <v>908</v>
      </c>
      <c r="Q158" s="2" t="s">
        <v>909</v>
      </c>
      <c r="R158" s="1" t="s">
        <v>32</v>
      </c>
      <c r="S158" s="2" t="s">
        <v>910</v>
      </c>
      <c r="T158" s="5">
        <v>5.0</v>
      </c>
      <c r="U158" s="3" t="s">
        <v>288</v>
      </c>
      <c r="V158" s="5">
        <v>14.0</v>
      </c>
    </row>
    <row r="159">
      <c r="A159" s="1">
        <v>122.0</v>
      </c>
      <c r="B159" s="1">
        <v>456.0</v>
      </c>
      <c r="C159" s="1">
        <v>30.0</v>
      </c>
      <c r="D159" s="1">
        <v>0.0</v>
      </c>
      <c r="E159" s="4" t="s">
        <v>902</v>
      </c>
      <c r="F159" s="1">
        <v>5.0</v>
      </c>
      <c r="G159" s="1" t="s">
        <v>346</v>
      </c>
      <c r="H159" s="1" t="s">
        <v>23</v>
      </c>
      <c r="I159" s="1" t="s">
        <v>347</v>
      </c>
      <c r="J159" s="1" t="s">
        <v>348</v>
      </c>
      <c r="K159" s="1" t="s">
        <v>349</v>
      </c>
      <c r="L159" s="4" t="s">
        <v>350</v>
      </c>
      <c r="M159" s="2" t="s">
        <v>911</v>
      </c>
      <c r="N159" s="1" t="s">
        <v>653</v>
      </c>
      <c r="O159" s="1">
        <v>20.0</v>
      </c>
      <c r="P159" s="1" t="s">
        <v>912</v>
      </c>
      <c r="Q159" s="2" t="s">
        <v>913</v>
      </c>
      <c r="R159" s="1" t="s">
        <v>32</v>
      </c>
      <c r="S159" s="2" t="s">
        <v>914</v>
      </c>
      <c r="T159" s="5">
        <v>5.0</v>
      </c>
      <c r="U159" s="3" t="s">
        <v>47</v>
      </c>
      <c r="V159" s="5">
        <v>5.0</v>
      </c>
    </row>
    <row r="160">
      <c r="A160" s="1">
        <v>123.0</v>
      </c>
      <c r="B160" s="1">
        <v>457.0</v>
      </c>
      <c r="C160" s="1">
        <v>31.0</v>
      </c>
      <c r="D160" s="1">
        <v>1.0</v>
      </c>
      <c r="E160" s="4" t="s">
        <v>902</v>
      </c>
      <c r="F160" s="1">
        <v>5.0</v>
      </c>
      <c r="G160" s="1" t="s">
        <v>84</v>
      </c>
      <c r="H160" s="1" t="s">
        <v>49</v>
      </c>
      <c r="I160" s="1" t="s">
        <v>50</v>
      </c>
      <c r="J160" s="1" t="s">
        <v>85</v>
      </c>
      <c r="K160" s="1" t="s">
        <v>86</v>
      </c>
      <c r="L160" s="4" t="s">
        <v>87</v>
      </c>
      <c r="M160" s="1" t="s">
        <v>915</v>
      </c>
      <c r="N160" s="1" t="s">
        <v>89</v>
      </c>
      <c r="O160" s="1">
        <v>20.0</v>
      </c>
      <c r="P160" s="1" t="s">
        <v>916</v>
      </c>
      <c r="Q160" s="2" t="s">
        <v>917</v>
      </c>
      <c r="R160" s="1" t="s">
        <v>32</v>
      </c>
      <c r="S160" s="2" t="s">
        <v>918</v>
      </c>
      <c r="T160" s="5">
        <v>3.0</v>
      </c>
      <c r="U160" s="3" t="s">
        <v>34</v>
      </c>
      <c r="V160" s="5">
        <v>0.0</v>
      </c>
    </row>
    <row r="161">
      <c r="A161" s="1">
        <v>124.0</v>
      </c>
      <c r="B161" s="1">
        <v>458.0</v>
      </c>
      <c r="C161" s="1">
        <v>32.0</v>
      </c>
      <c r="D161" s="1">
        <v>2.0</v>
      </c>
      <c r="E161" s="4" t="s">
        <v>902</v>
      </c>
      <c r="F161" s="1">
        <v>5.0</v>
      </c>
      <c r="G161" s="1" t="s">
        <v>302</v>
      </c>
      <c r="H161" s="1" t="s">
        <v>37</v>
      </c>
      <c r="I161" s="1" t="s">
        <v>303</v>
      </c>
      <c r="J161" s="1" t="s">
        <v>304</v>
      </c>
      <c r="K161" s="1" t="s">
        <v>305</v>
      </c>
      <c r="L161" s="4" t="s">
        <v>306</v>
      </c>
      <c r="M161" s="1" t="s">
        <v>919</v>
      </c>
      <c r="N161" s="1" t="s">
        <v>920</v>
      </c>
      <c r="O161" s="1">
        <v>20.0</v>
      </c>
      <c r="P161" s="1" t="s">
        <v>921</v>
      </c>
      <c r="Q161" s="2" t="s">
        <v>922</v>
      </c>
      <c r="R161" s="2" t="s">
        <v>82</v>
      </c>
      <c r="S161" s="1"/>
      <c r="T161" s="5">
        <v>4.0</v>
      </c>
      <c r="U161" s="3" t="s">
        <v>71</v>
      </c>
      <c r="V161" s="5">
        <v>4.0</v>
      </c>
    </row>
    <row r="162">
      <c r="A162" s="1">
        <v>75.0</v>
      </c>
      <c r="B162" s="1">
        <v>362.0</v>
      </c>
      <c r="C162" s="1">
        <v>4.0</v>
      </c>
      <c r="D162" s="1">
        <v>1.0</v>
      </c>
      <c r="E162" s="4" t="s">
        <v>923</v>
      </c>
      <c r="F162" s="1">
        <v>11.0</v>
      </c>
      <c r="G162" s="1" t="s">
        <v>60</v>
      </c>
      <c r="H162" s="1" t="s">
        <v>61</v>
      </c>
      <c r="I162" s="1" t="s">
        <v>62</v>
      </c>
      <c r="J162" s="1" t="s">
        <v>63</v>
      </c>
      <c r="K162" s="1" t="s">
        <v>64</v>
      </c>
      <c r="L162" s="4" t="s">
        <v>65</v>
      </c>
      <c r="M162" s="1" t="s">
        <v>924</v>
      </c>
      <c r="N162" s="1" t="s">
        <v>925</v>
      </c>
      <c r="O162" s="1">
        <v>14.0</v>
      </c>
      <c r="P162" s="1" t="s">
        <v>926</v>
      </c>
      <c r="Q162" s="2" t="s">
        <v>927</v>
      </c>
      <c r="R162" s="2" t="s">
        <v>82</v>
      </c>
      <c r="S162" s="2"/>
      <c r="T162" s="5">
        <v>2.0</v>
      </c>
      <c r="U162" s="3" t="s">
        <v>71</v>
      </c>
      <c r="V162" s="5">
        <v>2.0</v>
      </c>
    </row>
    <row r="163">
      <c r="A163" s="1">
        <v>76.0</v>
      </c>
      <c r="B163" s="1">
        <v>363.0</v>
      </c>
      <c r="C163" s="1">
        <v>5.0</v>
      </c>
      <c r="D163" s="1">
        <v>2.0</v>
      </c>
      <c r="E163" s="4" t="s">
        <v>923</v>
      </c>
      <c r="F163" s="1">
        <v>11.0</v>
      </c>
      <c r="G163" s="1" t="s">
        <v>434</v>
      </c>
      <c r="H163" s="1" t="s">
        <v>37</v>
      </c>
      <c r="I163" s="1" t="s">
        <v>435</v>
      </c>
      <c r="J163" s="1" t="s">
        <v>436</v>
      </c>
      <c r="K163" s="1" t="s">
        <v>437</v>
      </c>
      <c r="L163" s="4" t="s">
        <v>438</v>
      </c>
      <c r="M163" s="1" t="s">
        <v>439</v>
      </c>
      <c r="N163" s="1" t="s">
        <v>440</v>
      </c>
      <c r="O163" s="1">
        <v>14.0</v>
      </c>
      <c r="P163" s="1" t="s">
        <v>441</v>
      </c>
      <c r="Q163" s="2" t="s">
        <v>928</v>
      </c>
      <c r="R163" s="1" t="s">
        <v>32</v>
      </c>
      <c r="S163" s="2" t="s">
        <v>929</v>
      </c>
      <c r="T163" s="5">
        <v>4.0</v>
      </c>
      <c r="U163" s="3" t="s">
        <v>34</v>
      </c>
      <c r="V163" s="5">
        <v>0.0</v>
      </c>
    </row>
    <row r="164">
      <c r="A164" s="1">
        <v>77.0</v>
      </c>
      <c r="B164" s="1">
        <v>364.0</v>
      </c>
      <c r="C164" s="1">
        <v>6.0</v>
      </c>
      <c r="D164" s="1">
        <v>3.0</v>
      </c>
      <c r="E164" s="4" t="s">
        <v>923</v>
      </c>
      <c r="F164" s="1">
        <v>11.0</v>
      </c>
      <c r="G164" s="1" t="s">
        <v>336</v>
      </c>
      <c r="H164" s="1" t="s">
        <v>23</v>
      </c>
      <c r="I164" s="1" t="s">
        <v>337</v>
      </c>
      <c r="J164" s="1" t="s">
        <v>338</v>
      </c>
      <c r="K164" s="1" t="s">
        <v>339</v>
      </c>
      <c r="L164" s="4" t="s">
        <v>340</v>
      </c>
      <c r="M164" s="1" t="s">
        <v>930</v>
      </c>
      <c r="N164" s="1" t="s">
        <v>758</v>
      </c>
      <c r="O164" s="1">
        <v>14.0</v>
      </c>
      <c r="P164" s="1" t="s">
        <v>931</v>
      </c>
      <c r="Q164" s="2" t="s">
        <v>932</v>
      </c>
      <c r="R164" s="1" t="s">
        <v>32</v>
      </c>
      <c r="S164" s="2" t="s">
        <v>933</v>
      </c>
      <c r="T164" s="5">
        <v>5.0</v>
      </c>
      <c r="U164" s="3" t="s">
        <v>34</v>
      </c>
      <c r="V164" s="5">
        <v>0.0</v>
      </c>
    </row>
    <row r="165">
      <c r="A165" s="1">
        <v>78.0</v>
      </c>
      <c r="B165" s="1">
        <v>365.0</v>
      </c>
      <c r="C165" s="1">
        <v>7.0</v>
      </c>
      <c r="D165" s="1">
        <v>4.0</v>
      </c>
      <c r="E165" s="4" t="s">
        <v>923</v>
      </c>
      <c r="F165" s="1">
        <v>11.0</v>
      </c>
      <c r="G165" s="1" t="s">
        <v>48</v>
      </c>
      <c r="H165" s="1" t="s">
        <v>49</v>
      </c>
      <c r="I165" s="1" t="s">
        <v>50</v>
      </c>
      <c r="J165" s="1" t="s">
        <v>51</v>
      </c>
      <c r="K165" s="1" t="s">
        <v>52</v>
      </c>
      <c r="L165" s="4" t="s">
        <v>53</v>
      </c>
      <c r="M165" s="1" t="s">
        <v>934</v>
      </c>
      <c r="N165" s="1" t="s">
        <v>55</v>
      </c>
      <c r="O165" s="1">
        <v>14.0</v>
      </c>
      <c r="P165" s="1" t="s">
        <v>935</v>
      </c>
      <c r="Q165" s="2" t="s">
        <v>936</v>
      </c>
      <c r="R165" s="2" t="s">
        <v>82</v>
      </c>
      <c r="S165" s="1"/>
      <c r="T165" s="5">
        <v>3.0</v>
      </c>
      <c r="U165" s="3" t="s">
        <v>71</v>
      </c>
      <c r="V165" s="5">
        <v>3.0</v>
      </c>
    </row>
    <row r="166">
      <c r="A166" s="1">
        <v>80.0</v>
      </c>
      <c r="B166" s="1">
        <v>367.0</v>
      </c>
      <c r="C166" s="1">
        <v>9.0</v>
      </c>
      <c r="D166" s="1">
        <v>6.0</v>
      </c>
      <c r="E166" s="4" t="s">
        <v>923</v>
      </c>
      <c r="F166" s="1">
        <v>11.0</v>
      </c>
      <c r="G166" s="1" t="s">
        <v>214</v>
      </c>
      <c r="H166" s="1" t="s">
        <v>23</v>
      </c>
      <c r="I166" s="1" t="s">
        <v>215</v>
      </c>
      <c r="J166" s="1" t="s">
        <v>216</v>
      </c>
      <c r="K166" s="1" t="s">
        <v>217</v>
      </c>
      <c r="L166" s="4" t="s">
        <v>218</v>
      </c>
      <c r="M166" s="1" t="s">
        <v>937</v>
      </c>
      <c r="N166" s="1" t="s">
        <v>220</v>
      </c>
      <c r="O166" s="1">
        <v>14.0</v>
      </c>
      <c r="P166" s="1" t="s">
        <v>938</v>
      </c>
      <c r="Q166" s="1" t="s">
        <v>939</v>
      </c>
      <c r="R166" s="1" t="s">
        <v>70</v>
      </c>
      <c r="T166" s="5">
        <v>5.0</v>
      </c>
      <c r="U166" s="3" t="s">
        <v>71</v>
      </c>
      <c r="V166" s="5">
        <v>5.0</v>
      </c>
    </row>
    <row r="167">
      <c r="A167" s="1">
        <v>81.0</v>
      </c>
      <c r="B167" s="1">
        <v>368.0</v>
      </c>
      <c r="C167" s="1">
        <v>10.0</v>
      </c>
      <c r="D167" s="1">
        <v>7.0</v>
      </c>
      <c r="E167" s="4" t="s">
        <v>923</v>
      </c>
      <c r="F167" s="1">
        <v>11.0</v>
      </c>
      <c r="G167" s="1" t="s">
        <v>302</v>
      </c>
      <c r="H167" s="1" t="s">
        <v>37</v>
      </c>
      <c r="I167" s="1" t="s">
        <v>303</v>
      </c>
      <c r="J167" s="1" t="s">
        <v>304</v>
      </c>
      <c r="K167" s="1" t="s">
        <v>305</v>
      </c>
      <c r="L167" s="4" t="s">
        <v>306</v>
      </c>
      <c r="M167" s="2" t="s">
        <v>940</v>
      </c>
      <c r="N167" s="1" t="s">
        <v>941</v>
      </c>
      <c r="O167" s="1">
        <v>14.0</v>
      </c>
      <c r="P167" s="1" t="s">
        <v>942</v>
      </c>
      <c r="Q167" s="2" t="s">
        <v>943</v>
      </c>
      <c r="R167" s="1" t="s">
        <v>32</v>
      </c>
      <c r="S167" s="2" t="s">
        <v>944</v>
      </c>
      <c r="T167" s="5">
        <v>4.0</v>
      </c>
      <c r="U167" s="3" t="s">
        <v>47</v>
      </c>
      <c r="V167" s="5">
        <v>5.0</v>
      </c>
    </row>
    <row r="168">
      <c r="A168" s="1">
        <v>82.0</v>
      </c>
      <c r="B168" s="1">
        <v>369.0</v>
      </c>
      <c r="C168" s="1">
        <v>11.0</v>
      </c>
      <c r="D168" s="1">
        <v>8.0</v>
      </c>
      <c r="E168" s="4" t="s">
        <v>923</v>
      </c>
      <c r="F168" s="1">
        <v>11.0</v>
      </c>
      <c r="G168" s="1" t="s">
        <v>105</v>
      </c>
      <c r="H168" s="1" t="s">
        <v>49</v>
      </c>
      <c r="I168" s="1" t="s">
        <v>50</v>
      </c>
      <c r="J168" s="1" t="s">
        <v>106</v>
      </c>
      <c r="K168" s="1" t="s">
        <v>107</v>
      </c>
      <c r="L168" s="4" t="s">
        <v>108</v>
      </c>
      <c r="M168" s="1" t="s">
        <v>439</v>
      </c>
      <c r="N168" s="1" t="s">
        <v>109</v>
      </c>
      <c r="O168" s="1">
        <v>14.0</v>
      </c>
      <c r="P168" s="1" t="s">
        <v>441</v>
      </c>
      <c r="Q168" s="1" t="s">
        <v>945</v>
      </c>
      <c r="R168" s="1" t="s">
        <v>32</v>
      </c>
      <c r="S168" s="1" t="s">
        <v>946</v>
      </c>
      <c r="T168" s="5">
        <v>3.0</v>
      </c>
      <c r="U168" s="3" t="s">
        <v>288</v>
      </c>
      <c r="V168" s="5">
        <v>6.0</v>
      </c>
    </row>
    <row r="169">
      <c r="A169" s="1">
        <v>83.0</v>
      </c>
      <c r="B169" s="1">
        <v>370.0</v>
      </c>
      <c r="C169" s="1">
        <v>12.0</v>
      </c>
      <c r="D169" s="1">
        <v>9.0</v>
      </c>
      <c r="E169" s="4" t="s">
        <v>923</v>
      </c>
      <c r="F169" s="1">
        <v>11.0</v>
      </c>
      <c r="G169" s="1" t="s">
        <v>95</v>
      </c>
      <c r="H169" s="1" t="s">
        <v>49</v>
      </c>
      <c r="I169" s="1" t="s">
        <v>96</v>
      </c>
      <c r="J169" s="1" t="s">
        <v>97</v>
      </c>
      <c r="K169" s="1" t="s">
        <v>98</v>
      </c>
      <c r="L169" s="4" t="s">
        <v>99</v>
      </c>
      <c r="M169" s="1" t="s">
        <v>947</v>
      </c>
      <c r="N169" s="1" t="s">
        <v>467</v>
      </c>
      <c r="O169" s="1">
        <v>14.0</v>
      </c>
      <c r="P169" s="1" t="s">
        <v>948</v>
      </c>
      <c r="Q169" s="2" t="s">
        <v>949</v>
      </c>
      <c r="R169" s="1" t="s">
        <v>32</v>
      </c>
      <c r="S169" s="2" t="s">
        <v>950</v>
      </c>
      <c r="T169" s="5">
        <v>3.0</v>
      </c>
      <c r="U169" s="3" t="s">
        <v>288</v>
      </c>
      <c r="V169" s="5">
        <v>8.0</v>
      </c>
    </row>
    <row r="170">
      <c r="A170" s="1">
        <v>84.0</v>
      </c>
      <c r="B170" s="1">
        <v>371.0</v>
      </c>
      <c r="C170" s="1">
        <v>13.0</v>
      </c>
      <c r="D170" s="1">
        <v>10.0</v>
      </c>
      <c r="E170" s="4" t="s">
        <v>923</v>
      </c>
      <c r="F170" s="1">
        <v>11.0</v>
      </c>
      <c r="G170" s="1" t="s">
        <v>22</v>
      </c>
      <c r="H170" s="1" t="s">
        <v>23</v>
      </c>
      <c r="I170" s="1" t="s">
        <v>24</v>
      </c>
      <c r="J170" s="1" t="s">
        <v>25</v>
      </c>
      <c r="K170" s="1" t="s">
        <v>26</v>
      </c>
      <c r="L170" s="4" t="s">
        <v>27</v>
      </c>
      <c r="M170" s="1" t="s">
        <v>951</v>
      </c>
      <c r="N170" s="1" t="s">
        <v>952</v>
      </c>
      <c r="O170" s="1">
        <v>14.0</v>
      </c>
      <c r="P170" s="1" t="s">
        <v>953</v>
      </c>
      <c r="Q170" s="1" t="s">
        <v>954</v>
      </c>
      <c r="R170" s="1" t="s">
        <v>32</v>
      </c>
      <c r="S170" s="1" t="s">
        <v>955</v>
      </c>
      <c r="T170" s="5">
        <v>5.0</v>
      </c>
      <c r="U170" s="3" t="s">
        <v>93</v>
      </c>
      <c r="V170" s="5">
        <v>5.0</v>
      </c>
    </row>
    <row r="171">
      <c r="A171" s="1">
        <v>74.0</v>
      </c>
      <c r="B171" s="1">
        <v>361.0</v>
      </c>
      <c r="C171" s="1">
        <v>3.0</v>
      </c>
      <c r="D171" s="1">
        <v>0.0</v>
      </c>
      <c r="E171" s="4" t="s">
        <v>923</v>
      </c>
      <c r="F171" s="1">
        <v>11.0</v>
      </c>
      <c r="G171" s="1" t="s">
        <v>346</v>
      </c>
      <c r="H171" s="1" t="s">
        <v>23</v>
      </c>
      <c r="I171" s="1" t="s">
        <v>347</v>
      </c>
      <c r="J171" s="1" t="s">
        <v>348</v>
      </c>
      <c r="K171" s="1" t="s">
        <v>349</v>
      </c>
      <c r="L171" s="4" t="s">
        <v>350</v>
      </c>
      <c r="M171" s="2" t="s">
        <v>956</v>
      </c>
      <c r="N171" s="1" t="s">
        <v>957</v>
      </c>
      <c r="O171" s="1">
        <v>14.0</v>
      </c>
      <c r="P171" s="1" t="s">
        <v>958</v>
      </c>
      <c r="Q171" s="1" t="s">
        <v>959</v>
      </c>
      <c r="R171" s="2" t="s">
        <v>70</v>
      </c>
      <c r="S171" s="1"/>
      <c r="T171" s="5">
        <v>5.0</v>
      </c>
      <c r="U171" s="3" t="s">
        <v>71</v>
      </c>
      <c r="V171" s="5">
        <v>5.0</v>
      </c>
    </row>
    <row r="172">
      <c r="A172" s="1">
        <v>79.0</v>
      </c>
      <c r="B172" s="1">
        <v>366.0</v>
      </c>
      <c r="C172" s="1">
        <v>8.0</v>
      </c>
      <c r="D172" s="1">
        <v>5.0</v>
      </c>
      <c r="E172" s="4" t="s">
        <v>923</v>
      </c>
      <c r="F172" s="1">
        <v>11.0</v>
      </c>
      <c r="G172" s="1" t="s">
        <v>316</v>
      </c>
      <c r="H172" s="1" t="s">
        <v>37</v>
      </c>
      <c r="I172" s="1" t="s">
        <v>317</v>
      </c>
      <c r="J172" s="1" t="s">
        <v>318</v>
      </c>
      <c r="K172" s="1" t="s">
        <v>319</v>
      </c>
      <c r="L172" s="4" t="s">
        <v>320</v>
      </c>
      <c r="M172" s="1" t="s">
        <v>960</v>
      </c>
      <c r="N172" s="1" t="s">
        <v>961</v>
      </c>
      <c r="O172" s="1">
        <v>14.0</v>
      </c>
      <c r="P172" s="1" t="s">
        <v>962</v>
      </c>
      <c r="Q172" s="1" t="s">
        <v>963</v>
      </c>
      <c r="R172" s="1" t="s">
        <v>70</v>
      </c>
      <c r="T172" s="5">
        <v>4.0</v>
      </c>
      <c r="U172" s="3" t="s">
        <v>71</v>
      </c>
      <c r="V172" s="5">
        <v>4.0</v>
      </c>
    </row>
    <row r="173">
      <c r="T173" s="3"/>
      <c r="U173" s="3"/>
      <c r="V173" s="3"/>
    </row>
    <row r="174">
      <c r="T174" s="3"/>
      <c r="U174" s="3"/>
      <c r="V174" s="3"/>
    </row>
    <row r="175">
      <c r="T175" s="3"/>
      <c r="U175" s="3"/>
      <c r="V175" s="3"/>
    </row>
    <row r="176">
      <c r="T176" s="3"/>
      <c r="U176" s="3"/>
      <c r="V176" s="3"/>
    </row>
    <row r="177">
      <c r="T177" s="3"/>
      <c r="U177" s="3"/>
      <c r="V177" s="3"/>
    </row>
    <row r="178">
      <c r="T178" s="3"/>
      <c r="U178" s="3"/>
      <c r="V178" s="3"/>
    </row>
    <row r="179">
      <c r="T179" s="3"/>
      <c r="U179" s="3"/>
      <c r="V179" s="3"/>
    </row>
    <row r="180">
      <c r="T180" s="3"/>
      <c r="U180" s="3"/>
      <c r="V180" s="3"/>
    </row>
    <row r="181">
      <c r="T181" s="3"/>
      <c r="U181" s="3"/>
      <c r="V181" s="3"/>
    </row>
    <row r="182">
      <c r="T182" s="3"/>
      <c r="U182" s="3"/>
      <c r="V182" s="3"/>
    </row>
    <row r="183">
      <c r="T183" s="3"/>
      <c r="U183" s="3"/>
      <c r="V183" s="3"/>
    </row>
    <row r="184">
      <c r="T184" s="3"/>
      <c r="U184" s="3"/>
      <c r="V184" s="3"/>
    </row>
    <row r="185">
      <c r="T185" s="3"/>
      <c r="U185" s="3"/>
      <c r="V185" s="3"/>
    </row>
    <row r="186">
      <c r="T186" s="3"/>
      <c r="U186" s="3"/>
      <c r="V186" s="3"/>
    </row>
    <row r="187">
      <c r="T187" s="3"/>
      <c r="U187" s="3"/>
      <c r="V187" s="3"/>
    </row>
    <row r="188">
      <c r="T188" s="3"/>
      <c r="U188" s="3"/>
      <c r="V188" s="3"/>
    </row>
    <row r="189">
      <c r="T189" s="3"/>
      <c r="U189" s="3"/>
      <c r="V189" s="3"/>
    </row>
    <row r="190">
      <c r="T190" s="3"/>
      <c r="U190" s="3"/>
      <c r="V190" s="3"/>
    </row>
    <row r="191">
      <c r="T191" s="3"/>
      <c r="U191" s="3"/>
      <c r="V191" s="3"/>
    </row>
    <row r="192">
      <c r="T192" s="3"/>
      <c r="U192" s="3"/>
      <c r="V192" s="3"/>
    </row>
    <row r="193">
      <c r="T193" s="3"/>
      <c r="U193" s="3"/>
      <c r="V193" s="3"/>
    </row>
    <row r="194">
      <c r="T194" s="3"/>
      <c r="U194" s="3"/>
      <c r="V194" s="3"/>
    </row>
    <row r="195">
      <c r="T195" s="3"/>
      <c r="U195" s="3"/>
      <c r="V195" s="3"/>
    </row>
    <row r="196">
      <c r="T196" s="3"/>
      <c r="U196" s="3"/>
      <c r="V196" s="3"/>
    </row>
    <row r="197">
      <c r="T197" s="3"/>
      <c r="U197" s="3"/>
      <c r="V197" s="3"/>
    </row>
    <row r="198">
      <c r="T198" s="3"/>
      <c r="U198" s="3"/>
      <c r="V198" s="3"/>
    </row>
    <row r="199">
      <c r="T199" s="3"/>
      <c r="U199" s="3"/>
      <c r="V199" s="3"/>
    </row>
    <row r="200">
      <c r="T200" s="3"/>
      <c r="U200" s="3"/>
      <c r="V200" s="3"/>
    </row>
    <row r="201">
      <c r="T201" s="3"/>
      <c r="U201" s="3"/>
      <c r="V201" s="3"/>
    </row>
    <row r="202">
      <c r="T202" s="3"/>
      <c r="U202" s="3"/>
      <c r="V202" s="3"/>
    </row>
    <row r="203">
      <c r="T203" s="3"/>
      <c r="U203" s="3"/>
      <c r="V203" s="3"/>
    </row>
    <row r="204">
      <c r="T204" s="3"/>
      <c r="U204" s="3"/>
      <c r="V204" s="3"/>
    </row>
    <row r="205">
      <c r="T205" s="3"/>
      <c r="U205" s="3"/>
      <c r="V205" s="3"/>
    </row>
    <row r="206">
      <c r="T206" s="3"/>
      <c r="U206" s="3"/>
      <c r="V206" s="3"/>
    </row>
    <row r="207">
      <c r="T207" s="3"/>
      <c r="U207" s="3"/>
      <c r="V207" s="3"/>
    </row>
    <row r="208">
      <c r="T208" s="3"/>
      <c r="U208" s="3"/>
      <c r="V208" s="3"/>
    </row>
    <row r="209">
      <c r="T209" s="3"/>
      <c r="U209" s="3"/>
      <c r="V209" s="3"/>
    </row>
    <row r="210">
      <c r="T210" s="3"/>
      <c r="U210" s="3"/>
      <c r="V210" s="3"/>
    </row>
    <row r="211">
      <c r="T211" s="3"/>
      <c r="U211" s="3"/>
      <c r="V211" s="3"/>
    </row>
    <row r="212">
      <c r="T212" s="3"/>
      <c r="U212" s="3"/>
      <c r="V212" s="3"/>
    </row>
    <row r="213">
      <c r="T213" s="3"/>
      <c r="U213" s="3"/>
      <c r="V213" s="3"/>
    </row>
    <row r="214">
      <c r="T214" s="3"/>
      <c r="U214" s="3"/>
      <c r="V214" s="3"/>
    </row>
    <row r="215">
      <c r="T215" s="3"/>
      <c r="U215" s="3"/>
      <c r="V215" s="3"/>
    </row>
    <row r="216">
      <c r="T216" s="3"/>
      <c r="U216" s="3"/>
      <c r="V216" s="3"/>
    </row>
    <row r="217">
      <c r="T217" s="3"/>
      <c r="U217" s="3"/>
      <c r="V217" s="3"/>
    </row>
    <row r="218">
      <c r="T218" s="3"/>
      <c r="U218" s="3"/>
      <c r="V218" s="3"/>
    </row>
    <row r="219">
      <c r="T219" s="3"/>
      <c r="U219" s="3"/>
      <c r="V219" s="3"/>
    </row>
    <row r="220">
      <c r="T220" s="3"/>
      <c r="U220" s="3"/>
      <c r="V220" s="3"/>
    </row>
    <row r="221">
      <c r="T221" s="3"/>
      <c r="U221" s="3"/>
      <c r="V221" s="3"/>
    </row>
    <row r="222">
      <c r="T222" s="3"/>
      <c r="U222" s="3"/>
      <c r="V222" s="3"/>
    </row>
    <row r="223">
      <c r="T223" s="3"/>
      <c r="U223" s="3"/>
      <c r="V223" s="3"/>
    </row>
    <row r="224">
      <c r="T224" s="3"/>
      <c r="U224" s="3"/>
      <c r="V224" s="3"/>
    </row>
    <row r="225">
      <c r="T225" s="3"/>
      <c r="U225" s="3"/>
      <c r="V225" s="3"/>
    </row>
    <row r="226">
      <c r="T226" s="3"/>
      <c r="U226" s="3"/>
      <c r="V226" s="3"/>
    </row>
    <row r="227">
      <c r="T227" s="3"/>
      <c r="U227" s="3"/>
      <c r="V227" s="3"/>
    </row>
    <row r="228">
      <c r="T228" s="3"/>
      <c r="U228" s="3"/>
      <c r="V228" s="3"/>
    </row>
    <row r="229">
      <c r="T229" s="3"/>
      <c r="U229" s="3"/>
      <c r="V229" s="3"/>
    </row>
    <row r="230">
      <c r="T230" s="3"/>
      <c r="U230" s="3"/>
      <c r="V230" s="3"/>
    </row>
    <row r="231">
      <c r="T231" s="3"/>
      <c r="U231" s="3"/>
      <c r="V231" s="3"/>
    </row>
    <row r="232">
      <c r="T232" s="3"/>
      <c r="U232" s="3"/>
      <c r="V232" s="3"/>
    </row>
    <row r="233">
      <c r="T233" s="3"/>
      <c r="U233" s="3"/>
      <c r="V233" s="3"/>
    </row>
    <row r="234">
      <c r="T234" s="3"/>
      <c r="U234" s="3"/>
      <c r="V234" s="3"/>
    </row>
    <row r="235">
      <c r="T235" s="3"/>
      <c r="U235" s="3"/>
      <c r="V235" s="3"/>
    </row>
    <row r="236">
      <c r="T236" s="3"/>
      <c r="U236" s="3"/>
      <c r="V236" s="3"/>
    </row>
    <row r="237">
      <c r="T237" s="3"/>
      <c r="U237" s="3"/>
      <c r="V237" s="3"/>
    </row>
    <row r="238">
      <c r="T238" s="3"/>
      <c r="U238" s="3"/>
      <c r="V238" s="3"/>
    </row>
    <row r="239">
      <c r="T239" s="3"/>
      <c r="U239" s="3"/>
      <c r="V239" s="3"/>
    </row>
    <row r="240">
      <c r="T240" s="3"/>
      <c r="U240" s="3"/>
      <c r="V240" s="3"/>
    </row>
    <row r="241">
      <c r="T241" s="3"/>
      <c r="U241" s="3"/>
      <c r="V241" s="3"/>
    </row>
    <row r="242">
      <c r="T242" s="3"/>
      <c r="U242" s="3"/>
      <c r="V242" s="3"/>
    </row>
    <row r="243">
      <c r="T243" s="3"/>
      <c r="U243" s="3"/>
      <c r="V243" s="3"/>
    </row>
    <row r="244">
      <c r="T244" s="3"/>
      <c r="U244" s="3"/>
      <c r="V244" s="3"/>
    </row>
    <row r="245">
      <c r="T245" s="3"/>
      <c r="U245" s="3"/>
      <c r="V245" s="3"/>
    </row>
    <row r="246">
      <c r="T246" s="3"/>
      <c r="U246" s="3"/>
      <c r="V246" s="3"/>
    </row>
    <row r="247">
      <c r="T247" s="3"/>
      <c r="U247" s="3"/>
      <c r="V247" s="3"/>
    </row>
    <row r="248">
      <c r="T248" s="3"/>
      <c r="U248" s="3"/>
      <c r="V248" s="3"/>
    </row>
    <row r="249">
      <c r="T249" s="3"/>
      <c r="U249" s="3"/>
      <c r="V249" s="3"/>
    </row>
    <row r="250">
      <c r="T250" s="3"/>
      <c r="U250" s="3"/>
      <c r="V250" s="3"/>
    </row>
    <row r="251">
      <c r="T251" s="3"/>
      <c r="U251" s="3"/>
      <c r="V251" s="3"/>
    </row>
    <row r="252">
      <c r="T252" s="3"/>
      <c r="U252" s="3"/>
      <c r="V252" s="3"/>
    </row>
    <row r="253">
      <c r="T253" s="3"/>
      <c r="U253" s="3"/>
      <c r="V253" s="3"/>
    </row>
    <row r="254">
      <c r="T254" s="3"/>
      <c r="U254" s="3"/>
      <c r="V254" s="3"/>
    </row>
    <row r="255">
      <c r="T255" s="3"/>
      <c r="U255" s="3"/>
      <c r="V255" s="3"/>
    </row>
    <row r="256">
      <c r="T256" s="3"/>
      <c r="U256" s="3"/>
      <c r="V256" s="3"/>
    </row>
    <row r="257">
      <c r="T257" s="3"/>
      <c r="U257" s="3"/>
      <c r="V257" s="3"/>
    </row>
    <row r="258">
      <c r="T258" s="3"/>
      <c r="U258" s="3"/>
      <c r="V258" s="3"/>
    </row>
    <row r="259">
      <c r="T259" s="3"/>
      <c r="U259" s="3"/>
      <c r="V259" s="3"/>
    </row>
    <row r="260">
      <c r="T260" s="3"/>
      <c r="U260" s="3"/>
      <c r="V260" s="3"/>
    </row>
    <row r="261">
      <c r="T261" s="3"/>
      <c r="U261" s="3"/>
      <c r="V261" s="3"/>
    </row>
    <row r="262">
      <c r="T262" s="3"/>
      <c r="U262" s="3"/>
      <c r="V262" s="3"/>
    </row>
    <row r="263">
      <c r="T263" s="3"/>
      <c r="U263" s="3"/>
      <c r="V263" s="3"/>
    </row>
    <row r="264">
      <c r="T264" s="3"/>
      <c r="U264" s="3"/>
      <c r="V264" s="3"/>
    </row>
    <row r="265">
      <c r="T265" s="3"/>
      <c r="U265" s="3"/>
      <c r="V265" s="3"/>
    </row>
    <row r="266">
      <c r="T266" s="3"/>
      <c r="U266" s="3"/>
      <c r="V266" s="3"/>
    </row>
    <row r="267">
      <c r="T267" s="3"/>
      <c r="U267" s="3"/>
      <c r="V267" s="3"/>
    </row>
    <row r="268">
      <c r="T268" s="3"/>
      <c r="U268" s="3"/>
      <c r="V268" s="3"/>
    </row>
    <row r="269">
      <c r="T269" s="3"/>
      <c r="U269" s="3"/>
      <c r="V269" s="3"/>
    </row>
    <row r="270">
      <c r="T270" s="3"/>
      <c r="U270" s="3"/>
      <c r="V270" s="3"/>
    </row>
    <row r="271">
      <c r="T271" s="3"/>
      <c r="U271" s="3"/>
      <c r="V271" s="3"/>
    </row>
    <row r="272">
      <c r="T272" s="3"/>
      <c r="U272" s="3"/>
      <c r="V272" s="3"/>
    </row>
    <row r="273">
      <c r="T273" s="3"/>
      <c r="U273" s="3"/>
      <c r="V273" s="3"/>
    </row>
    <row r="274">
      <c r="T274" s="3"/>
      <c r="U274" s="3"/>
      <c r="V274" s="3"/>
    </row>
    <row r="275">
      <c r="T275" s="3"/>
      <c r="U275" s="3"/>
      <c r="V275" s="3"/>
    </row>
    <row r="276">
      <c r="T276" s="3"/>
      <c r="U276" s="3"/>
      <c r="V276" s="3"/>
    </row>
    <row r="277">
      <c r="T277" s="3"/>
      <c r="U277" s="3"/>
      <c r="V277" s="3"/>
    </row>
    <row r="278">
      <c r="T278" s="3"/>
      <c r="U278" s="3"/>
      <c r="V278" s="3"/>
    </row>
    <row r="279">
      <c r="T279" s="3"/>
      <c r="U279" s="3"/>
      <c r="V279" s="3"/>
    </row>
    <row r="280">
      <c r="T280" s="3"/>
      <c r="U280" s="3"/>
      <c r="V280" s="3"/>
    </row>
    <row r="281">
      <c r="T281" s="3"/>
      <c r="U281" s="3"/>
      <c r="V281" s="3"/>
    </row>
    <row r="282">
      <c r="T282" s="3"/>
      <c r="U282" s="3"/>
      <c r="V282" s="3"/>
    </row>
    <row r="283">
      <c r="T283" s="3"/>
      <c r="U283" s="3"/>
      <c r="V283" s="3"/>
    </row>
    <row r="284">
      <c r="T284" s="3"/>
      <c r="U284" s="3"/>
      <c r="V284" s="3"/>
    </row>
    <row r="285">
      <c r="T285" s="3"/>
      <c r="U285" s="3"/>
      <c r="V285" s="3"/>
    </row>
    <row r="286">
      <c r="T286" s="3"/>
      <c r="U286" s="3"/>
      <c r="V286" s="3"/>
    </row>
    <row r="287">
      <c r="T287" s="3"/>
      <c r="U287" s="3"/>
      <c r="V287" s="3"/>
    </row>
    <row r="288">
      <c r="T288" s="3"/>
      <c r="U288" s="3"/>
      <c r="V288" s="3"/>
    </row>
    <row r="289">
      <c r="T289" s="3"/>
      <c r="U289" s="3"/>
      <c r="V289" s="3"/>
    </row>
    <row r="290">
      <c r="T290" s="3"/>
      <c r="U290" s="3"/>
      <c r="V290" s="3"/>
    </row>
    <row r="291">
      <c r="T291" s="3"/>
      <c r="U291" s="3"/>
      <c r="V291" s="3"/>
    </row>
    <row r="292">
      <c r="T292" s="3"/>
      <c r="U292" s="3"/>
      <c r="V292" s="3"/>
    </row>
    <row r="293">
      <c r="T293" s="3"/>
      <c r="U293" s="3"/>
      <c r="V293" s="3"/>
    </row>
    <row r="294">
      <c r="T294" s="3"/>
      <c r="U294" s="3"/>
      <c r="V294" s="3"/>
    </row>
    <row r="295">
      <c r="T295" s="3"/>
      <c r="U295" s="3"/>
      <c r="V295" s="3"/>
    </row>
    <row r="296">
      <c r="T296" s="3"/>
      <c r="U296" s="3"/>
      <c r="V296" s="3"/>
    </row>
    <row r="297">
      <c r="T297" s="3"/>
      <c r="U297" s="3"/>
      <c r="V297" s="3"/>
    </row>
    <row r="298">
      <c r="T298" s="3"/>
      <c r="U298" s="3"/>
      <c r="V298" s="3"/>
    </row>
    <row r="299">
      <c r="T299" s="3"/>
      <c r="U299" s="3"/>
      <c r="V299" s="3"/>
    </row>
    <row r="300">
      <c r="T300" s="3"/>
      <c r="U300" s="3"/>
      <c r="V300" s="3"/>
    </row>
    <row r="301">
      <c r="T301" s="3"/>
      <c r="U301" s="3"/>
      <c r="V301" s="3"/>
    </row>
    <row r="302">
      <c r="T302" s="3"/>
      <c r="U302" s="3"/>
      <c r="V302" s="3"/>
    </row>
    <row r="303">
      <c r="T303" s="3"/>
      <c r="U303" s="3"/>
      <c r="V303" s="3"/>
    </row>
    <row r="304">
      <c r="T304" s="3"/>
      <c r="U304" s="3"/>
      <c r="V304" s="3"/>
    </row>
    <row r="305">
      <c r="T305" s="3"/>
      <c r="U305" s="3"/>
      <c r="V305" s="3"/>
    </row>
    <row r="306">
      <c r="T306" s="3"/>
      <c r="U306" s="3"/>
      <c r="V306" s="3"/>
    </row>
    <row r="307">
      <c r="T307" s="3"/>
      <c r="U307" s="3"/>
      <c r="V307" s="3"/>
    </row>
    <row r="308">
      <c r="T308" s="3"/>
      <c r="U308" s="3"/>
      <c r="V308" s="3"/>
    </row>
    <row r="309">
      <c r="T309" s="3"/>
      <c r="U309" s="3"/>
      <c r="V309" s="3"/>
    </row>
    <row r="310">
      <c r="T310" s="3"/>
      <c r="U310" s="3"/>
      <c r="V310" s="3"/>
    </row>
    <row r="311">
      <c r="T311" s="3"/>
      <c r="U311" s="3"/>
      <c r="V311" s="3"/>
    </row>
    <row r="312">
      <c r="T312" s="3"/>
      <c r="U312" s="3"/>
      <c r="V312" s="3"/>
    </row>
    <row r="313">
      <c r="T313" s="3"/>
      <c r="U313" s="3"/>
      <c r="V313" s="3"/>
    </row>
    <row r="314">
      <c r="T314" s="3"/>
      <c r="U314" s="3"/>
      <c r="V314" s="3"/>
    </row>
    <row r="315">
      <c r="T315" s="3"/>
      <c r="U315" s="3"/>
      <c r="V315" s="3"/>
    </row>
    <row r="316">
      <c r="T316" s="3"/>
      <c r="U316" s="3"/>
      <c r="V316" s="3"/>
    </row>
    <row r="317">
      <c r="T317" s="3"/>
      <c r="U317" s="3"/>
      <c r="V317" s="3"/>
    </row>
    <row r="318">
      <c r="T318" s="3"/>
      <c r="U318" s="3"/>
      <c r="V318" s="3"/>
    </row>
    <row r="319">
      <c r="T319" s="3"/>
      <c r="U319" s="3"/>
      <c r="V319" s="3"/>
    </row>
    <row r="320">
      <c r="T320" s="3"/>
      <c r="U320" s="3"/>
      <c r="V320" s="3"/>
    </row>
    <row r="321">
      <c r="T321" s="3"/>
      <c r="U321" s="3"/>
      <c r="V321" s="3"/>
    </row>
    <row r="322">
      <c r="T322" s="3"/>
      <c r="U322" s="3"/>
      <c r="V322" s="3"/>
    </row>
    <row r="323">
      <c r="T323" s="3"/>
      <c r="U323" s="3"/>
      <c r="V323" s="3"/>
    </row>
    <row r="324">
      <c r="T324" s="3"/>
      <c r="U324" s="3"/>
      <c r="V324" s="3"/>
    </row>
    <row r="325">
      <c r="T325" s="3"/>
      <c r="U325" s="3"/>
      <c r="V325" s="3"/>
    </row>
    <row r="326">
      <c r="T326" s="3"/>
      <c r="U326" s="3"/>
      <c r="V326" s="3"/>
    </row>
    <row r="327">
      <c r="T327" s="3"/>
      <c r="U327" s="3"/>
      <c r="V327" s="3"/>
    </row>
    <row r="328">
      <c r="T328" s="3"/>
      <c r="U328" s="3"/>
      <c r="V328" s="3"/>
    </row>
    <row r="329">
      <c r="T329" s="3"/>
      <c r="U329" s="3"/>
      <c r="V329" s="3"/>
    </row>
    <row r="330">
      <c r="T330" s="3"/>
      <c r="U330" s="3"/>
      <c r="V330" s="3"/>
    </row>
    <row r="331">
      <c r="T331" s="3"/>
      <c r="U331" s="3"/>
      <c r="V331" s="3"/>
    </row>
    <row r="332">
      <c r="T332" s="3"/>
      <c r="U332" s="3"/>
      <c r="V332" s="3"/>
    </row>
    <row r="333">
      <c r="T333" s="3"/>
      <c r="U333" s="3"/>
      <c r="V333" s="3"/>
    </row>
    <row r="334">
      <c r="T334" s="3"/>
      <c r="U334" s="3"/>
      <c r="V334" s="3"/>
    </row>
    <row r="335">
      <c r="T335" s="3"/>
      <c r="U335" s="3"/>
      <c r="V335" s="3"/>
    </row>
    <row r="336">
      <c r="T336" s="3"/>
      <c r="U336" s="3"/>
      <c r="V336" s="3"/>
    </row>
    <row r="337">
      <c r="T337" s="3"/>
      <c r="U337" s="3"/>
      <c r="V337" s="3"/>
    </row>
    <row r="338">
      <c r="T338" s="3"/>
      <c r="U338" s="3"/>
      <c r="V338" s="3"/>
    </row>
    <row r="339">
      <c r="T339" s="3"/>
      <c r="U339" s="3"/>
      <c r="V339" s="3"/>
    </row>
    <row r="340">
      <c r="T340" s="3"/>
      <c r="U340" s="3"/>
      <c r="V340" s="3"/>
    </row>
    <row r="341">
      <c r="T341" s="3"/>
      <c r="U341" s="3"/>
      <c r="V341" s="3"/>
    </row>
    <row r="342">
      <c r="T342" s="3"/>
      <c r="U342" s="3"/>
      <c r="V342" s="3"/>
    </row>
    <row r="343">
      <c r="T343" s="3"/>
      <c r="U343" s="3"/>
      <c r="V343" s="3"/>
    </row>
    <row r="344">
      <c r="T344" s="3"/>
      <c r="U344" s="3"/>
      <c r="V344" s="3"/>
    </row>
    <row r="345">
      <c r="T345" s="3"/>
      <c r="U345" s="3"/>
      <c r="V345" s="3"/>
    </row>
    <row r="346">
      <c r="T346" s="3"/>
      <c r="U346" s="3"/>
      <c r="V346" s="3"/>
    </row>
    <row r="347">
      <c r="T347" s="3"/>
      <c r="U347" s="3"/>
      <c r="V347" s="3"/>
    </row>
    <row r="348">
      <c r="T348" s="3"/>
      <c r="U348" s="3"/>
      <c r="V348" s="3"/>
    </row>
    <row r="349">
      <c r="T349" s="3"/>
      <c r="U349" s="3"/>
      <c r="V349" s="3"/>
    </row>
    <row r="350">
      <c r="T350" s="3"/>
      <c r="U350" s="3"/>
      <c r="V350" s="3"/>
    </row>
    <row r="351">
      <c r="T351" s="3"/>
      <c r="U351" s="3"/>
      <c r="V351" s="3"/>
    </row>
    <row r="352">
      <c r="T352" s="3"/>
      <c r="U352" s="3"/>
      <c r="V352" s="3"/>
    </row>
    <row r="353">
      <c r="T353" s="3"/>
      <c r="U353" s="3"/>
      <c r="V353" s="3"/>
    </row>
    <row r="354">
      <c r="T354" s="3"/>
      <c r="U354" s="3"/>
      <c r="V354" s="3"/>
    </row>
    <row r="355">
      <c r="T355" s="3"/>
      <c r="U355" s="3"/>
      <c r="V355" s="3"/>
    </row>
    <row r="356">
      <c r="T356" s="3"/>
      <c r="U356" s="3"/>
      <c r="V356" s="3"/>
    </row>
    <row r="357">
      <c r="T357" s="3"/>
      <c r="U357" s="3"/>
      <c r="V357" s="3"/>
    </row>
    <row r="358">
      <c r="T358" s="3"/>
      <c r="U358" s="3"/>
      <c r="V358" s="3"/>
    </row>
    <row r="359">
      <c r="T359" s="3"/>
      <c r="U359" s="3"/>
      <c r="V359" s="3"/>
    </row>
    <row r="360">
      <c r="T360" s="3"/>
      <c r="U360" s="3"/>
      <c r="V360" s="3"/>
    </row>
    <row r="361">
      <c r="T361" s="3"/>
      <c r="U361" s="3"/>
      <c r="V361" s="3"/>
    </row>
    <row r="362">
      <c r="T362" s="3"/>
      <c r="U362" s="3"/>
      <c r="V362" s="3"/>
    </row>
    <row r="363">
      <c r="T363" s="3"/>
      <c r="U363" s="3"/>
      <c r="V363" s="3"/>
    </row>
    <row r="364">
      <c r="T364" s="3"/>
      <c r="U364" s="3"/>
      <c r="V364" s="3"/>
    </row>
    <row r="365">
      <c r="T365" s="3"/>
      <c r="U365" s="3"/>
      <c r="V365" s="3"/>
    </row>
    <row r="366">
      <c r="T366" s="3"/>
      <c r="U366" s="3"/>
      <c r="V366" s="3"/>
    </row>
    <row r="367">
      <c r="T367" s="3"/>
      <c r="U367" s="3"/>
      <c r="V367" s="3"/>
    </row>
    <row r="368">
      <c r="T368" s="3"/>
      <c r="U368" s="3"/>
      <c r="V368" s="3"/>
    </row>
    <row r="369">
      <c r="T369" s="3"/>
      <c r="U369" s="3"/>
      <c r="V369" s="3"/>
    </row>
    <row r="370">
      <c r="T370" s="3"/>
      <c r="U370" s="3"/>
      <c r="V370" s="3"/>
    </row>
    <row r="371">
      <c r="T371" s="3"/>
      <c r="U371" s="3"/>
      <c r="V371" s="3"/>
    </row>
    <row r="372">
      <c r="T372" s="3"/>
      <c r="U372" s="3"/>
      <c r="V372" s="3"/>
    </row>
    <row r="373">
      <c r="T373" s="3"/>
      <c r="U373" s="3"/>
      <c r="V373" s="3"/>
    </row>
    <row r="374">
      <c r="T374" s="3"/>
      <c r="U374" s="3"/>
      <c r="V374" s="3"/>
    </row>
    <row r="375">
      <c r="T375" s="3"/>
      <c r="U375" s="3"/>
      <c r="V375" s="3"/>
    </row>
    <row r="376">
      <c r="T376" s="3"/>
      <c r="U376" s="3"/>
      <c r="V376" s="3"/>
    </row>
    <row r="377">
      <c r="T377" s="3"/>
      <c r="U377" s="3"/>
      <c r="V377" s="3"/>
    </row>
    <row r="378">
      <c r="T378" s="3"/>
      <c r="U378" s="3"/>
      <c r="V378" s="3"/>
    </row>
    <row r="379">
      <c r="T379" s="3"/>
      <c r="U379" s="3"/>
      <c r="V379" s="3"/>
    </row>
    <row r="380">
      <c r="T380" s="3"/>
      <c r="U380" s="3"/>
      <c r="V380" s="3"/>
    </row>
    <row r="381">
      <c r="T381" s="3"/>
      <c r="U381" s="3"/>
      <c r="V381" s="3"/>
    </row>
    <row r="382">
      <c r="T382" s="3"/>
      <c r="U382" s="3"/>
      <c r="V382" s="3"/>
    </row>
    <row r="383">
      <c r="T383" s="3"/>
      <c r="U383" s="3"/>
      <c r="V383" s="3"/>
    </row>
    <row r="384">
      <c r="T384" s="3"/>
      <c r="U384" s="3"/>
      <c r="V384" s="3"/>
    </row>
    <row r="385">
      <c r="T385" s="3"/>
      <c r="U385" s="3"/>
      <c r="V385" s="3"/>
    </row>
    <row r="386">
      <c r="T386" s="3"/>
      <c r="U386" s="3"/>
      <c r="V386" s="3"/>
    </row>
    <row r="387">
      <c r="T387" s="3"/>
      <c r="U387" s="3"/>
      <c r="V387" s="3"/>
    </row>
    <row r="388">
      <c r="T388" s="3"/>
      <c r="U388" s="3"/>
      <c r="V388" s="3"/>
    </row>
    <row r="389">
      <c r="T389" s="3"/>
      <c r="U389" s="3"/>
      <c r="V389" s="3"/>
    </row>
    <row r="390">
      <c r="T390" s="3"/>
      <c r="U390" s="3"/>
      <c r="V390" s="3"/>
    </row>
    <row r="391">
      <c r="T391" s="3"/>
      <c r="U391" s="3"/>
      <c r="V391" s="3"/>
    </row>
    <row r="392">
      <c r="T392" s="3"/>
      <c r="U392" s="3"/>
      <c r="V392" s="3"/>
    </row>
    <row r="393">
      <c r="T393" s="3"/>
      <c r="U393" s="3"/>
      <c r="V393" s="3"/>
    </row>
    <row r="394">
      <c r="T394" s="3"/>
      <c r="U394" s="3"/>
      <c r="V394" s="3"/>
    </row>
    <row r="395">
      <c r="T395" s="3"/>
      <c r="U395" s="3"/>
      <c r="V395" s="3"/>
    </row>
    <row r="396">
      <c r="T396" s="3"/>
      <c r="U396" s="3"/>
      <c r="V396" s="3"/>
    </row>
    <row r="397">
      <c r="T397" s="3"/>
      <c r="U397" s="3"/>
      <c r="V397" s="3"/>
    </row>
    <row r="398">
      <c r="T398" s="3"/>
      <c r="U398" s="3"/>
      <c r="V398" s="3"/>
    </row>
    <row r="399">
      <c r="T399" s="3"/>
      <c r="U399" s="3"/>
      <c r="V399" s="3"/>
    </row>
    <row r="400">
      <c r="T400" s="3"/>
      <c r="U400" s="3"/>
      <c r="V400" s="3"/>
    </row>
    <row r="401">
      <c r="T401" s="3"/>
      <c r="U401" s="3"/>
      <c r="V401" s="3"/>
    </row>
    <row r="402">
      <c r="T402" s="3"/>
      <c r="U402" s="3"/>
      <c r="V402" s="3"/>
    </row>
    <row r="403">
      <c r="T403" s="3"/>
      <c r="U403" s="3"/>
      <c r="V403" s="3"/>
    </row>
    <row r="404">
      <c r="T404" s="3"/>
      <c r="U404" s="3"/>
      <c r="V404" s="3"/>
    </row>
    <row r="405">
      <c r="T405" s="3"/>
      <c r="U405" s="3"/>
      <c r="V405" s="3"/>
    </row>
    <row r="406">
      <c r="T406" s="3"/>
      <c r="U406" s="3"/>
      <c r="V406" s="3"/>
    </row>
    <row r="407">
      <c r="T407" s="3"/>
      <c r="U407" s="3"/>
      <c r="V407" s="3"/>
    </row>
    <row r="408">
      <c r="T408" s="3"/>
      <c r="U408" s="3"/>
      <c r="V408" s="3"/>
    </row>
    <row r="409">
      <c r="T409" s="3"/>
      <c r="U409" s="3"/>
      <c r="V409" s="3"/>
    </row>
    <row r="410">
      <c r="T410" s="3"/>
      <c r="U410" s="3"/>
      <c r="V410" s="3"/>
    </row>
    <row r="411">
      <c r="T411" s="3"/>
      <c r="U411" s="3"/>
      <c r="V411" s="3"/>
    </row>
    <row r="412">
      <c r="T412" s="3"/>
      <c r="U412" s="3"/>
      <c r="V412" s="3"/>
    </row>
    <row r="413">
      <c r="T413" s="3"/>
      <c r="U413" s="3"/>
      <c r="V413" s="3"/>
    </row>
    <row r="414">
      <c r="T414" s="3"/>
      <c r="U414" s="3"/>
      <c r="V414" s="3"/>
    </row>
    <row r="415">
      <c r="T415" s="3"/>
      <c r="U415" s="3"/>
      <c r="V415" s="3"/>
    </row>
    <row r="416">
      <c r="T416" s="3"/>
      <c r="U416" s="3"/>
      <c r="V416" s="3"/>
    </row>
    <row r="417">
      <c r="T417" s="3"/>
      <c r="U417" s="3"/>
      <c r="V417" s="3"/>
    </row>
    <row r="418">
      <c r="T418" s="3"/>
      <c r="U418" s="3"/>
      <c r="V418" s="3"/>
    </row>
    <row r="419">
      <c r="T419" s="3"/>
      <c r="U419" s="3"/>
      <c r="V419" s="3"/>
    </row>
    <row r="420">
      <c r="T420" s="3"/>
      <c r="U420" s="3"/>
      <c r="V420" s="3"/>
    </row>
    <row r="421">
      <c r="T421" s="3"/>
      <c r="U421" s="3"/>
      <c r="V421" s="3"/>
    </row>
    <row r="422">
      <c r="T422" s="3"/>
      <c r="U422" s="3"/>
      <c r="V422" s="3"/>
    </row>
    <row r="423">
      <c r="T423" s="3"/>
      <c r="U423" s="3"/>
      <c r="V423" s="3"/>
    </row>
    <row r="424">
      <c r="T424" s="3"/>
      <c r="U424" s="3"/>
      <c r="V424" s="3"/>
    </row>
    <row r="425">
      <c r="T425" s="3"/>
      <c r="U425" s="3"/>
      <c r="V425" s="3"/>
    </row>
    <row r="426">
      <c r="T426" s="3"/>
      <c r="U426" s="3"/>
      <c r="V426" s="3"/>
    </row>
    <row r="427">
      <c r="T427" s="3"/>
      <c r="U427" s="3"/>
      <c r="V427" s="3"/>
    </row>
    <row r="428">
      <c r="T428" s="3"/>
      <c r="U428" s="3"/>
      <c r="V428" s="3"/>
    </row>
    <row r="429">
      <c r="T429" s="3"/>
      <c r="U429" s="3"/>
      <c r="V429" s="3"/>
    </row>
    <row r="430">
      <c r="T430" s="3"/>
      <c r="U430" s="3"/>
      <c r="V430" s="3"/>
    </row>
    <row r="431">
      <c r="T431" s="3"/>
      <c r="U431" s="3"/>
      <c r="V431" s="3"/>
    </row>
    <row r="432">
      <c r="T432" s="3"/>
      <c r="U432" s="3"/>
      <c r="V432" s="3"/>
    </row>
    <row r="433">
      <c r="T433" s="3"/>
      <c r="U433" s="3"/>
      <c r="V433" s="3"/>
    </row>
    <row r="434">
      <c r="T434" s="3"/>
      <c r="U434" s="3"/>
      <c r="V434" s="3"/>
    </row>
    <row r="435">
      <c r="T435" s="3"/>
      <c r="U435" s="3"/>
      <c r="V435" s="3"/>
    </row>
    <row r="436">
      <c r="T436" s="3"/>
      <c r="U436" s="3"/>
      <c r="V436" s="3"/>
    </row>
    <row r="437">
      <c r="T437" s="3"/>
      <c r="U437" s="3"/>
      <c r="V437" s="3"/>
    </row>
    <row r="438">
      <c r="T438" s="3"/>
      <c r="U438" s="3"/>
      <c r="V438" s="3"/>
    </row>
    <row r="439">
      <c r="T439" s="3"/>
      <c r="U439" s="3"/>
      <c r="V439" s="3"/>
    </row>
    <row r="440">
      <c r="T440" s="3"/>
      <c r="U440" s="3"/>
      <c r="V440" s="3"/>
    </row>
    <row r="441">
      <c r="T441" s="3"/>
      <c r="U441" s="3"/>
      <c r="V441" s="3"/>
    </row>
    <row r="442">
      <c r="T442" s="3"/>
      <c r="U442" s="3"/>
      <c r="V442" s="3"/>
    </row>
    <row r="443">
      <c r="T443" s="3"/>
      <c r="U443" s="3"/>
      <c r="V443" s="3"/>
    </row>
    <row r="444">
      <c r="T444" s="3"/>
      <c r="U444" s="3"/>
      <c r="V444" s="3"/>
    </row>
    <row r="445">
      <c r="T445" s="3"/>
      <c r="U445" s="3"/>
      <c r="V445" s="3"/>
    </row>
    <row r="446">
      <c r="T446" s="3"/>
      <c r="U446" s="3"/>
      <c r="V446" s="3"/>
    </row>
    <row r="447">
      <c r="T447" s="3"/>
      <c r="U447" s="3"/>
      <c r="V447" s="3"/>
    </row>
    <row r="448">
      <c r="T448" s="3"/>
      <c r="U448" s="3"/>
      <c r="V448" s="3"/>
    </row>
    <row r="449">
      <c r="T449" s="3"/>
      <c r="U449" s="3"/>
      <c r="V449" s="3"/>
    </row>
    <row r="450">
      <c r="T450" s="3"/>
      <c r="U450" s="3"/>
      <c r="V450" s="3"/>
    </row>
    <row r="451">
      <c r="T451" s="3"/>
      <c r="U451" s="3"/>
      <c r="V451" s="3"/>
    </row>
    <row r="452">
      <c r="T452" s="3"/>
      <c r="U452" s="3"/>
      <c r="V452" s="3"/>
    </row>
    <row r="453">
      <c r="T453" s="3"/>
      <c r="U453" s="3"/>
      <c r="V453" s="3"/>
    </row>
    <row r="454">
      <c r="T454" s="3"/>
      <c r="U454" s="3"/>
      <c r="V454" s="3"/>
    </row>
    <row r="455">
      <c r="T455" s="3"/>
      <c r="U455" s="3"/>
      <c r="V455" s="3"/>
    </row>
    <row r="456">
      <c r="T456" s="3"/>
      <c r="U456" s="3"/>
      <c r="V456" s="3"/>
    </row>
    <row r="457">
      <c r="T457" s="3"/>
      <c r="U457" s="3"/>
      <c r="V457" s="3"/>
    </row>
    <row r="458">
      <c r="T458" s="3"/>
      <c r="U458" s="3"/>
      <c r="V458" s="3"/>
    </row>
    <row r="459">
      <c r="T459" s="3"/>
      <c r="U459" s="3"/>
      <c r="V459" s="3"/>
    </row>
    <row r="460">
      <c r="T460" s="3"/>
      <c r="U460" s="3"/>
      <c r="V460" s="3"/>
    </row>
    <row r="461">
      <c r="T461" s="3"/>
      <c r="U461" s="3"/>
      <c r="V461" s="3"/>
    </row>
    <row r="462">
      <c r="T462" s="3"/>
      <c r="U462" s="3"/>
      <c r="V462" s="3"/>
    </row>
    <row r="463">
      <c r="T463" s="3"/>
      <c r="U463" s="3"/>
      <c r="V463" s="3"/>
    </row>
    <row r="464">
      <c r="T464" s="3"/>
      <c r="U464" s="3"/>
      <c r="V464" s="3"/>
    </row>
    <row r="465">
      <c r="T465" s="3"/>
      <c r="U465" s="3"/>
      <c r="V465" s="3"/>
    </row>
    <row r="466">
      <c r="T466" s="3"/>
      <c r="U466" s="3"/>
      <c r="V466" s="3"/>
    </row>
    <row r="467">
      <c r="T467" s="3"/>
      <c r="U467" s="3"/>
      <c r="V467" s="3"/>
    </row>
    <row r="468">
      <c r="T468" s="3"/>
      <c r="U468" s="3"/>
      <c r="V468" s="3"/>
    </row>
    <row r="469">
      <c r="T469" s="3"/>
      <c r="U469" s="3"/>
      <c r="V469" s="3"/>
    </row>
    <row r="470">
      <c r="T470" s="3"/>
      <c r="U470" s="3"/>
      <c r="V470" s="3"/>
    </row>
    <row r="471">
      <c r="T471" s="3"/>
      <c r="U471" s="3"/>
      <c r="V471" s="3"/>
    </row>
    <row r="472">
      <c r="T472" s="3"/>
      <c r="U472" s="3"/>
      <c r="V472" s="3"/>
    </row>
    <row r="473">
      <c r="T473" s="3"/>
      <c r="U473" s="3"/>
      <c r="V473" s="3"/>
    </row>
    <row r="474">
      <c r="T474" s="3"/>
      <c r="U474" s="3"/>
      <c r="V474" s="3"/>
    </row>
    <row r="475">
      <c r="T475" s="3"/>
      <c r="U475" s="3"/>
      <c r="V475" s="3"/>
    </row>
    <row r="476">
      <c r="T476" s="3"/>
      <c r="U476" s="3"/>
      <c r="V476" s="3"/>
    </row>
    <row r="477">
      <c r="T477" s="3"/>
      <c r="U477" s="3"/>
      <c r="V477" s="3"/>
    </row>
    <row r="478">
      <c r="T478" s="3"/>
      <c r="U478" s="3"/>
      <c r="V478" s="3"/>
    </row>
    <row r="479">
      <c r="T479" s="3"/>
      <c r="U479" s="3"/>
      <c r="V479" s="3"/>
    </row>
    <row r="480">
      <c r="T480" s="3"/>
      <c r="U480" s="3"/>
      <c r="V480" s="3"/>
    </row>
    <row r="481">
      <c r="T481" s="3"/>
      <c r="U481" s="3"/>
      <c r="V481" s="3"/>
    </row>
    <row r="482">
      <c r="T482" s="3"/>
      <c r="U482" s="3"/>
      <c r="V482" s="3"/>
    </row>
    <row r="483">
      <c r="T483" s="3"/>
      <c r="U483" s="3"/>
      <c r="V483" s="3"/>
    </row>
    <row r="484">
      <c r="T484" s="3"/>
      <c r="U484" s="3"/>
      <c r="V484" s="3"/>
    </row>
    <row r="485">
      <c r="T485" s="3"/>
      <c r="U485" s="3"/>
      <c r="V485" s="3"/>
    </row>
    <row r="486">
      <c r="T486" s="3"/>
      <c r="U486" s="3"/>
      <c r="V486" s="3"/>
    </row>
    <row r="487">
      <c r="T487" s="3"/>
      <c r="U487" s="3"/>
      <c r="V487" s="3"/>
    </row>
    <row r="488">
      <c r="T488" s="3"/>
      <c r="U488" s="3"/>
      <c r="V488" s="3"/>
    </row>
    <row r="489">
      <c r="T489" s="3"/>
      <c r="U489" s="3"/>
      <c r="V489" s="3"/>
    </row>
    <row r="490">
      <c r="T490" s="3"/>
      <c r="U490" s="3"/>
      <c r="V490" s="3"/>
    </row>
    <row r="491">
      <c r="T491" s="3"/>
      <c r="U491" s="3"/>
      <c r="V491" s="3"/>
    </row>
    <row r="492">
      <c r="T492" s="3"/>
      <c r="U492" s="3"/>
      <c r="V492" s="3"/>
    </row>
    <row r="493">
      <c r="T493" s="3"/>
      <c r="U493" s="3"/>
      <c r="V493" s="3"/>
    </row>
    <row r="494">
      <c r="T494" s="3"/>
      <c r="U494" s="3"/>
      <c r="V494" s="3"/>
    </row>
    <row r="495">
      <c r="T495" s="3"/>
      <c r="U495" s="3"/>
      <c r="V495" s="3"/>
    </row>
    <row r="496">
      <c r="T496" s="3"/>
      <c r="U496" s="3"/>
      <c r="V496" s="3"/>
    </row>
    <row r="497">
      <c r="T497" s="3"/>
      <c r="U497" s="3"/>
      <c r="V497" s="3"/>
    </row>
    <row r="498">
      <c r="T498" s="3"/>
      <c r="U498" s="3"/>
      <c r="V498" s="3"/>
    </row>
    <row r="499">
      <c r="T499" s="3"/>
      <c r="U499" s="3"/>
      <c r="V499" s="3"/>
    </row>
    <row r="500">
      <c r="T500" s="3"/>
      <c r="U500" s="3"/>
      <c r="V500" s="3"/>
    </row>
    <row r="501">
      <c r="T501" s="3"/>
      <c r="U501" s="3"/>
      <c r="V501" s="3"/>
    </row>
    <row r="502">
      <c r="T502" s="3"/>
      <c r="U502" s="3"/>
      <c r="V502" s="3"/>
    </row>
    <row r="503">
      <c r="T503" s="3"/>
      <c r="U503" s="3"/>
      <c r="V503" s="3"/>
    </row>
    <row r="504">
      <c r="T504" s="3"/>
      <c r="U504" s="3"/>
      <c r="V504" s="3"/>
    </row>
    <row r="505">
      <c r="T505" s="3"/>
      <c r="U505" s="3"/>
      <c r="V505" s="3"/>
    </row>
    <row r="506">
      <c r="T506" s="3"/>
      <c r="U506" s="3"/>
      <c r="V506" s="3"/>
    </row>
    <row r="507">
      <c r="T507" s="3"/>
      <c r="U507" s="3"/>
      <c r="V507" s="3"/>
    </row>
    <row r="508">
      <c r="T508" s="3"/>
      <c r="U508" s="3"/>
      <c r="V508" s="3"/>
    </row>
    <row r="509">
      <c r="T509" s="3"/>
      <c r="U509" s="3"/>
      <c r="V509" s="3"/>
    </row>
    <row r="510">
      <c r="T510" s="3"/>
      <c r="U510" s="3"/>
      <c r="V510" s="3"/>
    </row>
    <row r="511">
      <c r="T511" s="3"/>
      <c r="U511" s="3"/>
      <c r="V511" s="3"/>
    </row>
    <row r="512">
      <c r="T512" s="3"/>
      <c r="U512" s="3"/>
      <c r="V512" s="3"/>
    </row>
    <row r="513">
      <c r="T513" s="3"/>
      <c r="U513" s="3"/>
      <c r="V513" s="3"/>
    </row>
    <row r="514">
      <c r="T514" s="3"/>
      <c r="U514" s="3"/>
      <c r="V514" s="3"/>
    </row>
    <row r="515">
      <c r="T515" s="3"/>
      <c r="U515" s="3"/>
      <c r="V515" s="3"/>
    </row>
    <row r="516">
      <c r="T516" s="3"/>
      <c r="U516" s="3"/>
      <c r="V516" s="3"/>
    </row>
    <row r="517">
      <c r="T517" s="3"/>
      <c r="U517" s="3"/>
      <c r="V517" s="3"/>
    </row>
    <row r="518">
      <c r="T518" s="3"/>
      <c r="U518" s="3"/>
      <c r="V518" s="3"/>
    </row>
    <row r="519">
      <c r="T519" s="3"/>
      <c r="U519" s="3"/>
      <c r="V519" s="3"/>
    </row>
    <row r="520">
      <c r="T520" s="3"/>
      <c r="U520" s="3"/>
      <c r="V520" s="3"/>
    </row>
    <row r="521">
      <c r="T521" s="3"/>
      <c r="U521" s="3"/>
      <c r="V521" s="3"/>
    </row>
    <row r="522">
      <c r="T522" s="3"/>
      <c r="U522" s="3"/>
      <c r="V522" s="3"/>
    </row>
    <row r="523">
      <c r="T523" s="3"/>
      <c r="U523" s="3"/>
      <c r="V523" s="3"/>
    </row>
    <row r="524">
      <c r="T524" s="3"/>
      <c r="U524" s="3"/>
      <c r="V524" s="3"/>
    </row>
    <row r="525">
      <c r="T525" s="3"/>
      <c r="U525" s="3"/>
      <c r="V525" s="3"/>
    </row>
    <row r="526">
      <c r="T526" s="3"/>
      <c r="U526" s="3"/>
      <c r="V526" s="3"/>
    </row>
    <row r="527">
      <c r="T527" s="3"/>
      <c r="U527" s="3"/>
      <c r="V527" s="3"/>
    </row>
    <row r="528">
      <c r="T528" s="3"/>
      <c r="U528" s="3"/>
      <c r="V528" s="3"/>
    </row>
    <row r="529">
      <c r="T529" s="3"/>
      <c r="U529" s="3"/>
      <c r="V529" s="3"/>
    </row>
    <row r="530">
      <c r="T530" s="3"/>
      <c r="U530" s="3"/>
      <c r="V530" s="3"/>
    </row>
    <row r="531">
      <c r="T531" s="3"/>
      <c r="U531" s="3"/>
      <c r="V531" s="3"/>
    </row>
    <row r="532">
      <c r="T532" s="3"/>
      <c r="U532" s="3"/>
      <c r="V532" s="3"/>
    </row>
    <row r="533">
      <c r="T533" s="3"/>
      <c r="U533" s="3"/>
      <c r="V533" s="3"/>
    </row>
    <row r="534">
      <c r="T534" s="3"/>
      <c r="U534" s="3"/>
      <c r="V534" s="3"/>
    </row>
    <row r="535">
      <c r="T535" s="3"/>
      <c r="U535" s="3"/>
      <c r="V535" s="3"/>
    </row>
    <row r="536">
      <c r="T536" s="3"/>
      <c r="U536" s="3"/>
      <c r="V536" s="3"/>
    </row>
    <row r="537">
      <c r="T537" s="3"/>
      <c r="U537" s="3"/>
      <c r="V537" s="3"/>
    </row>
    <row r="538">
      <c r="T538" s="3"/>
      <c r="U538" s="3"/>
      <c r="V538" s="3"/>
    </row>
    <row r="539">
      <c r="T539" s="3"/>
      <c r="U539" s="3"/>
      <c r="V539" s="3"/>
    </row>
    <row r="540">
      <c r="T540" s="3"/>
      <c r="U540" s="3"/>
      <c r="V540" s="3"/>
    </row>
    <row r="541">
      <c r="T541" s="3"/>
      <c r="U541" s="3"/>
      <c r="V541" s="3"/>
    </row>
    <row r="542">
      <c r="T542" s="3"/>
      <c r="U542" s="3"/>
      <c r="V542" s="3"/>
    </row>
    <row r="543">
      <c r="T543" s="3"/>
      <c r="U543" s="3"/>
      <c r="V543" s="3"/>
    </row>
    <row r="544">
      <c r="T544" s="3"/>
      <c r="U544" s="3"/>
      <c r="V544" s="3"/>
    </row>
    <row r="545">
      <c r="T545" s="3"/>
      <c r="U545" s="3"/>
      <c r="V545" s="3"/>
    </row>
    <row r="546">
      <c r="T546" s="3"/>
      <c r="U546" s="3"/>
      <c r="V546" s="3"/>
    </row>
    <row r="547">
      <c r="T547" s="3"/>
      <c r="U547" s="3"/>
      <c r="V547" s="3"/>
    </row>
    <row r="548">
      <c r="T548" s="3"/>
      <c r="U548" s="3"/>
      <c r="V548" s="3"/>
    </row>
    <row r="549">
      <c r="T549" s="3"/>
      <c r="U549" s="3"/>
      <c r="V549" s="3"/>
    </row>
    <row r="550">
      <c r="T550" s="3"/>
      <c r="U550" s="3"/>
      <c r="V550" s="3"/>
    </row>
    <row r="551">
      <c r="T551" s="3"/>
      <c r="U551" s="3"/>
      <c r="V551" s="3"/>
    </row>
    <row r="552">
      <c r="T552" s="3"/>
      <c r="U552" s="3"/>
      <c r="V552" s="3"/>
    </row>
    <row r="553">
      <c r="T553" s="3"/>
      <c r="U553" s="3"/>
      <c r="V553" s="3"/>
    </row>
    <row r="554">
      <c r="T554" s="3"/>
      <c r="U554" s="3"/>
      <c r="V554" s="3"/>
    </row>
    <row r="555">
      <c r="T555" s="3"/>
      <c r="U555" s="3"/>
      <c r="V555" s="3"/>
    </row>
    <row r="556">
      <c r="T556" s="3"/>
      <c r="U556" s="3"/>
      <c r="V556" s="3"/>
    </row>
    <row r="557">
      <c r="T557" s="3"/>
      <c r="U557" s="3"/>
      <c r="V557" s="3"/>
    </row>
    <row r="558">
      <c r="T558" s="3"/>
      <c r="U558" s="3"/>
      <c r="V558" s="3"/>
    </row>
    <row r="559">
      <c r="T559" s="3"/>
      <c r="U559" s="3"/>
      <c r="V559" s="3"/>
    </row>
    <row r="560">
      <c r="T560" s="3"/>
      <c r="U560" s="3"/>
      <c r="V560" s="3"/>
    </row>
    <row r="561">
      <c r="T561" s="3"/>
      <c r="U561" s="3"/>
      <c r="V561" s="3"/>
    </row>
    <row r="562">
      <c r="T562" s="3"/>
      <c r="U562" s="3"/>
      <c r="V562" s="3"/>
    </row>
    <row r="563">
      <c r="T563" s="3"/>
      <c r="U563" s="3"/>
      <c r="V563" s="3"/>
    </row>
    <row r="564">
      <c r="T564" s="3"/>
      <c r="U564" s="3"/>
      <c r="V564" s="3"/>
    </row>
    <row r="565">
      <c r="T565" s="3"/>
      <c r="U565" s="3"/>
      <c r="V565" s="3"/>
    </row>
    <row r="566">
      <c r="T566" s="3"/>
      <c r="U566" s="3"/>
      <c r="V566" s="3"/>
    </row>
    <row r="567">
      <c r="T567" s="3"/>
      <c r="U567" s="3"/>
      <c r="V567" s="3"/>
    </row>
    <row r="568">
      <c r="T568" s="3"/>
      <c r="U568" s="3"/>
      <c r="V568" s="3"/>
    </row>
    <row r="569">
      <c r="T569" s="3"/>
      <c r="U569" s="3"/>
      <c r="V569" s="3"/>
    </row>
    <row r="570">
      <c r="T570" s="3"/>
      <c r="U570" s="3"/>
      <c r="V570" s="3"/>
    </row>
    <row r="571">
      <c r="T571" s="3"/>
      <c r="U571" s="3"/>
      <c r="V571" s="3"/>
    </row>
    <row r="572">
      <c r="T572" s="3"/>
      <c r="U572" s="3"/>
      <c r="V572" s="3"/>
    </row>
    <row r="573">
      <c r="T573" s="3"/>
      <c r="U573" s="3"/>
      <c r="V573" s="3"/>
    </row>
    <row r="574">
      <c r="T574" s="3"/>
      <c r="U574" s="3"/>
      <c r="V574" s="3"/>
    </row>
    <row r="575">
      <c r="T575" s="3"/>
      <c r="U575" s="3"/>
      <c r="V575" s="3"/>
    </row>
    <row r="576">
      <c r="T576" s="3"/>
      <c r="U576" s="3"/>
      <c r="V576" s="3"/>
    </row>
    <row r="577">
      <c r="T577" s="3"/>
      <c r="U577" s="3"/>
      <c r="V577" s="3"/>
    </row>
    <row r="578">
      <c r="T578" s="3"/>
      <c r="U578" s="3"/>
      <c r="V578" s="3"/>
    </row>
    <row r="579">
      <c r="T579" s="3"/>
      <c r="U579" s="3"/>
      <c r="V579" s="3"/>
    </row>
    <row r="580">
      <c r="T580" s="3"/>
      <c r="U580" s="3"/>
      <c r="V580" s="3"/>
    </row>
    <row r="581">
      <c r="T581" s="3"/>
      <c r="U581" s="3"/>
      <c r="V581" s="3"/>
    </row>
    <row r="582">
      <c r="T582" s="3"/>
      <c r="U582" s="3"/>
      <c r="V582" s="3"/>
    </row>
    <row r="583">
      <c r="T583" s="3"/>
      <c r="U583" s="3"/>
      <c r="V583" s="3"/>
    </row>
    <row r="584">
      <c r="T584" s="3"/>
      <c r="U584" s="3"/>
      <c r="V584" s="3"/>
    </row>
    <row r="585">
      <c r="T585" s="3"/>
      <c r="U585" s="3"/>
      <c r="V585" s="3"/>
    </row>
    <row r="586">
      <c r="T586" s="3"/>
      <c r="U586" s="3"/>
      <c r="V586" s="3"/>
    </row>
    <row r="587">
      <c r="T587" s="3"/>
      <c r="U587" s="3"/>
      <c r="V587" s="3"/>
    </row>
    <row r="588">
      <c r="T588" s="3"/>
      <c r="U588" s="3"/>
      <c r="V588" s="3"/>
    </row>
    <row r="589">
      <c r="T589" s="3"/>
      <c r="U589" s="3"/>
      <c r="V589" s="3"/>
    </row>
    <row r="590">
      <c r="T590" s="3"/>
      <c r="U590" s="3"/>
      <c r="V590" s="3"/>
    </row>
    <row r="591">
      <c r="T591" s="3"/>
      <c r="U591" s="3"/>
      <c r="V591" s="3"/>
    </row>
    <row r="592">
      <c r="T592" s="3"/>
      <c r="U592" s="3"/>
      <c r="V592" s="3"/>
    </row>
    <row r="593">
      <c r="T593" s="3"/>
      <c r="U593" s="3"/>
      <c r="V593" s="3"/>
    </row>
    <row r="594">
      <c r="T594" s="3"/>
      <c r="U594" s="3"/>
      <c r="V594" s="3"/>
    </row>
    <row r="595">
      <c r="T595" s="3"/>
      <c r="U595" s="3"/>
      <c r="V595" s="3"/>
    </row>
    <row r="596">
      <c r="T596" s="3"/>
      <c r="U596" s="3"/>
      <c r="V596" s="3"/>
    </row>
    <row r="597">
      <c r="T597" s="3"/>
      <c r="U597" s="3"/>
      <c r="V597" s="3"/>
    </row>
    <row r="598">
      <c r="T598" s="3"/>
      <c r="U598" s="3"/>
      <c r="V598" s="3"/>
    </row>
    <row r="599">
      <c r="T599" s="3"/>
      <c r="U599" s="3"/>
      <c r="V599" s="3"/>
    </row>
    <row r="600">
      <c r="T600" s="3"/>
      <c r="U600" s="3"/>
      <c r="V600" s="3"/>
    </row>
    <row r="601">
      <c r="T601" s="3"/>
      <c r="U601" s="3"/>
      <c r="V601" s="3"/>
    </row>
    <row r="602">
      <c r="T602" s="3"/>
      <c r="U602" s="3"/>
      <c r="V602" s="3"/>
    </row>
    <row r="603">
      <c r="T603" s="3"/>
      <c r="U603" s="3"/>
      <c r="V603" s="3"/>
    </row>
    <row r="604">
      <c r="T604" s="3"/>
      <c r="U604" s="3"/>
      <c r="V604" s="3"/>
    </row>
    <row r="605">
      <c r="T605" s="3"/>
      <c r="U605" s="3"/>
      <c r="V605" s="3"/>
    </row>
    <row r="606">
      <c r="T606" s="3"/>
      <c r="U606" s="3"/>
      <c r="V606" s="3"/>
    </row>
    <row r="607">
      <c r="T607" s="3"/>
      <c r="U607" s="3"/>
      <c r="V607" s="3"/>
    </row>
    <row r="608">
      <c r="T608" s="3"/>
      <c r="U608" s="3"/>
      <c r="V608" s="3"/>
    </row>
    <row r="609">
      <c r="T609" s="3"/>
      <c r="U609" s="3"/>
      <c r="V609" s="3"/>
    </row>
    <row r="610">
      <c r="T610" s="3"/>
      <c r="U610" s="3"/>
      <c r="V610" s="3"/>
    </row>
    <row r="611">
      <c r="T611" s="3"/>
      <c r="U611" s="3"/>
      <c r="V611" s="3"/>
    </row>
    <row r="612">
      <c r="T612" s="3"/>
      <c r="U612" s="3"/>
      <c r="V612" s="3"/>
    </row>
    <row r="613">
      <c r="T613" s="3"/>
      <c r="U613" s="3"/>
      <c r="V613" s="3"/>
    </row>
    <row r="614">
      <c r="T614" s="3"/>
      <c r="U614" s="3"/>
      <c r="V614" s="3"/>
    </row>
    <row r="615">
      <c r="T615" s="3"/>
      <c r="U615" s="3"/>
      <c r="V615" s="3"/>
    </row>
    <row r="616">
      <c r="T616" s="3"/>
      <c r="U616" s="3"/>
      <c r="V616" s="3"/>
    </row>
    <row r="617">
      <c r="T617" s="3"/>
      <c r="U617" s="3"/>
      <c r="V617" s="3"/>
    </row>
    <row r="618">
      <c r="T618" s="3"/>
      <c r="U618" s="3"/>
      <c r="V618" s="3"/>
    </row>
    <row r="619">
      <c r="T619" s="3"/>
      <c r="U619" s="3"/>
      <c r="V619" s="3"/>
    </row>
    <row r="620">
      <c r="T620" s="3"/>
      <c r="U620" s="3"/>
      <c r="V620" s="3"/>
    </row>
    <row r="621">
      <c r="T621" s="3"/>
      <c r="U621" s="3"/>
      <c r="V621" s="3"/>
    </row>
    <row r="622">
      <c r="T622" s="3"/>
      <c r="U622" s="3"/>
      <c r="V622" s="3"/>
    </row>
    <row r="623">
      <c r="T623" s="3"/>
      <c r="U623" s="3"/>
      <c r="V623" s="3"/>
    </row>
    <row r="624">
      <c r="T624" s="3"/>
      <c r="U624" s="3"/>
      <c r="V624" s="3"/>
    </row>
    <row r="625">
      <c r="T625" s="3"/>
      <c r="U625" s="3"/>
      <c r="V625" s="3"/>
    </row>
    <row r="626">
      <c r="T626" s="3"/>
      <c r="U626" s="3"/>
      <c r="V626" s="3"/>
    </row>
    <row r="627">
      <c r="T627" s="3"/>
      <c r="U627" s="3"/>
      <c r="V627" s="3"/>
    </row>
    <row r="628">
      <c r="T628" s="3"/>
      <c r="U628" s="3"/>
      <c r="V628" s="3"/>
    </row>
    <row r="629">
      <c r="T629" s="3"/>
      <c r="U629" s="3"/>
      <c r="V629" s="3"/>
    </row>
    <row r="630">
      <c r="T630" s="3"/>
      <c r="U630" s="3"/>
      <c r="V630" s="3"/>
    </row>
    <row r="631">
      <c r="T631" s="3"/>
      <c r="U631" s="3"/>
      <c r="V631" s="3"/>
    </row>
    <row r="632">
      <c r="T632" s="3"/>
      <c r="U632" s="3"/>
      <c r="V632" s="3"/>
    </row>
    <row r="633">
      <c r="T633" s="3"/>
      <c r="U633" s="3"/>
      <c r="V633" s="3"/>
    </row>
    <row r="634">
      <c r="T634" s="3"/>
      <c r="U634" s="3"/>
      <c r="V634" s="3"/>
    </row>
    <row r="635">
      <c r="T635" s="3"/>
      <c r="U635" s="3"/>
      <c r="V635" s="3"/>
    </row>
    <row r="636">
      <c r="T636" s="3"/>
      <c r="U636" s="3"/>
      <c r="V636" s="3"/>
    </row>
    <row r="637">
      <c r="T637" s="3"/>
      <c r="U637" s="3"/>
      <c r="V637" s="3"/>
    </row>
    <row r="638">
      <c r="T638" s="3"/>
      <c r="U638" s="3"/>
      <c r="V638" s="3"/>
    </row>
    <row r="639">
      <c r="T639" s="3"/>
      <c r="U639" s="3"/>
      <c r="V639" s="3"/>
    </row>
    <row r="640">
      <c r="T640" s="3"/>
      <c r="U640" s="3"/>
      <c r="V640" s="3"/>
    </row>
    <row r="641">
      <c r="T641" s="3"/>
      <c r="U641" s="3"/>
      <c r="V641" s="3"/>
    </row>
    <row r="642">
      <c r="T642" s="3"/>
      <c r="U642" s="3"/>
      <c r="V642" s="3"/>
    </row>
    <row r="643">
      <c r="T643" s="3"/>
      <c r="U643" s="3"/>
      <c r="V643" s="3"/>
    </row>
    <row r="644">
      <c r="T644" s="3"/>
      <c r="U644" s="3"/>
      <c r="V644" s="3"/>
    </row>
    <row r="645">
      <c r="T645" s="3"/>
      <c r="U645" s="3"/>
      <c r="V645" s="3"/>
    </row>
    <row r="646">
      <c r="T646" s="3"/>
      <c r="U646" s="3"/>
      <c r="V646" s="3"/>
    </row>
    <row r="647">
      <c r="T647" s="3"/>
      <c r="U647" s="3"/>
      <c r="V647" s="3"/>
    </row>
    <row r="648">
      <c r="T648" s="3"/>
      <c r="U648" s="3"/>
      <c r="V648" s="3"/>
    </row>
    <row r="649">
      <c r="T649" s="3"/>
      <c r="U649" s="3"/>
      <c r="V649" s="3"/>
    </row>
    <row r="650">
      <c r="T650" s="3"/>
      <c r="U650" s="3"/>
      <c r="V650" s="3"/>
    </row>
    <row r="651">
      <c r="T651" s="3"/>
      <c r="U651" s="3"/>
      <c r="V651" s="3"/>
    </row>
    <row r="652">
      <c r="T652" s="3"/>
      <c r="U652" s="3"/>
      <c r="V652" s="3"/>
    </row>
    <row r="653">
      <c r="T653" s="3"/>
      <c r="U653" s="3"/>
      <c r="V653" s="3"/>
    </row>
    <row r="654">
      <c r="T654" s="3"/>
      <c r="U654" s="3"/>
      <c r="V654" s="3"/>
    </row>
    <row r="655">
      <c r="T655" s="3"/>
      <c r="U655" s="3"/>
      <c r="V655" s="3"/>
    </row>
    <row r="656">
      <c r="T656" s="3"/>
      <c r="U656" s="3"/>
      <c r="V656" s="3"/>
    </row>
    <row r="657">
      <c r="T657" s="3"/>
      <c r="U657" s="3"/>
      <c r="V657" s="3"/>
    </row>
    <row r="658">
      <c r="T658" s="3"/>
      <c r="U658" s="3"/>
      <c r="V658" s="3"/>
    </row>
    <row r="659">
      <c r="T659" s="3"/>
      <c r="U659" s="3"/>
      <c r="V659" s="3"/>
    </row>
    <row r="660">
      <c r="T660" s="3"/>
      <c r="U660" s="3"/>
      <c r="V660" s="3"/>
    </row>
    <row r="661">
      <c r="T661" s="3"/>
      <c r="U661" s="3"/>
      <c r="V661" s="3"/>
    </row>
    <row r="662">
      <c r="T662" s="3"/>
      <c r="U662" s="3"/>
      <c r="V662" s="3"/>
    </row>
    <row r="663">
      <c r="T663" s="3"/>
      <c r="U663" s="3"/>
      <c r="V663" s="3"/>
    </row>
    <row r="664">
      <c r="T664" s="3"/>
      <c r="U664" s="3"/>
      <c r="V664" s="3"/>
    </row>
    <row r="665">
      <c r="T665" s="3"/>
      <c r="U665" s="3"/>
      <c r="V665" s="3"/>
    </row>
    <row r="666">
      <c r="T666" s="3"/>
      <c r="U666" s="3"/>
      <c r="V666" s="3"/>
    </row>
    <row r="667">
      <c r="T667" s="3"/>
      <c r="U667" s="3"/>
      <c r="V667" s="3"/>
    </row>
    <row r="668">
      <c r="T668" s="3"/>
      <c r="U668" s="3"/>
      <c r="V668" s="3"/>
    </row>
    <row r="669">
      <c r="T669" s="3"/>
      <c r="U669" s="3"/>
      <c r="V669" s="3"/>
    </row>
    <row r="670">
      <c r="T670" s="3"/>
      <c r="U670" s="3"/>
      <c r="V670" s="3"/>
    </row>
    <row r="671">
      <c r="T671" s="3"/>
      <c r="U671" s="3"/>
      <c r="V671" s="3"/>
    </row>
    <row r="672">
      <c r="T672" s="3"/>
      <c r="U672" s="3"/>
      <c r="V672" s="3"/>
    </row>
    <row r="673">
      <c r="T673" s="3"/>
      <c r="U673" s="3"/>
      <c r="V673" s="3"/>
    </row>
    <row r="674">
      <c r="T674" s="3"/>
      <c r="U674" s="3"/>
      <c r="V674" s="3"/>
    </row>
    <row r="675">
      <c r="T675" s="3"/>
      <c r="U675" s="3"/>
      <c r="V675" s="3"/>
    </row>
    <row r="676">
      <c r="T676" s="3"/>
      <c r="U676" s="3"/>
      <c r="V676" s="3"/>
    </row>
    <row r="677">
      <c r="T677" s="3"/>
      <c r="U677" s="3"/>
      <c r="V677" s="3"/>
    </row>
    <row r="678">
      <c r="T678" s="3"/>
      <c r="U678" s="3"/>
      <c r="V678" s="3"/>
    </row>
    <row r="679">
      <c r="T679" s="3"/>
      <c r="U679" s="3"/>
      <c r="V679" s="3"/>
    </row>
    <row r="680">
      <c r="T680" s="3"/>
      <c r="U680" s="3"/>
      <c r="V680" s="3"/>
    </row>
    <row r="681">
      <c r="T681" s="3"/>
      <c r="U681" s="3"/>
      <c r="V681" s="3"/>
    </row>
    <row r="682">
      <c r="T682" s="3"/>
      <c r="U682" s="3"/>
      <c r="V682" s="3"/>
    </row>
    <row r="683">
      <c r="T683" s="3"/>
      <c r="U683" s="3"/>
      <c r="V683" s="3"/>
    </row>
    <row r="684">
      <c r="T684" s="3"/>
      <c r="U684" s="3"/>
      <c r="V684" s="3"/>
    </row>
    <row r="685">
      <c r="T685" s="3"/>
      <c r="U685" s="3"/>
      <c r="V685" s="3"/>
    </row>
    <row r="686">
      <c r="T686" s="3"/>
      <c r="U686" s="3"/>
      <c r="V686" s="3"/>
    </row>
    <row r="687">
      <c r="T687" s="3"/>
      <c r="U687" s="3"/>
      <c r="V687" s="3"/>
    </row>
    <row r="688">
      <c r="T688" s="3"/>
      <c r="U688" s="3"/>
      <c r="V688" s="3"/>
    </row>
    <row r="689">
      <c r="T689" s="3"/>
      <c r="U689" s="3"/>
      <c r="V689" s="3"/>
    </row>
    <row r="690">
      <c r="T690" s="3"/>
      <c r="U690" s="3"/>
      <c r="V690" s="3"/>
    </row>
    <row r="691">
      <c r="T691" s="3"/>
      <c r="U691" s="3"/>
      <c r="V691" s="3"/>
    </row>
    <row r="692">
      <c r="T692" s="3"/>
      <c r="U692" s="3"/>
      <c r="V692" s="3"/>
    </row>
    <row r="693">
      <c r="T693" s="3"/>
      <c r="U693" s="3"/>
      <c r="V693" s="3"/>
    </row>
    <row r="694">
      <c r="T694" s="3"/>
      <c r="U694" s="3"/>
      <c r="V694" s="3"/>
    </row>
    <row r="695">
      <c r="T695" s="3"/>
      <c r="U695" s="3"/>
      <c r="V695" s="3"/>
    </row>
    <row r="696">
      <c r="T696" s="3"/>
      <c r="U696" s="3"/>
      <c r="V696" s="3"/>
    </row>
    <row r="697">
      <c r="T697" s="3"/>
      <c r="U697" s="3"/>
      <c r="V697" s="3"/>
    </row>
    <row r="698">
      <c r="T698" s="3"/>
      <c r="U698" s="3"/>
      <c r="V698" s="3"/>
    </row>
    <row r="699">
      <c r="T699" s="3"/>
      <c r="U699" s="3"/>
      <c r="V699" s="3"/>
    </row>
    <row r="700">
      <c r="T700" s="3"/>
      <c r="U700" s="3"/>
      <c r="V700" s="3"/>
    </row>
    <row r="701">
      <c r="T701" s="3"/>
      <c r="U701" s="3"/>
      <c r="V701" s="3"/>
    </row>
    <row r="702">
      <c r="T702" s="3"/>
      <c r="U702" s="3"/>
      <c r="V702" s="3"/>
    </row>
    <row r="703">
      <c r="T703" s="3"/>
      <c r="U703" s="3"/>
      <c r="V703" s="3"/>
    </row>
    <row r="704">
      <c r="T704" s="3"/>
      <c r="U704" s="3"/>
      <c r="V704" s="3"/>
    </row>
    <row r="705">
      <c r="T705" s="3"/>
      <c r="U705" s="3"/>
      <c r="V705" s="3"/>
    </row>
    <row r="706">
      <c r="T706" s="3"/>
      <c r="U706" s="3"/>
      <c r="V706" s="3"/>
    </row>
    <row r="707">
      <c r="T707" s="3"/>
      <c r="U707" s="3"/>
      <c r="V707" s="3"/>
    </row>
    <row r="708">
      <c r="T708" s="3"/>
      <c r="U708" s="3"/>
      <c r="V708" s="3"/>
    </row>
    <row r="709">
      <c r="T709" s="3"/>
      <c r="U709" s="3"/>
      <c r="V709" s="3"/>
    </row>
    <row r="710">
      <c r="T710" s="3"/>
      <c r="U710" s="3"/>
      <c r="V710" s="3"/>
    </row>
    <row r="711">
      <c r="T711" s="3"/>
      <c r="U711" s="3"/>
      <c r="V711" s="3"/>
    </row>
    <row r="712">
      <c r="T712" s="3"/>
      <c r="U712" s="3"/>
      <c r="V712" s="3"/>
    </row>
    <row r="713">
      <c r="T713" s="3"/>
      <c r="U713" s="3"/>
      <c r="V713" s="3"/>
    </row>
    <row r="714">
      <c r="T714" s="3"/>
      <c r="U714" s="3"/>
      <c r="V714" s="3"/>
    </row>
    <row r="715">
      <c r="T715" s="3"/>
      <c r="U715" s="3"/>
      <c r="V715" s="3"/>
    </row>
    <row r="716">
      <c r="T716" s="3"/>
      <c r="U716" s="3"/>
      <c r="V716" s="3"/>
    </row>
    <row r="717">
      <c r="T717" s="3"/>
      <c r="U717" s="3"/>
      <c r="V717" s="3"/>
    </row>
    <row r="718">
      <c r="T718" s="3"/>
      <c r="U718" s="3"/>
      <c r="V718" s="3"/>
    </row>
    <row r="719">
      <c r="T719" s="3"/>
      <c r="U719" s="3"/>
      <c r="V719" s="3"/>
    </row>
    <row r="720">
      <c r="T720" s="3"/>
      <c r="U720" s="3"/>
      <c r="V720" s="3"/>
    </row>
    <row r="721">
      <c r="T721" s="3"/>
      <c r="U721" s="3"/>
      <c r="V721" s="3"/>
    </row>
    <row r="722">
      <c r="T722" s="3"/>
      <c r="U722" s="3"/>
      <c r="V722" s="3"/>
    </row>
    <row r="723">
      <c r="T723" s="3"/>
      <c r="U723" s="3"/>
      <c r="V723" s="3"/>
    </row>
    <row r="724">
      <c r="T724" s="3"/>
      <c r="U724" s="3"/>
      <c r="V724" s="3"/>
    </row>
    <row r="725">
      <c r="T725" s="3"/>
      <c r="U725" s="3"/>
      <c r="V725" s="3"/>
    </row>
    <row r="726">
      <c r="T726" s="3"/>
      <c r="U726" s="3"/>
      <c r="V726" s="3"/>
    </row>
    <row r="727">
      <c r="T727" s="3"/>
      <c r="U727" s="3"/>
      <c r="V727" s="3"/>
    </row>
    <row r="728">
      <c r="T728" s="3"/>
      <c r="U728" s="3"/>
      <c r="V728" s="3"/>
    </row>
    <row r="729">
      <c r="T729" s="3"/>
      <c r="U729" s="3"/>
      <c r="V729" s="3"/>
    </row>
    <row r="730">
      <c r="T730" s="3"/>
      <c r="U730" s="3"/>
      <c r="V730" s="3"/>
    </row>
    <row r="731">
      <c r="T731" s="3"/>
      <c r="U731" s="3"/>
      <c r="V731" s="3"/>
    </row>
    <row r="732">
      <c r="T732" s="3"/>
      <c r="U732" s="3"/>
      <c r="V732" s="3"/>
    </row>
    <row r="733">
      <c r="T733" s="3"/>
      <c r="U733" s="3"/>
      <c r="V733" s="3"/>
    </row>
    <row r="734">
      <c r="T734" s="3"/>
      <c r="U734" s="3"/>
      <c r="V734" s="3"/>
    </row>
    <row r="735">
      <c r="T735" s="3"/>
      <c r="U735" s="3"/>
      <c r="V735" s="3"/>
    </row>
    <row r="736">
      <c r="T736" s="3"/>
      <c r="U736" s="3"/>
      <c r="V736" s="3"/>
    </row>
    <row r="737">
      <c r="T737" s="3"/>
      <c r="U737" s="3"/>
      <c r="V737" s="3"/>
    </row>
    <row r="738">
      <c r="T738" s="3"/>
      <c r="U738" s="3"/>
      <c r="V738" s="3"/>
    </row>
    <row r="739">
      <c r="T739" s="3"/>
      <c r="U739" s="3"/>
      <c r="V739" s="3"/>
    </row>
    <row r="740">
      <c r="T740" s="3"/>
      <c r="U740" s="3"/>
      <c r="V740" s="3"/>
    </row>
    <row r="741">
      <c r="T741" s="3"/>
      <c r="U741" s="3"/>
      <c r="V741" s="3"/>
    </row>
    <row r="742">
      <c r="T742" s="3"/>
      <c r="U742" s="3"/>
      <c r="V742" s="3"/>
    </row>
    <row r="743">
      <c r="T743" s="3"/>
      <c r="U743" s="3"/>
      <c r="V743" s="3"/>
    </row>
    <row r="744">
      <c r="T744" s="3"/>
      <c r="U744" s="3"/>
      <c r="V744" s="3"/>
    </row>
    <row r="745">
      <c r="T745" s="3"/>
      <c r="U745" s="3"/>
      <c r="V745" s="3"/>
    </row>
    <row r="746">
      <c r="T746" s="3"/>
      <c r="U746" s="3"/>
      <c r="V746" s="3"/>
    </row>
    <row r="747">
      <c r="T747" s="3"/>
      <c r="U747" s="3"/>
      <c r="V747" s="3"/>
    </row>
    <row r="748">
      <c r="T748" s="3"/>
      <c r="U748" s="3"/>
      <c r="V748" s="3"/>
    </row>
    <row r="749">
      <c r="T749" s="3"/>
      <c r="U749" s="3"/>
      <c r="V749" s="3"/>
    </row>
    <row r="750">
      <c r="T750" s="3"/>
      <c r="U750" s="3"/>
      <c r="V750" s="3"/>
    </row>
    <row r="751">
      <c r="T751" s="3"/>
      <c r="U751" s="3"/>
      <c r="V751" s="3"/>
    </row>
    <row r="752">
      <c r="T752" s="3"/>
      <c r="U752" s="3"/>
      <c r="V752" s="3"/>
    </row>
    <row r="753">
      <c r="T753" s="3"/>
      <c r="U753" s="3"/>
      <c r="V753" s="3"/>
    </row>
    <row r="754">
      <c r="T754" s="3"/>
      <c r="U754" s="3"/>
      <c r="V754" s="3"/>
    </row>
    <row r="755">
      <c r="T755" s="3"/>
      <c r="U755" s="3"/>
      <c r="V755" s="3"/>
    </row>
    <row r="756">
      <c r="T756" s="3"/>
      <c r="U756" s="3"/>
      <c r="V756" s="3"/>
    </row>
    <row r="757">
      <c r="T757" s="3"/>
      <c r="U757" s="3"/>
      <c r="V757" s="3"/>
    </row>
    <row r="758">
      <c r="T758" s="3"/>
      <c r="U758" s="3"/>
      <c r="V758" s="3"/>
    </row>
    <row r="759">
      <c r="T759" s="3"/>
      <c r="U759" s="3"/>
      <c r="V759" s="3"/>
    </row>
    <row r="760">
      <c r="T760" s="3"/>
      <c r="U760" s="3"/>
      <c r="V760" s="3"/>
    </row>
    <row r="761">
      <c r="T761" s="3"/>
      <c r="U761" s="3"/>
      <c r="V761" s="3"/>
    </row>
    <row r="762">
      <c r="T762" s="3"/>
      <c r="U762" s="3"/>
      <c r="V762" s="3"/>
    </row>
    <row r="763">
      <c r="T763" s="3"/>
      <c r="U763" s="3"/>
      <c r="V763" s="3"/>
    </row>
    <row r="764">
      <c r="T764" s="3"/>
      <c r="U764" s="3"/>
      <c r="V764" s="3"/>
    </row>
    <row r="765">
      <c r="T765" s="3"/>
      <c r="U765" s="3"/>
      <c r="V765" s="3"/>
    </row>
    <row r="766">
      <c r="T766" s="3"/>
      <c r="U766" s="3"/>
      <c r="V766" s="3"/>
    </row>
    <row r="767">
      <c r="T767" s="3"/>
      <c r="U767" s="3"/>
      <c r="V767" s="3"/>
    </row>
    <row r="768">
      <c r="T768" s="3"/>
      <c r="U768" s="3"/>
      <c r="V768" s="3"/>
    </row>
    <row r="769">
      <c r="T769" s="3"/>
      <c r="U769" s="3"/>
      <c r="V769" s="3"/>
    </row>
    <row r="770">
      <c r="T770" s="3"/>
      <c r="U770" s="3"/>
      <c r="V770" s="3"/>
    </row>
    <row r="771">
      <c r="T771" s="3"/>
      <c r="U771" s="3"/>
      <c r="V771" s="3"/>
    </row>
    <row r="772">
      <c r="T772" s="3"/>
      <c r="U772" s="3"/>
      <c r="V772" s="3"/>
    </row>
    <row r="773">
      <c r="T773" s="3"/>
      <c r="U773" s="3"/>
      <c r="V773" s="3"/>
    </row>
    <row r="774">
      <c r="T774" s="3"/>
      <c r="U774" s="3"/>
      <c r="V774" s="3"/>
    </row>
    <row r="775">
      <c r="T775" s="3"/>
      <c r="U775" s="3"/>
      <c r="V775" s="3"/>
    </row>
    <row r="776">
      <c r="T776" s="3"/>
      <c r="U776" s="3"/>
      <c r="V776" s="3"/>
    </row>
    <row r="777">
      <c r="T777" s="3"/>
      <c r="U777" s="3"/>
      <c r="V777" s="3"/>
    </row>
    <row r="778">
      <c r="T778" s="3"/>
      <c r="U778" s="3"/>
      <c r="V778" s="3"/>
    </row>
    <row r="779">
      <c r="T779" s="3"/>
      <c r="U779" s="3"/>
      <c r="V779" s="3"/>
    </row>
    <row r="780">
      <c r="T780" s="3"/>
      <c r="U780" s="3"/>
      <c r="V780" s="3"/>
    </row>
    <row r="781">
      <c r="T781" s="3"/>
      <c r="U781" s="3"/>
      <c r="V781" s="3"/>
    </row>
    <row r="782">
      <c r="T782" s="3"/>
      <c r="U782" s="3"/>
      <c r="V782" s="3"/>
    </row>
    <row r="783">
      <c r="T783" s="3"/>
      <c r="U783" s="3"/>
      <c r="V783" s="3"/>
    </row>
    <row r="784">
      <c r="T784" s="3"/>
      <c r="U784" s="3"/>
      <c r="V784" s="3"/>
    </row>
    <row r="785">
      <c r="T785" s="3"/>
      <c r="U785" s="3"/>
      <c r="V785" s="3"/>
    </row>
    <row r="786">
      <c r="T786" s="3"/>
      <c r="U786" s="3"/>
      <c r="V786" s="3"/>
    </row>
    <row r="787">
      <c r="T787" s="3"/>
      <c r="U787" s="3"/>
      <c r="V787" s="3"/>
    </row>
    <row r="788">
      <c r="T788" s="3"/>
      <c r="U788" s="3"/>
      <c r="V788" s="3"/>
    </row>
    <row r="789">
      <c r="T789" s="3"/>
      <c r="U789" s="3"/>
      <c r="V789" s="3"/>
    </row>
    <row r="790">
      <c r="T790" s="3"/>
      <c r="U790" s="3"/>
      <c r="V790" s="3"/>
    </row>
    <row r="791">
      <c r="T791" s="3"/>
      <c r="U791" s="3"/>
      <c r="V791" s="3"/>
    </row>
    <row r="792">
      <c r="T792" s="3"/>
      <c r="U792" s="3"/>
      <c r="V792" s="3"/>
    </row>
    <row r="793">
      <c r="T793" s="3"/>
      <c r="U793" s="3"/>
      <c r="V793" s="3"/>
    </row>
    <row r="794">
      <c r="T794" s="3"/>
      <c r="U794" s="3"/>
      <c r="V794" s="3"/>
    </row>
    <row r="795">
      <c r="T795" s="3"/>
      <c r="U795" s="3"/>
      <c r="V795" s="3"/>
    </row>
    <row r="796">
      <c r="T796" s="3"/>
      <c r="U796" s="3"/>
      <c r="V796" s="3"/>
    </row>
    <row r="797">
      <c r="T797" s="3"/>
      <c r="U797" s="3"/>
      <c r="V797" s="3"/>
    </row>
    <row r="798">
      <c r="T798" s="3"/>
      <c r="U798" s="3"/>
      <c r="V798" s="3"/>
    </row>
    <row r="799">
      <c r="T799" s="3"/>
      <c r="U799" s="3"/>
      <c r="V799" s="3"/>
    </row>
    <row r="800">
      <c r="T800" s="3"/>
      <c r="U800" s="3"/>
      <c r="V800" s="3"/>
    </row>
    <row r="801">
      <c r="T801" s="3"/>
      <c r="U801" s="3"/>
      <c r="V801" s="3"/>
    </row>
    <row r="802">
      <c r="T802" s="3"/>
      <c r="U802" s="3"/>
      <c r="V802" s="3"/>
    </row>
    <row r="803">
      <c r="T803" s="3"/>
      <c r="U803" s="3"/>
      <c r="V803" s="3"/>
    </row>
    <row r="804">
      <c r="T804" s="3"/>
      <c r="U804" s="3"/>
      <c r="V804" s="3"/>
    </row>
    <row r="805">
      <c r="T805" s="3"/>
      <c r="U805" s="3"/>
      <c r="V805" s="3"/>
    </row>
    <row r="806">
      <c r="T806" s="3"/>
      <c r="U806" s="3"/>
      <c r="V806" s="3"/>
    </row>
    <row r="807">
      <c r="T807" s="3"/>
      <c r="U807" s="3"/>
      <c r="V807" s="3"/>
    </row>
    <row r="808">
      <c r="T808" s="3"/>
      <c r="U808" s="3"/>
      <c r="V808" s="3"/>
    </row>
    <row r="809">
      <c r="T809" s="3"/>
      <c r="U809" s="3"/>
      <c r="V809" s="3"/>
    </row>
    <row r="810">
      <c r="T810" s="3"/>
      <c r="U810" s="3"/>
      <c r="V810" s="3"/>
    </row>
    <row r="811">
      <c r="T811" s="3"/>
      <c r="U811" s="3"/>
      <c r="V811" s="3"/>
    </row>
    <row r="812">
      <c r="T812" s="3"/>
      <c r="U812" s="3"/>
      <c r="V812" s="3"/>
    </row>
    <row r="813">
      <c r="T813" s="3"/>
      <c r="U813" s="3"/>
      <c r="V813" s="3"/>
    </row>
    <row r="814">
      <c r="T814" s="3"/>
      <c r="U814" s="3"/>
      <c r="V814" s="3"/>
    </row>
    <row r="815">
      <c r="T815" s="3"/>
      <c r="U815" s="3"/>
      <c r="V815" s="3"/>
    </row>
    <row r="816">
      <c r="T816" s="3"/>
      <c r="U816" s="3"/>
      <c r="V816" s="3"/>
    </row>
    <row r="817">
      <c r="T817" s="3"/>
      <c r="U817" s="3"/>
      <c r="V817" s="3"/>
    </row>
    <row r="818">
      <c r="T818" s="3"/>
      <c r="U818" s="3"/>
      <c r="V818" s="3"/>
    </row>
    <row r="819">
      <c r="T819" s="3"/>
      <c r="U819" s="3"/>
      <c r="V819" s="3"/>
    </row>
    <row r="820">
      <c r="T820" s="3"/>
      <c r="U820" s="3"/>
      <c r="V820" s="3"/>
    </row>
    <row r="821">
      <c r="T821" s="3"/>
      <c r="U821" s="3"/>
      <c r="V821" s="3"/>
    </row>
    <row r="822">
      <c r="T822" s="3"/>
      <c r="U822" s="3"/>
      <c r="V822" s="3"/>
    </row>
    <row r="823">
      <c r="T823" s="3"/>
      <c r="U823" s="3"/>
      <c r="V823" s="3"/>
    </row>
    <row r="824">
      <c r="T824" s="3"/>
      <c r="U824" s="3"/>
      <c r="V824" s="3"/>
    </row>
    <row r="825">
      <c r="T825" s="3"/>
      <c r="U825" s="3"/>
      <c r="V825" s="3"/>
    </row>
    <row r="826">
      <c r="T826" s="3"/>
      <c r="U826" s="3"/>
      <c r="V826" s="3"/>
    </row>
    <row r="827">
      <c r="T827" s="3"/>
      <c r="U827" s="3"/>
      <c r="V827" s="3"/>
    </row>
    <row r="828">
      <c r="T828" s="3"/>
      <c r="U828" s="3"/>
      <c r="V828" s="3"/>
    </row>
    <row r="829">
      <c r="T829" s="3"/>
      <c r="U829" s="3"/>
      <c r="V829" s="3"/>
    </row>
    <row r="830">
      <c r="T830" s="3"/>
      <c r="U830" s="3"/>
      <c r="V830" s="3"/>
    </row>
    <row r="831">
      <c r="T831" s="3"/>
      <c r="U831" s="3"/>
      <c r="V831" s="3"/>
    </row>
    <row r="832">
      <c r="T832" s="3"/>
      <c r="U832" s="3"/>
      <c r="V832" s="3"/>
    </row>
    <row r="833">
      <c r="T833" s="3"/>
      <c r="U833" s="3"/>
      <c r="V833" s="3"/>
    </row>
    <row r="834">
      <c r="T834" s="3"/>
      <c r="U834" s="3"/>
      <c r="V834" s="3"/>
    </row>
    <row r="835">
      <c r="T835" s="3"/>
      <c r="U835" s="3"/>
      <c r="V835" s="3"/>
    </row>
    <row r="836">
      <c r="T836" s="3"/>
      <c r="U836" s="3"/>
      <c r="V836" s="3"/>
    </row>
    <row r="837">
      <c r="T837" s="3"/>
      <c r="U837" s="3"/>
      <c r="V837" s="3"/>
    </row>
    <row r="838">
      <c r="T838" s="3"/>
      <c r="U838" s="3"/>
      <c r="V838" s="3"/>
    </row>
    <row r="839">
      <c r="T839" s="3"/>
      <c r="U839" s="3"/>
      <c r="V839" s="3"/>
    </row>
    <row r="840">
      <c r="T840" s="3"/>
      <c r="U840" s="3"/>
      <c r="V840" s="3"/>
    </row>
    <row r="841">
      <c r="T841" s="3"/>
      <c r="U841" s="3"/>
      <c r="V841" s="3"/>
    </row>
    <row r="842">
      <c r="T842" s="3"/>
      <c r="U842" s="3"/>
      <c r="V842" s="3"/>
    </row>
    <row r="843">
      <c r="T843" s="3"/>
      <c r="U843" s="3"/>
      <c r="V843" s="3"/>
    </row>
    <row r="844">
      <c r="T844" s="3"/>
      <c r="U844" s="3"/>
      <c r="V844" s="3"/>
    </row>
    <row r="845">
      <c r="T845" s="3"/>
      <c r="U845" s="3"/>
      <c r="V845" s="3"/>
    </row>
    <row r="846">
      <c r="T846" s="3"/>
      <c r="U846" s="3"/>
      <c r="V846" s="3"/>
    </row>
    <row r="847">
      <c r="T847" s="3"/>
      <c r="U847" s="3"/>
      <c r="V847" s="3"/>
    </row>
    <row r="848">
      <c r="T848" s="3"/>
      <c r="U848" s="3"/>
      <c r="V848" s="3"/>
    </row>
    <row r="849">
      <c r="T849" s="3"/>
      <c r="U849" s="3"/>
      <c r="V849" s="3"/>
    </row>
    <row r="850">
      <c r="T850" s="3"/>
      <c r="U850" s="3"/>
      <c r="V850" s="3"/>
    </row>
    <row r="851">
      <c r="T851" s="3"/>
      <c r="U851" s="3"/>
      <c r="V851" s="3"/>
    </row>
    <row r="852">
      <c r="T852" s="3"/>
      <c r="U852" s="3"/>
      <c r="V852" s="3"/>
    </row>
    <row r="853">
      <c r="T853" s="3"/>
      <c r="U853" s="3"/>
      <c r="V853" s="3"/>
    </row>
    <row r="854">
      <c r="T854" s="3"/>
      <c r="U854" s="3"/>
      <c r="V854" s="3"/>
    </row>
    <row r="855">
      <c r="T855" s="3"/>
      <c r="U855" s="3"/>
      <c r="V855" s="3"/>
    </row>
    <row r="856">
      <c r="T856" s="3"/>
      <c r="U856" s="3"/>
      <c r="V856" s="3"/>
    </row>
    <row r="857">
      <c r="T857" s="3"/>
      <c r="U857" s="3"/>
      <c r="V857" s="3"/>
    </row>
    <row r="858">
      <c r="T858" s="3"/>
      <c r="U858" s="3"/>
      <c r="V858" s="3"/>
    </row>
    <row r="859">
      <c r="T859" s="3"/>
      <c r="U859" s="3"/>
      <c r="V859" s="3"/>
    </row>
    <row r="860">
      <c r="T860" s="3"/>
      <c r="U860" s="3"/>
      <c r="V860" s="3"/>
    </row>
    <row r="861">
      <c r="T861" s="3"/>
      <c r="U861" s="3"/>
      <c r="V861" s="3"/>
    </row>
    <row r="862">
      <c r="T862" s="3"/>
      <c r="U862" s="3"/>
      <c r="V862" s="3"/>
    </row>
    <row r="863">
      <c r="T863" s="3"/>
      <c r="U863" s="3"/>
      <c r="V863" s="3"/>
    </row>
    <row r="864">
      <c r="T864" s="3"/>
      <c r="U864" s="3"/>
      <c r="V864" s="3"/>
    </row>
    <row r="865">
      <c r="T865" s="3"/>
      <c r="U865" s="3"/>
      <c r="V865" s="3"/>
    </row>
    <row r="866">
      <c r="T866" s="3"/>
      <c r="U866" s="3"/>
      <c r="V866" s="3"/>
    </row>
    <row r="867">
      <c r="T867" s="3"/>
      <c r="U867" s="3"/>
      <c r="V867" s="3"/>
    </row>
    <row r="868">
      <c r="T868" s="3"/>
      <c r="U868" s="3"/>
      <c r="V868" s="3"/>
    </row>
    <row r="869">
      <c r="T869" s="3"/>
      <c r="U869" s="3"/>
      <c r="V869" s="3"/>
    </row>
    <row r="870">
      <c r="T870" s="3"/>
      <c r="U870" s="3"/>
      <c r="V870" s="3"/>
    </row>
    <row r="871">
      <c r="T871" s="3"/>
      <c r="U871" s="3"/>
      <c r="V871" s="3"/>
    </row>
    <row r="872">
      <c r="T872" s="3"/>
      <c r="U872" s="3"/>
      <c r="V872" s="3"/>
    </row>
    <row r="873">
      <c r="T873" s="3"/>
      <c r="U873" s="3"/>
      <c r="V873" s="3"/>
    </row>
    <row r="874">
      <c r="T874" s="3"/>
      <c r="U874" s="3"/>
      <c r="V874" s="3"/>
    </row>
    <row r="875">
      <c r="T875" s="3"/>
      <c r="U875" s="3"/>
      <c r="V875" s="3"/>
    </row>
    <row r="876">
      <c r="T876" s="3"/>
      <c r="U876" s="3"/>
      <c r="V876" s="3"/>
    </row>
    <row r="877">
      <c r="T877" s="3"/>
      <c r="U877" s="3"/>
      <c r="V877" s="3"/>
    </row>
    <row r="878">
      <c r="T878" s="3"/>
      <c r="U878" s="3"/>
      <c r="V878" s="3"/>
    </row>
    <row r="879">
      <c r="T879" s="3"/>
      <c r="U879" s="3"/>
      <c r="V879" s="3"/>
    </row>
    <row r="880">
      <c r="T880" s="3"/>
      <c r="U880" s="3"/>
      <c r="V880" s="3"/>
    </row>
    <row r="881">
      <c r="T881" s="3"/>
      <c r="U881" s="3"/>
      <c r="V881" s="3"/>
    </row>
    <row r="882">
      <c r="T882" s="3"/>
      <c r="U882" s="3"/>
      <c r="V882" s="3"/>
    </row>
    <row r="883">
      <c r="T883" s="3"/>
      <c r="U883" s="3"/>
      <c r="V883" s="3"/>
    </row>
    <row r="884">
      <c r="T884" s="3"/>
      <c r="U884" s="3"/>
      <c r="V884" s="3"/>
    </row>
    <row r="885">
      <c r="T885" s="3"/>
      <c r="U885" s="3"/>
      <c r="V885" s="3"/>
    </row>
    <row r="886">
      <c r="T886" s="3"/>
      <c r="U886" s="3"/>
      <c r="V886" s="3"/>
    </row>
    <row r="887">
      <c r="T887" s="3"/>
      <c r="U887" s="3"/>
      <c r="V887" s="3"/>
    </row>
    <row r="888">
      <c r="T888" s="3"/>
      <c r="U888" s="3"/>
      <c r="V888" s="3"/>
    </row>
    <row r="889">
      <c r="T889" s="3"/>
      <c r="U889" s="3"/>
      <c r="V889" s="3"/>
    </row>
    <row r="890">
      <c r="T890" s="3"/>
      <c r="U890" s="3"/>
      <c r="V890" s="3"/>
    </row>
    <row r="891">
      <c r="T891" s="3"/>
      <c r="U891" s="3"/>
      <c r="V891" s="3"/>
    </row>
    <row r="892">
      <c r="T892" s="3"/>
      <c r="U892" s="3"/>
      <c r="V892" s="3"/>
    </row>
    <row r="893">
      <c r="T893" s="3"/>
      <c r="U893" s="3"/>
      <c r="V893" s="3"/>
    </row>
    <row r="894">
      <c r="T894" s="3"/>
      <c r="U894" s="3"/>
      <c r="V894" s="3"/>
    </row>
    <row r="895">
      <c r="T895" s="3"/>
      <c r="U895" s="3"/>
      <c r="V895" s="3"/>
    </row>
    <row r="896">
      <c r="T896" s="3"/>
      <c r="U896" s="3"/>
      <c r="V896" s="3"/>
    </row>
    <row r="897">
      <c r="T897" s="3"/>
      <c r="U897" s="3"/>
      <c r="V897" s="3"/>
    </row>
    <row r="898">
      <c r="T898" s="3"/>
      <c r="U898" s="3"/>
      <c r="V898" s="3"/>
    </row>
    <row r="899">
      <c r="T899" s="3"/>
      <c r="U899" s="3"/>
      <c r="V899" s="3"/>
    </row>
    <row r="900">
      <c r="T900" s="3"/>
      <c r="U900" s="3"/>
      <c r="V900" s="3"/>
    </row>
    <row r="901">
      <c r="T901" s="3"/>
      <c r="U901" s="3"/>
      <c r="V901" s="3"/>
    </row>
    <row r="902">
      <c r="T902" s="3"/>
      <c r="U902" s="3"/>
      <c r="V902" s="3"/>
    </row>
    <row r="903">
      <c r="T903" s="3"/>
      <c r="U903" s="3"/>
      <c r="V903" s="3"/>
    </row>
    <row r="904">
      <c r="T904" s="3"/>
      <c r="U904" s="3"/>
      <c r="V904" s="3"/>
    </row>
    <row r="905">
      <c r="T905" s="3"/>
      <c r="U905" s="3"/>
      <c r="V905" s="3"/>
    </row>
    <row r="906">
      <c r="T906" s="3"/>
      <c r="U906" s="3"/>
      <c r="V906" s="3"/>
    </row>
    <row r="907">
      <c r="T907" s="3"/>
      <c r="U907" s="3"/>
      <c r="V907" s="3"/>
    </row>
    <row r="908">
      <c r="T908" s="3"/>
      <c r="U908" s="3"/>
      <c r="V908" s="3"/>
    </row>
    <row r="909">
      <c r="T909" s="3"/>
      <c r="U909" s="3"/>
      <c r="V909" s="3"/>
    </row>
    <row r="910">
      <c r="T910" s="3"/>
      <c r="U910" s="3"/>
      <c r="V910" s="3"/>
    </row>
    <row r="911">
      <c r="T911" s="3"/>
      <c r="U911" s="3"/>
      <c r="V911" s="3"/>
    </row>
    <row r="912">
      <c r="T912" s="3"/>
      <c r="U912" s="3"/>
      <c r="V912" s="3"/>
    </row>
    <row r="913">
      <c r="T913" s="3"/>
      <c r="U913" s="3"/>
      <c r="V913" s="3"/>
    </row>
    <row r="914">
      <c r="T914" s="3"/>
      <c r="U914" s="3"/>
      <c r="V914" s="3"/>
    </row>
    <row r="915">
      <c r="T915" s="3"/>
      <c r="U915" s="3"/>
      <c r="V915" s="3"/>
    </row>
    <row r="916">
      <c r="T916" s="3"/>
      <c r="U916" s="3"/>
      <c r="V916" s="3"/>
    </row>
    <row r="917">
      <c r="T917" s="3"/>
      <c r="U917" s="3"/>
      <c r="V917" s="3"/>
    </row>
    <row r="918">
      <c r="T918" s="3"/>
      <c r="U918" s="3"/>
      <c r="V918" s="3"/>
    </row>
    <row r="919">
      <c r="T919" s="3"/>
      <c r="U919" s="3"/>
      <c r="V919" s="3"/>
    </row>
    <row r="920">
      <c r="T920" s="3"/>
      <c r="U920" s="3"/>
      <c r="V920" s="3"/>
    </row>
    <row r="921">
      <c r="T921" s="3"/>
      <c r="U921" s="3"/>
      <c r="V921" s="3"/>
    </row>
    <row r="922">
      <c r="T922" s="3"/>
      <c r="U922" s="3"/>
      <c r="V922" s="3"/>
    </row>
    <row r="923">
      <c r="T923" s="3"/>
      <c r="U923" s="3"/>
      <c r="V923" s="3"/>
    </row>
    <row r="924">
      <c r="T924" s="3"/>
      <c r="U924" s="3"/>
      <c r="V924" s="3"/>
    </row>
    <row r="925">
      <c r="T925" s="3"/>
      <c r="U925" s="3"/>
      <c r="V925" s="3"/>
    </row>
    <row r="926">
      <c r="T926" s="3"/>
      <c r="U926" s="3"/>
      <c r="V926" s="3"/>
    </row>
    <row r="927">
      <c r="T927" s="3"/>
      <c r="U927" s="3"/>
      <c r="V927" s="3"/>
    </row>
    <row r="928">
      <c r="T928" s="3"/>
      <c r="U928" s="3"/>
      <c r="V928" s="3"/>
    </row>
    <row r="929">
      <c r="T929" s="3"/>
      <c r="U929" s="3"/>
      <c r="V929" s="3"/>
    </row>
    <row r="930">
      <c r="T930" s="3"/>
      <c r="U930" s="3"/>
      <c r="V930" s="3"/>
    </row>
    <row r="931">
      <c r="T931" s="3"/>
      <c r="U931" s="3"/>
      <c r="V931" s="3"/>
    </row>
    <row r="932">
      <c r="T932" s="3"/>
      <c r="U932" s="3"/>
      <c r="V932" s="3"/>
    </row>
    <row r="933">
      <c r="T933" s="3"/>
      <c r="U933" s="3"/>
      <c r="V933" s="3"/>
    </row>
    <row r="934">
      <c r="T934" s="3"/>
      <c r="U934" s="3"/>
      <c r="V934" s="3"/>
    </row>
    <row r="935">
      <c r="T935" s="3"/>
      <c r="U935" s="3"/>
      <c r="V935" s="3"/>
    </row>
    <row r="936">
      <c r="T936" s="3"/>
      <c r="U936" s="3"/>
      <c r="V936" s="3"/>
    </row>
    <row r="937">
      <c r="T937" s="3"/>
      <c r="U937" s="3"/>
      <c r="V937" s="3"/>
    </row>
    <row r="938">
      <c r="T938" s="3"/>
      <c r="U938" s="3"/>
      <c r="V938" s="3"/>
    </row>
    <row r="939">
      <c r="T939" s="3"/>
      <c r="U939" s="3"/>
      <c r="V939" s="3"/>
    </row>
    <row r="940">
      <c r="T940" s="3"/>
      <c r="U940" s="3"/>
      <c r="V940" s="3"/>
    </row>
    <row r="941">
      <c r="T941" s="3"/>
      <c r="U941" s="3"/>
      <c r="V941" s="3"/>
    </row>
    <row r="942">
      <c r="T942" s="3"/>
      <c r="U942" s="3"/>
      <c r="V942" s="3"/>
    </row>
    <row r="943">
      <c r="T943" s="3"/>
      <c r="U943" s="3"/>
      <c r="V943" s="3"/>
    </row>
    <row r="944">
      <c r="T944" s="3"/>
      <c r="U944" s="3"/>
      <c r="V944" s="3"/>
    </row>
    <row r="945">
      <c r="T945" s="3"/>
      <c r="U945" s="3"/>
      <c r="V945" s="3"/>
    </row>
    <row r="946">
      <c r="T946" s="3"/>
      <c r="U946" s="3"/>
      <c r="V946" s="3"/>
    </row>
    <row r="947">
      <c r="T947" s="3"/>
      <c r="U947" s="3"/>
      <c r="V947" s="3"/>
    </row>
    <row r="948">
      <c r="T948" s="3"/>
      <c r="U948" s="3"/>
      <c r="V948" s="3"/>
    </row>
    <row r="949">
      <c r="T949" s="3"/>
      <c r="U949" s="3"/>
      <c r="V949" s="3"/>
    </row>
    <row r="950">
      <c r="T950" s="3"/>
      <c r="U950" s="3"/>
      <c r="V950" s="3"/>
    </row>
    <row r="951">
      <c r="T951" s="3"/>
      <c r="U951" s="3"/>
      <c r="V951" s="3"/>
    </row>
    <row r="952">
      <c r="T952" s="3"/>
      <c r="U952" s="3"/>
      <c r="V952" s="3"/>
    </row>
    <row r="953">
      <c r="T953" s="3"/>
      <c r="U953" s="3"/>
      <c r="V953" s="3"/>
    </row>
    <row r="954">
      <c r="T954" s="3"/>
      <c r="U954" s="3"/>
      <c r="V954" s="3"/>
    </row>
    <row r="955">
      <c r="T955" s="3"/>
      <c r="U955" s="3"/>
      <c r="V955" s="3"/>
    </row>
    <row r="956">
      <c r="T956" s="3"/>
      <c r="U956" s="3"/>
      <c r="V956" s="3"/>
    </row>
    <row r="957">
      <c r="T957" s="3"/>
      <c r="U957" s="3"/>
      <c r="V957" s="3"/>
    </row>
    <row r="958">
      <c r="T958" s="3"/>
      <c r="U958" s="3"/>
      <c r="V958" s="3"/>
    </row>
    <row r="959">
      <c r="T959" s="3"/>
      <c r="U959" s="3"/>
      <c r="V959" s="3"/>
    </row>
    <row r="960">
      <c r="T960" s="3"/>
      <c r="U960" s="3"/>
      <c r="V960" s="3"/>
    </row>
    <row r="961">
      <c r="T961" s="3"/>
      <c r="U961" s="3"/>
      <c r="V961" s="3"/>
    </row>
    <row r="962">
      <c r="T962" s="3"/>
      <c r="U962" s="3"/>
      <c r="V962" s="3"/>
    </row>
    <row r="963">
      <c r="T963" s="3"/>
      <c r="U963" s="3"/>
      <c r="V963" s="3"/>
    </row>
    <row r="964">
      <c r="T964" s="3"/>
      <c r="U964" s="3"/>
      <c r="V964" s="3"/>
    </row>
    <row r="965">
      <c r="T965" s="3"/>
      <c r="U965" s="3"/>
      <c r="V965" s="3"/>
    </row>
    <row r="966">
      <c r="T966" s="3"/>
      <c r="U966" s="3"/>
      <c r="V966" s="3"/>
    </row>
    <row r="967">
      <c r="T967" s="3"/>
      <c r="U967" s="3"/>
      <c r="V967" s="3"/>
    </row>
    <row r="968">
      <c r="T968" s="3"/>
      <c r="U968" s="3"/>
      <c r="V968" s="3"/>
    </row>
    <row r="969">
      <c r="T969" s="3"/>
      <c r="U969" s="3"/>
      <c r="V969" s="3"/>
    </row>
    <row r="970">
      <c r="T970" s="3"/>
      <c r="U970" s="3"/>
      <c r="V970" s="3"/>
    </row>
    <row r="971">
      <c r="T971" s="3"/>
      <c r="U971" s="3"/>
      <c r="V971" s="3"/>
    </row>
    <row r="972">
      <c r="T972" s="3"/>
      <c r="U972" s="3"/>
      <c r="V972" s="3"/>
    </row>
    <row r="973">
      <c r="T973" s="3"/>
      <c r="U973" s="3"/>
      <c r="V973" s="3"/>
    </row>
    <row r="974">
      <c r="T974" s="3"/>
      <c r="U974" s="3"/>
      <c r="V974" s="3"/>
    </row>
    <row r="975">
      <c r="T975" s="3"/>
      <c r="U975" s="3"/>
      <c r="V975" s="3"/>
    </row>
    <row r="976">
      <c r="T976" s="3"/>
      <c r="U976" s="3"/>
      <c r="V976" s="3"/>
    </row>
    <row r="977">
      <c r="T977" s="3"/>
      <c r="U977" s="3"/>
      <c r="V977" s="3"/>
    </row>
    <row r="978">
      <c r="T978" s="3"/>
      <c r="U978" s="3"/>
      <c r="V978" s="3"/>
    </row>
    <row r="979">
      <c r="T979" s="3"/>
      <c r="U979" s="3"/>
      <c r="V979" s="3"/>
    </row>
    <row r="980">
      <c r="T980" s="3"/>
      <c r="U980" s="3"/>
      <c r="V980" s="3"/>
    </row>
    <row r="981">
      <c r="T981" s="3"/>
      <c r="U981" s="3"/>
      <c r="V981" s="3"/>
    </row>
    <row r="982">
      <c r="T982" s="3"/>
      <c r="U982" s="3"/>
      <c r="V982" s="3"/>
    </row>
    <row r="983">
      <c r="T983" s="3"/>
      <c r="U983" s="3"/>
      <c r="V983" s="3"/>
    </row>
    <row r="984">
      <c r="T984" s="3"/>
      <c r="U984" s="3"/>
      <c r="V984" s="3"/>
    </row>
    <row r="985">
      <c r="T985" s="3"/>
      <c r="U985" s="3"/>
      <c r="V985" s="3"/>
    </row>
    <row r="986">
      <c r="T986" s="3"/>
      <c r="U986" s="3"/>
      <c r="V986" s="3"/>
    </row>
    <row r="987">
      <c r="T987" s="3"/>
      <c r="U987" s="3"/>
      <c r="V987" s="3"/>
    </row>
    <row r="988">
      <c r="T988" s="3"/>
      <c r="U988" s="3"/>
      <c r="V988" s="3"/>
    </row>
    <row r="989">
      <c r="T989" s="3"/>
      <c r="U989" s="3"/>
      <c r="V989" s="3"/>
    </row>
    <row r="990">
      <c r="T990" s="3"/>
      <c r="U990" s="3"/>
      <c r="V990" s="3"/>
    </row>
    <row r="991">
      <c r="T991" s="3"/>
      <c r="U991" s="3"/>
      <c r="V991" s="3"/>
    </row>
    <row r="992">
      <c r="T992" s="3"/>
      <c r="U992" s="3"/>
      <c r="V992" s="3"/>
    </row>
    <row r="993">
      <c r="T993" s="3"/>
      <c r="U993" s="3"/>
      <c r="V993" s="3"/>
    </row>
    <row r="994">
      <c r="T994" s="3"/>
      <c r="U994" s="3"/>
      <c r="V994" s="3"/>
    </row>
    <row r="995">
      <c r="T995" s="3"/>
      <c r="U995" s="3"/>
      <c r="V995" s="3"/>
    </row>
    <row r="996">
      <c r="T996" s="3"/>
      <c r="U996" s="3"/>
      <c r="V996" s="3"/>
    </row>
    <row r="997">
      <c r="T997" s="3"/>
      <c r="U997" s="3"/>
      <c r="V997" s="3"/>
    </row>
    <row r="998">
      <c r="T998" s="3"/>
      <c r="U998" s="3"/>
      <c r="V998" s="3"/>
    </row>
    <row r="999">
      <c r="T999" s="3"/>
      <c r="U999" s="3"/>
      <c r="V999" s="3"/>
    </row>
    <row r="1000">
      <c r="T1000" s="3"/>
      <c r="U1000" s="3"/>
      <c r="V1000" s="3"/>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