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our_data" sheetId="1" r:id="rId4"/>
  </sheets>
  <definedNames/>
  <calcPr/>
  <extLst>
    <ext uri="GoogleSheetsCustomDataVersion2">
      <go:sheetsCustomData xmlns:go="http://customooxmlschemas.google.com/" r:id="rId5" roundtripDataChecksum="xuXUpTdmMg643599X03rkdiwwT8syEjwoKLLoXD6OYM="/>
    </ext>
  </extLst>
</workbook>
</file>

<file path=xl/sharedStrings.xml><?xml version="1.0" encoding="utf-8"?>
<sst xmlns="http://schemas.openxmlformats.org/spreadsheetml/2006/main" count="3347" uniqueCount="1442">
  <si>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</si>
  <si>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</si>
  <si>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</si>
  <si>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</si>
  <si>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</si>
  <si>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</si>
  <si>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</si>
  <si>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</si>
  <si>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</si>
  <si>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</si>
  <si>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</si>
  <si>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</si>
  <si>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</si>
  <si>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prompts_baseline_three</t>
  </si>
  <si>
    <t>responses_baseline_three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</si>
  <si>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</si>
  <si>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</si>
  <si>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</si>
  <si>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</si>
  <si>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</si>
  <si>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</si>
  <si>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</si>
  <si>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</si>
  <si>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</si>
  <si>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</si>
  <si>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</si>
  <si>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Is the following HTML code accessible?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t>
  </si>
  <si>
    <t>The HTML code provided is not accessible due to the following reasons:
1. **Nested and Misplaced Tags**: Some tags are nested within others in a way that does not follow HTML standards. For example, `&lt;span&gt;` tags are nested inside other `&lt;span&gt;` tags instead of being placed directly under their parent elements. This can lead to confusion in terms of which tag gets what content.
2. **Misuse of `&lt;span&gt;` Tags**: `&lt;span&gt;` tags are used to apply styles to text, but they are being used in a way that seems to group elements together instead of applying styles. This could potentially break formatting or structure.
3. **Duplicate Classes**: There are several classes repeated multiple times without any clear reason, such as `.pl20`, `.lastpl20`, `.is-exclusive`, `.tag-new`, `.is-breaking-news`, `.wocc`, `.is-paywalled`, and `.button_cVc76`, `.primary_vX6Hs`, `.full-width_Orq_e`, and `.consent_BHP9G`. This can lead to CSS targeting the wrong elements or unexpected behavior.
4. **CSS Styles Within HTML**: The CSS code is embedded directly within the HTML code. While this is technically valid, it is not considered best practice. It is better to include CSS in an external stylesheet for better maintainability, separation of concerns, and easier updates. Moreover, the CSS class names match the class names in the HTML tags, which can lead to conflicts or unexpected behaviors if the HTML is updated.
To improve accessibility, follow these general guidelines:
- **Use semantic HTML**: Use tags like `&lt;h1&gt;`, `&lt;p&gt;`, `&lt;div&gt;`, `&lt;section&gt;`, `&lt;article&gt;`, etc., for their intended meaning.
- **Correctly nest tags**: Ensure that each opening tag has a corresponding closing tag and that tags are properly nested.
- **Use classes and IDs for styling**: Use classes and IDs to apply CSS styles to elements, but ensure that they are unique and meaningful.
- **Externalize CSS**: Move CSS into an external stylesheet to improve readability, maintainability, and separation of concerns.
Here is a simplified version of the code with corrections:
```html
&lt;!DOCTYPE html&gt;
&lt;html&gt;
&lt;head&gt;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.button_cVc76 {
            color: #004db3;
            background-color: #e3e3e3;
        }
    &lt;/style&gt;
&lt;/head&gt;
&lt;body&gt;
    &lt;article&gt;
        &lt;h1&gt;1AM&lt;/h1&gt;
        &lt;p&gt;4AM&lt;/p&gt;
        &lt;section class="lastpl20"&gt;
            &lt;h2&gt;5-Day Forecast&lt;/h2&gt;
        &lt;/section&gt;
        &lt;strong class="is-exclusive"&gt;EXCLUSIVE&lt;/strong&gt;
        &lt;strong class="is-exclusive"&gt;EXCLUSIVE&lt;/strong&gt;
        &lt;section class="tag-new" data-article-id="14370429"&gt;
            &lt;h2&gt;NEW&lt;/h2&gt;
        &lt;/section&gt;
        &lt;strong class="is-exclusive"&gt;EXCLUSIVE&lt;/strong&gt;
        &lt;!-- Continue with rest of the content, respecting HTML structure and semantics --&gt;
    &lt;/article&gt;
&lt;/body&gt;
&lt;/html&gt;
```
This simplified code uses semantic HTML and separates the CSS into an external stylesheet, which improves accessibility and maintainability.</t>
  </si>
  <si>
    <t>VALID</t>
  </si>
  <si>
    <t xml:space="preserve">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.button_cVc76 {
            color: #004db3;
            background-color: #e3e3e3;
        }
    &lt;/style&gt;</t>
  </si>
  <si>
    <t>Original Violations was fixed, No new violations were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</si>
  <si>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</si>
  <si>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</si>
  <si>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</si>
  <si>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</si>
  <si>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</si>
  <si>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t>
  </si>
  <si>
    <t>The HTML code provided appears to be valid and accessible based on the following aspects:
1. **Semantics**: The structure is clear with a logical hierarchy of elements. For instance, `&lt;a&gt;` tags are used for hyperlinks, `&lt;span&gt;` tags are used for inline content, and `&lt;p&gt;` tags are used for paragraphs. This allows screen readers and other assistive technologies to interpret the content correctly.
2. **Accessibility Attributes**: The provided `&lt;a&gt;` elements have the `href` attribute, which is used to define the link destination. They also have `class` attributes, which can be used to apply CSS styles. The `data-trackingcategory` and `data-trackinglabel` attributes are used for tracking purposes, which is not directly related to accessibility but could enhance usability by providing context to assistive technologies.
3. **CSS**: The CSS rules applied do not alter the semantics of the HTML structure. They are used to style the text and links, which can improve the visual accessibility by adding color contrast and background colors, making the content easier to read.
4. **Navigation**: The provided anchor tags (`&lt;a&gt;`) are used for navigation, which is an essential function for users. They have titles for accessibility (`title` attribute) which can provide additional information to screen readers.
5. **Text Content**: The text content is well separated into paragraphs, spans, and links, which helps in understanding the structure and context of the information. 
6. **Responsive Design**: The use of classes like `TestimonialsPanelCarousel_tutor-lesson__ZDbUB`, `TestimonialsPanelCarousel_font-green__SDx8d`, etc., suggests that the site might be designed to be responsive and styled for different contexts (e.g., different types of tutors). This can enhance accessibility by ensuring that the site is usable across different devices and screen sizes.
7. **SEO**: The code includes references to the site's navigation, which could help search engines index the content correctly. However, this does not directly impact accessibility but enhances the overall user experience by improving search engine visibility.
8. **Security**: The code does not contain any obvious security vulnerabilities that could affect accessibility, such as inline scripts or unnecessary use of `on*` attributes.
Overall, the code seems to follow best practices for HTML structure and semantics, which are crucial for accessibility. It includes necessary elements, attributes, and styling that enhance the user experience for all users, including those who rely on assistive technologies.</t>
  </si>
  <si>
    <t>INCOMPLETE_RESPONSE</t>
  </si>
  <si>
    <t>LLM Hallucination</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</si>
  <si>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</si>
  <si>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</si>
  <si>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</si>
  <si>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</si>
  <si>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Is the following HTML code accessible?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t>
  </si>
  <si>
    <t>The HTML code provided appears to be a mixture of several elements. It contains sections about prices, discount badges, and actions that seem relevant to a commerce site, as well as links to various Alibaba's resources. The code includes inline styles, classes, and IDs that are used for styling elements, and there are references to CSS styles that could be used for additional styling.
However, without the full context of the website or the intended layout, it's hard to assess the code's accessibility fully. Here are some considerations and potential issues:
1. **Accessibility**:
   - The code contains many `&lt;span&gt;` elements with inline styles that might affect the screen reader's understanding of the content. It's important to use semantic HTML elements (like `&lt;p&gt;`, `&lt;h1`-`h6&gt;`, `&lt;ul&gt;`, `&lt;ol&gt;`, `&lt;li&gt;`, etc.) to ensure that content is properly structured.
   - Using `rel="nofollow"` on anchor tags is good practice to prevent the transfer of link equity to the linked pages and to ensure that search engines do not follow the links.
   - Some classes like `.src--shortenPrice--38zWeO9` and `.src--shortenMiniPrice--2Y9MJeu` suggest that this snippet might be part of a template for displaying prices in a specific format. It's crucial that these elements are correctly used within the context they are intended for to ensure accessibility, like ensuring there is a proper `aria-label` or `aria-describedby` attribute for elements that might have complex or confusing text.
   - There are repeated blocks of `&lt;span&gt;` elements that seem to show discounts and prices. Ensuring that every element has a unique class or identifier can help in applying specific styles and improve accessibility, as it allows screen readers to navigate through the content more easily.
2. **SEO and Linking**:
   - The code includes links to various Alibaba's resources. Using proper anchor text and descriptive href values can improve SEO.
   - The use of `ref="nofollow"` on some links suggests they might be internal or to external pages that are not meant to be followed by search bots. It's good practice to use `rel="nofollow"` when linking to external pages that you don't want to pass authority to or when linking to low-quality pages.
3. **Styling**:
   - The inline style `style="color:#ED383F"` for certain elements could be moved to an external stylesheet or a CSS class for better maintainability and accessibility.
   - The use of CSS classes like `.card--shotoriMinPrice--ap64-_A` suggest there might be a consistent CSS framework applied across different elements on the site. Ensuring that this framework is well-defined and accessible is crucial.
4. **Layout and Responsiveness**:
   - The snippet doesn't show how the elements are laid out, but using `div` elements with `style="font-weight:600"` suggests that some text is emphasized within these containers. It's crucial that these elements are structured in a way that respects the page's layout, especially if there are nested elements or if the layout changes on different devices.
In conclusion, while the provided snippet generally seems to follow basic HTML practices, it could benefit from a more structured and semantic approach to improve accessibility and maintainability. The use of appropriate HTML tags, proper organization of content, and clear application of CSS classes could enhance the overall quality and accessibility of the webpage.</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</si>
  <si>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</si>
  <si>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</si>
  <si>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</si>
  <si>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</si>
  <si>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</si>
  <si>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Is the following HTML code accessible?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t>
  </si>
  <si>
    <t>The HTML code provided is relatively accessible, as it adheres to several key principles of web accessibility, such as semantic use of elements and providing sufficient contrast for better readability. Here's a breakdown:
1. **Use of `&lt;time&gt;`**: The use of the `&lt;time&gt;` element is appropriate for marking time-related content, such as dates, which improves the semantic clarity of the page.
2. **Use of `&lt;a&gt;` for links**: Links are correctly used to provide navigation and additional information.
3. **Use of semantic elements**: Elements like `&lt;div&gt;` are used, but it's good practice to use more semantic elements like `&lt;section&gt;`, `&lt;article&gt;`, `&lt;header&gt;`, `&lt;footer&gt;` where appropriate.
4. **Accessible CSS**: The provided CSS styles the text and background colors to ensure contrast is sufficient, which enhances readability for users with visual impairments.
However, there are a few areas that could be improved to enhance accessibility further:
- **Consistent use of semantic elements**: The use of `&lt;div&gt;` is quite broad. If the content of these `&lt;div&gt;` elements is not further defined by semantic elements, it's worth considering whether they should be replaced with more semantically appropriate elements like `&lt;section&gt;`, `&lt;article&gt;`, etc.
- **Role attributes**: Although not present in the HTML provided, it's good practice to include role attributes where necessary, especially for complex widgets or interactive elements.
- **Links with meaningful text**: The `&lt;a&gt;` elements should have text that describes the link's purpose, not just contain placeholders like "Secure Our World". This is especially true if the link text itself is not descriptive.
- **Focus visibility**: While the provided code snippet does not directly address focus styling, it's important to ensure that keyboard users can navigate the page smoothly and that the focus indicator is visible and sufficient in contrast.
Overall, while the code is not perfect, it does provide a good foundation that can be built upon to further enhance accessibility.</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</si>
  <si>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</si>
  <si>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</si>
  <si>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</si>
  <si>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</si>
  <si>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</si>
  <si>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Is the following HTML code accessible? "&lt;span class="usa-disclaimer__button--text"&gt;Here’s how you know&lt;/span&gt;
&lt;style&gt;
    /* Style for disclaimer button text */
    .usa-disclaimer__button--text {
        color: #005ea2;
        background-color: #f1f1f1;
    }
&lt;/style&gt;
" </t>
  </si>
  <si>
    <t>The provided HTML snippet seems to be missing the opening `&lt;head&gt;` and `&lt;body&gt;` tags. HTML must be structured in a specific way to be considered valid. Here's a corrected version:
```html
&lt;!DOCTYPE html&gt;
&lt;html lang="en"&gt;
&lt;head&gt;
    &lt;meta charset="UTF-8"&gt;
    &lt;meta name="viewport" content="width=device-width, initial-scale=1.0"&gt;
    &lt;title&gt;Example Page&lt;/title&gt;
    &lt;style&gt;
        /* Style for disclaimer button text */
        .usa-disclaimer__button--text {
            color: #005ea2;
            background-color: #f1f1f1;
        }
    &lt;/style&gt;
&lt;/head&gt;
&lt;body&gt;
    &lt;span class="usa-disclaimer__button--text"&gt;Here’s how you know&lt;/span&gt;
&lt;/body&gt;
&lt;/html&gt;
```
This HTML code is now complete and should be accessible, as it follows the basic structure of an HTML document. The `&lt;style&gt;` tag should be within the `&lt;head&gt;` section, and the `&lt;span&gt;` tag is properly closed.</t>
  </si>
  <si>
    <t>```html
&lt;!DOCTYPE html&gt;
&lt;html lang="en"&gt;
&lt;head&gt;
    &lt;meta charset="UTF-8"&gt;
    &lt;meta name="viewport" content="width=device-width, initial-scale=1.0"&gt;
    &lt;title&gt;Example Page&lt;/title&gt;
    &lt;style&gt;
        /* Style for disclaimer button text */
        .usa-disclaimer__button--text {
            color: #005ea2;
            background-color: #f1f1f1;
        }
    &lt;/style&gt;
&lt;/head&gt;
&lt;body&gt;
    &lt;span class="usa-disclaimer__button--text"&gt;Here’s how you know&lt;/span&gt;
&lt;/body&gt;
&lt;/html&gt;
```</t>
  </si>
  <si>
    <t>Original violation was not fixed, No new violations introduced</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</si>
  <si>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</si>
  <si>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</si>
  <si>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</si>
  <si>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</si>
  <si>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Is the following HTML code accessible?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t>
  </si>
  <si>
    <t>The HTML code appears to be syntactically correct and generally well-formed. However, there are a few points to consider regarding accessibility:
1. **Missing `alt` attribute**: The image elements (if any present, not shown in the snippet) should have an `alt` attribute to describe the image for users who cannot see it.
2. **Non-breaking spaces (`&amp;nbsp;`)**: The snippet does not contain any non-breaking spaces, but they can be accidentally included in the HTML, leading to spacing issues in the rendered output.
3. **`data-testid` attributes**: While these attributes can be helpful for testing purposes, they should not affect the accessibility of the page. However, ensure they are used consistently and do not alter the content or behavior of the element.
4. **`target` attributes**: The `target="_self"` and `target="_blank"` attributes are correctly used to specify whether links should open in the same window or a new window. However, it's a good practice to use `rel="noopener noreferrer"` with external links to improve security.
5. **`class` attributes**: Some classes have a period in front (`.`), which is the correct syntax for class names in HTML, but `undefined.css-1w68hsp` seems misplaced and likely a typo or placeholder, not a valid CSS class.
6. **`style` attribute in the `head`**: Styles that are placed inside the HTML code for inline styling should be moved to external style sheets for better maintainability and separation of content from style. However, the snippet does not contain any inline styles, as mentioned in the comment.
7. **Accessibility attributes**: While the snippet doesn't specifically ask about accessibility, it's important to consider `aria-*` attributes, such as `aria-label`, `aria-labelledby`, `aria-describedby`, `aria-hidden`, `aria-selected`, and `aria-multiselectable`, for elements that need additional accessibility support.
8. **Nested elements**: The HTML code snippet provided is not closed properly with `&lt;/span&gt;` tags for some span elements, which may cause rendering issues.
9. **Text alternatives**: For all text-based content, ensure that there are sufficient text descriptions provided, especially for items such as buttons, links, and form elements.
10. **Consistent use of `aria-*` roles**: Ensure that all elements that need to be interactive (like buttons, links, and form elements) are marked with appropriate `aria-*` roles (e.g., `role="button"`, `role="link"`).
In summary, while the HTML code is syntactically correct, there may be points for improvement to ensure better accessibility, such as adding proper text alternatives, checking for consistent use of accessibility attributes, and ensuring proper closure of all tags.</t>
  </si>
  <si>
    <t>TEXT_RESPONSE</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</si>
  <si>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</si>
  <si>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</si>
  <si>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</si>
  <si>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</si>
  <si>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</si>
  <si>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Is the following HTML code accessible?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t>
  </si>
  <si>
    <t>The HTML code provided does not inherently violate web accessibility standards. However, there are a few issues that might affect accessibility:
1. **Alt Text for Images**: There are no alt attributes specified for any images. Alt text is crucial for screen readers to understand the content of images for visually impaired users. Without alt text, users who rely on screen readers will not understand the purpose or content of images on the page.
2. **Link Text**: Most links lack clear, descriptive text. Link text should convey the purpose of the link. For example, a link for a movie review might be better described as "Watch the review of the movie 'IND vs ENG: Will Virat Kohli play in 2nd ODI vs England? Shubman Gill provides huge injury update'".
3. **Navigation Clarity**: The navigation seems to be split into multiple elements, which might not be as clear or intuitive to users, particularly those using screen readers. It would be better to have a more cohesive structure that aids screen reader navigation.
4. **Semantic HTML**: The `&lt;li&gt;` elements are used without a proper `&lt;ul&gt;` or `&lt;ol&gt;` parent element to provide context for the list structure. This could confuse screen reader users trying to understand the content structure.
5. **Consistent Styling**: While the styling is consistent within the provided code, it's important to ensure that any custom CSS does not conflict with native browser accessibility styles or prevent assistive technologies from functioning properly.
6. **Responsive Design**: Ensure that the website is fully responsive and accessible on all devices including mobile phones, tablets, and desktop computers.
7. **Keyboard Accessibility**: Ensure that all interactive elements are accessible via keyboard alone, without the use of mouse.
Remember that testing the website with actual assistive technologies (like screen readers, screen magnifiers, etc.) can provide insights into potential issues not immediately apparent from code alone.</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</si>
  <si>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</si>
  <si>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</si>
  <si>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</si>
  <si>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</si>
  <si>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Is the following HTML code accessible? "&lt;span style="color: rgb(192, 0, 0);"&gt;Sale&lt;/span&gt;
&lt;style&gt;
    span.sale {
        color: #c00000;
        background-color: #ededed;
    }
&lt;/style&gt;
" </t>
  </si>
  <si>
    <t>The HTML code you've provided is not entirely accessible. An accessible HTML document should follow certain guidelines to ensure that it can be easily understood and navigated by people with disabilities, particularly those who use assistive technologies like screen readers. 
Here are several issues with the provided code that affect accessibility:
1. **Inline Styles**: The `span` element uses inline styles for the color property with an RGB value. This is not recommended for accessibility reasons because it may not be easily overridden in style sheets or may not work as expected with different browsers.
2. **CSS Selector**: You've also included a CSS rule for `.sale` which seems redundant since the span already has an inline style with the same color. This can lead to confusion and potential issues with cascading styles.
3. **Color Contrast**: The color contrast between the text color and the background color is crucial for readability, especially for people with visual impairments. The contrast ratio should meet the WCAG (Web Content Accessibility Guidelines) AA level, which is 4.5:1 for normal text. The RGB value `rgb(192, 0, 0)` (which corresponds to the color red) should be checked to see if it meets the contrast requirements with its background color.
4. **Use of `&lt;style&gt;` Block**: While it's fine to include CSS within the HTML file, it's often better to separate CSS into an external file, which can be linked to the HTML file using a `&lt;link&gt;` tag. This improves the maintainability and accessibility of the code.
Here's a more accessible version of your HTML code:
```html
&lt;!-- Separate your CSS into an external file --&gt;
&lt;link rel="stylesheet" href="styles.css"&gt;
&lt;!-- Your HTML code --&gt;
&lt;span class="sale"&gt;Sale&lt;/span&gt;
```
And in your `styles.css` file:
```css
.sale {
    color: #c00000; /* RGB value converted to hexadecimal for better accessibility practices */
    background-color: #ededed;
    /* Other style rules if needed */
}
```
In this revised version:
- The CSS is separated into an external file (`styles.css`), which improves maintainability and accessibility.
- The `.sale` class is used for styling, avoiding inline styles and potential issues with cascading styles.
- It is assumed that the contrast ratio between `#c00000` and `#ededed` meets the WCAG AA level. If not, the background color should be adjusted to ensure sufficient contrast.
Remember to always test your code with accessibility tools and guidelines to ensure full compliance.</t>
  </si>
  <si>
    <t xml:space="preserve">
```html
&lt;!-- Separate your CSS into an external file --&gt;
&lt;link rel="stylesheet" href="styles.css"&gt;
&lt;!-- Your HTML code --&gt;
&lt;span class="sale"&gt;Sale&lt;/span&gt;
```
&lt;style&gt;
.sale {
    color: #c00000; /* RGB value converted to hexadecimal for better accessibility practices */
    background-color: #ededed;
    /* Other style rules if needed */
}
&lt;/style&gt;</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</si>
  <si>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</si>
  <si>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</si>
  <si>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</si>
  <si>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</si>
  <si>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</si>
  <si>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Is the following HTML code accessible?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t>
  </si>
  <si>
    <t>The HTML code provided appears to be structured with div tags and buttons for hiding content, along with a span for text and a p tag for the newsletter description. The CSS styles are included within the style tag at the end of the code for applying color, background, and other formatting to the elements.
To assess the accessibility of this HTML code, we need to consider a few key accessibility principles:
1. **Semantic markup**: Ensuring that the document uses semantic HTML elements (like `&lt;article&gt;`, `&lt;section&gt;`, `&lt;header&gt;`, `&lt;footer&gt;`) for better structure and meaning.
2. **Aria roles and attributes**: Ensuring that elements with ARIA (Accessible Rich Internet Applications) roles and attributes are correctly used to improve accessibility, especially for interactive elements like buttons.
3. **Consistency**: Using consistent classes and styles to ensure that accessible attributes, roles, and styles are applied correctly.
4. **Color contrast**: Ensuring that there is sufficient contrast between text and background colors to meet WCAG (Web Content Accessibility Guidelines) standards.
### Accessibility Analysis:
**1. Semantic Markup**
- There is no clear semantic structure. The divs are used for content, but there are no tags like `&lt;article&gt;`, `&lt;section&gt;`, `&lt;header&gt;`, or `&lt;footer&gt;` that could provide a clearer hierarchy and structure.
- ARIA labels are used on buttons and other elements, which is good practice for providing additional context for screen readers.
**2. ARIA Roles and Attributes**
- ARIA roles (`aria-controls`, `aria-expanded`) are used on buttons to indicate that they control hidden content. This is appropriately done.
- Care should be taken to ensure that the ARIA labels are concise and meaningful, and that they do not repeat the label in the text.
**3. Consistency**
- Classes like `.dcr-1b0f48m` and `.dcr-1j7cczu` are used consistently throughout the document. It's important to ensure that the CSS styles applied through these classes do not interfere with accessibility, such as by setting colors that do not meet contrast requirements.
- The `.dcr-lf25lv` and `.dcr-1uwwqu0` classes could be considered less semantic, and it might be helpful to include more descriptive class names for better accessibility.
**4. Color Contrast**
- The provided CSS styles use colors like `#c70000`, `#707070`, `#0077b6`, `#ffffff`, `#22874d`, `#4a38a4`, and `#f1c8e0`. It's crucial to ensure that these colors meet the WCAG 2.1 guidelines for contrast ratios, especially for text on background colors.
### Suggestions for Improvement:
- **Semantic Markup**: Introduce semantic elements and structure the content more clearly.
- **ARIA Use**: Ensure that ARIA labels are concise and meaningful, and check that any additional attributes like `aria-label` are used effectively.
- **Consistency and Descriptive Class Names**: Use more descriptive class names for better accessibility and maintain consistency.
- **Color Contrast**: Verify that all color contrasts meet WCAG standards, particularly for text and background colors used in interactive elements.
Overall, while the code appears to be using ARIA roles effectively for accessibility, emeimprovnts could be made regarding semantic structure, class naming, and color contrast to adhere more closely to accessibility best practices.</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</si>
  <si>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</si>
  <si>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</si>
  <si>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</si>
  <si>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</si>
  <si>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Is the following HTML code accessible?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t>
  </si>
  <si>
    <t>The HTML code provided appears to be a snippet that includes headings, a data source paragraph, and links. It also contains CSS styles that target specific elements for styling. The code seems to be syntactically correct, with each HTML tag properly closed, and the use of classes and IDs is appropriate for applying styles.
However, to ensure accessibility, we should consider the following:
1. **Accessibility of Links**: All links should have `alt` attributes to describe their purpose for screen readers. Additionally, for links that perform actions like opening a new tab, it is good practice to prevent this behavior using JavaScript since links with `target="_blank"` can sometimes cause accessibility issues.
```html
&lt;a href="https://www.tutor.com/about-us"&gt;About Us&lt;/a&gt;
&lt;a href="https://www.tutor.com/press-center" target="_self"&gt;Press Center&lt;/a&gt; &lt;!-- No alt attribute is given, but it should be provided --&gt;
&lt;a href="https://www.tutor.com/faq" target="_self"&gt;FAQ&lt;/a&gt;
&lt;a href="https://www.tutor.com/contact-us" target="_self"&gt;Contact Us&lt;/a&gt;
&lt;a href="https://www.tutor.com/site-map" target="_self"&gt;Site Map&lt;/a&gt;
&lt;a href="https://www.tutor.com/higher-education" target="_self"&gt;Higher Education&lt;/a&gt;
&lt;a href="https://www.tutor.com/k12" target="_self"&gt;K–12&lt;/a&gt;
&lt;a href="https://www.tutor.com/libraries" target="_self"&gt;Libraries&lt;/a&gt;
&lt;a href="https://www.tutor.com/employee-benefits" target="_self"&gt;Employee Benefits&lt;/a&gt;
&lt;a href="https://military.tutor.com/home" target="_self"&gt;U.S. Military&lt;/a&gt;
&lt;a href="https://www.princetonreview.com/corporate/work-for-us" target="_self"&gt;Work for Us&lt;/a&gt;
&lt;a href="https://www.tutor.com/apply" target="_self"&gt;Become a Tutor&lt;/a&gt;
&lt;a href="https://www.tutor.com/data-protection-statement" target="_self"&gt;Data Protection Statement&lt;/a&gt;
&lt;a href="https://www.tutor.com/privacy" target="_self"&gt;Privacy Policy&lt;/a&gt;
&lt;a href="https://www.tutor.com/privacy#ccpa" target="_self"&gt;CA Privacy Notice&lt;/a&gt;
&lt;a href="https://www.tutor.com/terms-of-use" target="_self"&gt;Terms of Use&lt;/a&gt;
```
2. **Headings**: The headings should be semantically correct, and there should not be skipped levels. The structure should make sense, for example, `&lt;h1&gt;` for the main heading, `&lt;h2&gt;` for subheadings, and so on.
3. **Text Contrast**: The text must have sufficient contrast with the background to ensure readability. The CSS provided seems to set a white text color (`#ffffff`), which should meet this requirement if it is contrasted against a dark background color.
4. **Responsive Design**: Ensuring that the layout is responsive and accessible across different devices and screen sizes, as indicated by the use of `d-md-block` for a hidden element visible in medium screens.
The code snippet is missing some `alt` attributes for links, which is necessary for accessibility. Other than that, the code looks properly structured and styled.</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</si>
  <si>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</si>
  <si>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</si>
  <si>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</si>
  <si>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</si>
  <si>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Is the following HTML code accessible?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t>
  </si>
  <si>
    <t>The HTML code you provided contains several issues that affect its accessibility:
1. **Missing `lang` Attribute**: None of the HTML elements have a `lang` attribute. This is important for indicating the language used in the HTML content, which can help screen readers and other assistive technologies interpret the text correctly.
2. **Misplaced `&lt;br&gt;` Element**: The `&lt;br&gt;` element should not be used in this context. It's typically used for a line break in a paragraph or when you specifically want to insert a break in a list or table. Here, it seems like the intention might be to separate two paragraphs or sections of text.
3. **Duplicate `&lt;span&gt;` Elements**: There are duplicate `&lt;span&gt;` elements with the same classes (`c-storiesNeonMeta_authorMeta`) and text content (`Mike Sorrentino`). This could lead to confusion when parsing the content by assistive technologies.
4. **SVG Elements**: The code contains SVG elements like `&lt;use&gt;` and `&lt;svg&gt;` tags. While SVGs can be used to create accessible images, the code provided does not contain any text within these elements or any `alt` attributes describing the content of the images. This is crucial for screen readers to understand the content.
5. **Link Target Attributes**: Links (`&lt;a&gt;` elements) target a new window when opened. While this can be useful for external links, it's important to provide an `title` attribute that reflects the actual destination of the link for accessibility purposes.
6. **Duplicate `&lt;div class="c-storiesNeonMeta_byline"&gt;`**: There are duplicate `&lt;div&gt;` elements with the class `c-storiesNeonMeta_byline`. This might cause issues with layout and semantic understanding of the content, especially for screen readers.
7. **Inconsistent Styling**: The inclusion of various CSS styles within the HTML comments suggests that the site uses custom CSS classes for styling. However, these styles are not referenced elsewhere in the provided code snippet. Ensure that all styles are properly linked to the HTML content for correct rendering.
8. **Accessibility Concerns with SVGs**: SVG elements should have `role` and `aria-label` attributes if they are intended to convey information, especially when they are not pure decorative elements. This helps screen readers interpret the content correctly.
To improve accessibility, consider the following suggestions:
- **Add `lang` attribute**: For example, `&lt;html lang="en"&gt;` at the beginning of the document.
- **Use paragraphs (`&lt;p&gt;`) instead of `&lt;br&gt;`**: If there's a need for a line break within a paragraph, use `&lt;br&gt;` inside the paragraph tag, like `&lt;p&gt;Some text&lt;br&gt;Some more text&lt;/p&gt;`.
- **Remove duplicate elements**: Ensure that each unique piece of content has a unique identifier or is formatted appropriately without repetition.
- **Add `alt` attributes to images**: Provide a description of the image content or functionality.
- **Use `title` attributes for links**: Improve the `title` attribute to provide a description of the link’s content.
- **Check for overlapping content**: Ensure that elements are not overlapping and are properly contained within their parent elements.
- **Review and validate CSS**: Make sure that all styles are correctly applied and referenced in the HTML.
Remember, the goal is to ensure that your content is readable and understandable to everyone, including those using assistive technologies.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</si>
  <si>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</si>
  <si>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</si>
  <si>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</si>
  <si>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</si>
  <si>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Is the following HTML code accessible?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t>
  </si>
  <si>
    <t>The HTML code provided appears to be semantically correct and follows proper HTML5 practices. However, there are some improvements and potential issues I would like to highlight:
1. **Nested `&lt;a&gt;` tags with the same `href` attribute**: There are multiple instances where the same URL is used for different `&lt;a&gt;` tags. It might be intended to differentiate between them by using unique anchor texts or classes. Consider using different anchor texts or classes for better accessibility and semantic clarity.
2. **Use of `aria-label`**: The `aria-label` attribute is used in several `&lt;a&gt;` tags to provide text that describes the link. This is good practice for accessibility, especially for screen readers, which might not interpret the short text within the link.
3. **`target` attribute**: While using `target="_blank"` can be helpful for opening links in a new tab, it's not the best practice for accessibility. Screen readers might not announce the target tab, leading to confusion for users. If needed, consider using other methods like the `role` attribute or the `aria-describedby` attribute to provide appropriate feedback.
4. **Consistency in class names**: It looks like you've used `sc-item` in both inline and block contexts, and `sc-itemblock` for block elements. Consider using a single class name and applying CSS to specify the display property (e.g., `display: block;`) to maintain consistency.
5. **CSS styling**: The inline styles within the `&lt;style&gt;` tag can be moved to an external stylesheet for better separation of content and presentation.
6. **HTML5 doctype**: Although not shown in the provided code, it's good practice to include the HTML5 doctype at the beginning of your HTML file to ensure proper parsing and compatibility with modern browsers.
### Revised Code Snippet
Here's a revised version of your code snippet with the above recommendations:
```html
&lt;!DOCTYPE html&gt;
&lt;html lang="en"&gt;
&lt;head&gt;
    &lt;meta charset="UTF-8"&gt;
    &lt;title&gt;Document Title&lt;/title&gt;
    &lt;style&gt;
        .sc-item {
            color: #0067aa;
            background-color: #ffffff;
        }
        .sc-itemblock {
            color: #0067aa;
            background-color: #ffffff;
            display: block;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href="https://www.w3.org/TR/act-rules-aspects/#input-aspects-dom"&gt;DOM Tree&lt;/a&gt;
    &lt;a class="sc-item block" href="https://www.w3.org/TR/act-rules-aspects/#input-aspects-css"&gt;CSS Styling&lt;/a&gt;
    &lt;!-- ... --&gt;
    &lt;!-- Continue with the rest of the links --&gt;
&lt;/body&gt;
&lt;/html&gt;
```
This revised snippet includes an HTML5 doctype, external CSS styling, and addresses some of the issues mentioned above. It maintains the original structure and functionality while improving accessibility and code organization.</t>
  </si>
  <si>
    <t>&lt;!DOCTYPE html&gt;
&lt;html lang="en"&gt;
&lt;head&gt;
    &lt;meta charset="UTF-8"&gt;
    &lt;title&gt;Document Title&lt;/title&gt;
    &lt;style&gt;
        .sc-item {
            color: #0067aa;
            background-color: #ffffff;
        }
        .sc-itemblock {
            color: #0067aa;
            background-color: #ffffff;
            display: block;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href="https://www.w3.org/TR/act-rules-aspects/#input-aspects-dom"&gt;DOM Tree&lt;/a&gt;
    &lt;a class="sc-item block" href="https://www.w3.org/TR/act-rules-aspects/#input-aspects-css"&gt;CSS Styling&lt;/a&gt;
    &lt;!-- ... --&gt;
    &lt;!-- Continue with the rest of the links --&gt;
&lt;/body&gt;
&lt;/html&gt;</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</si>
  <si>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</si>
  <si>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</si>
  <si>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</si>
  <si>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</si>
  <si>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Is the following HTML code accessible? "&lt;a href="/Press-Office/News-Stories/Term/3087/"&gt;MORE NAVY HEADLINES&lt;/a&gt;
&lt;style&gt;
    a[href="/Press-Office/News-Stories/Term/3087/"] {
        color: #ffffff;
        background-color: #007bff;
    }
&lt;/style&gt;
" </t>
  </si>
  <si>
    <t>The given HTML code snippet appears incomplete and contains a few issues that would prevent it from being accessible as intended. Here's a breakdown of the issues:
1. **HTML Structure**: A simple `&lt;a&gt;` tag is used, but without a `title` attribute or an `id` attribute, it's not providing any context to screen readers or any accessibility tools. This is especially important for screen readers to understand the purpose of the link.
2. **CSS**: All your CSS is inside a `&lt;style&gt;` tag and within an inline style for the `&lt;a&gt;` tag. This is not the best practice. It's better to use a separate `&lt;style&gt;` tag at the top, or better yet, an external CSS file for better maintainability and performance.
3. **Accessibility**: The link `&lt;a&gt;` tag does not have an alt text. This is crucial for accessibility as it provides context if the link cannot be accessed (e.g., by users with screen readers).
4. **Accessibility - Color Contrast**: The background coor `#l007bff` with text color `#ffffff` may not meet the WCAG 2.1 AA contrast ratio standards, which mandate a minimum contrast ratio of 4.5:1 for normal text. It's important to ensure the text on the page is readable against the background color.
Here's an improved version of your code snippet with corrections:
```html
&lt;!DOCTYPE html&gt;
&lt;html lang="en"&gt;
&lt;head&gt;
    &lt;meta charset="UTF-8"&gt;
    &lt;meta name="viewport" content="width=device-width, initial-scale=1.0"&gt;
    &lt;style&gt;
        a[href="/Press-Office/News-Stories/Term/3087/"] {
            color: #ffffff; /* WCAG 2.1 AA contrast ratio for text */
            background-color: #007bff; /* Ensure it's readable */
        }
    &lt;/style&gt;
&lt;/head&gt;
&lt;body&gt;
    &lt;a href="/Press-Office/News-Stories/Term/3087/" title="Link to Navy Headlines"&gt;MORE NAVY HEADLINES&lt;/a&gt;
&lt;/body&gt;
&lt;/html&gt;
```
Changes made:
- Added `lang` attribute to the `html` tag to specify the language of the page.
- Added `meta` tags for `charset` and `viewport` to ensure the document is properly set up for all modern browsers.
- Moved CSS into a separate `&lt;style&gt;` tag.
- Added `title` attribute to the `&lt;a&gt;` tag to provide more context.
- Added `alt` attribute to the `&lt;a&gt;` tag (in this case, it's not necessary for a link, but it's good practice to include it if the link image is used).
- Ensured that the text color contrast with the background color meets the WCAG 2.1 AA standards. You might need to adjust the color values to meet the contrast ratio depending on your accessibility testing tools.</t>
  </si>
  <si>
    <t>```html
&lt;!DOCTYPE html&gt;
&lt;html lang="en"&gt;
&lt;head&gt;
    &lt;meta charset="UTF-8"&gt;
    &lt;meta name="viewport" content="width=device-width, initial-scale=1.0"&gt;
    &lt;style&gt;
        a[href="/Press-Office/News-Stories/Term/3087/"] {
            color: #ffffff;
            background-color: #007bff;
        }
    &lt;/style&gt;
&lt;/head&gt;
&lt;body&gt;
    &lt;a href="/Press-Office/News-Stories/Term/3087/" title="Link to Navy Headlines"&gt;MORE NAVY HEADLINES&lt;/a&gt;
&lt;/body&gt;
&lt;/html&gt;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</si>
  <si>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</si>
  <si>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</si>
  <si>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</si>
  <si>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</si>
  <si>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Is the following HTML code accessible?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t>
  </si>
  <si>
    <t>The HTML code provided seems to be a snippet containing a set of buttons and links within a document. However, your question seems to be more focused on the accessibility aspect of the code rather than the syntax, which appears to be correct in terms of HTML structure.
For accessibility, the following points should be considered:
1. **Aria Roles and Attributes**: ARIA (Accessible Rich Internet Applications) roles and attributes can be used to improve the accessibility of complex or non-standard HTML elements. In this case, if the buttons or links have specific actions, it might be beneficial to use ARIA roles such as `role="button"` for buttons or `role="link"` for links.
2. **Text Alternatives**: For HTML elements that are not inherently text-based but contain text, such as buttons or links, ensure there is meaningful text for screen readers to read aloud. For example, all buttons should have text content if possible.
3. **Consistent Use of ARIA Labels**: If ARIA labels are used, ensure they are descriptive and relevant to the functionality of the element.
4. **Focus Management**: Make sure that the keyboard navigation is smooth, and elements can receive focus through keyboard inputs.
5. **Color Contrast**: The CSS style rule for `.FilterButtonsSelect__filterItem` includes a color and background color. Ensure that the contrast ratio between the text color and the background color meets the WCAG (Web Content Accessibility Guidelines) standard, which is at least 4.5:1 for normal text. Tools like the WebAIM Color Contrast Checker can be used to verify this.
6. **Responsive Design**: Ensure that the elements are usable on various devices and screen sizes. This might be managed within the CSS or JavaScript, but it's important to consider how the layout will adapt.
7. **Consistent and Predictable Layout**: Maintain a consistent layout and predictable navigation paths to aid users in understanding the structure of the page.
8. **Use of Semantic HTML**: Where possible, use semantic HTML elements like `&lt;article&gt;`, `&lt;section&gt;`, `&lt;nav&gt;`, etc., to provide more context and meaning to assistive technologies.
Given the lack of specific context and the presence of inline styling (which is generally discouraged in favor of external stylesheets for maintainability and accessibility), this code snippet adheres to basic HTML syntax but may require additional improvements to meet full accessibility standards.</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</si>
  <si>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</si>
  <si>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</si>
  <si>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</si>
  <si>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</si>
  <si>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Is the following HTML code accessible?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t>
  </si>
  <si>
    <t>The HTML code provided is almost accessible, but there are a few improvements that can be made to enhance accessibility:
1. **Accessibility Roles and Properties**: The `aria-hidden="true"` attribute is redundant when using the `role` attribute. It's better to use the `role` attribute to denote the purpose of an element, or remove it if it's not necessary.
2. **Alternative Text for Non-Text Elements**: The `&lt;h3&gt;` elements contain text (which is accessible), but the `&lt;span&gt;` elements don't have any text content. They might contain numbers or other data that could be important to screen readers. Provide alternative text or use `aria-label` if necessary.
3. **Consistent Use of ARIA Attributes**: The use of `aria-label` for elements like the "Cookies policy" link would be more appropriate than `aria-label="Cookies policy, opens in a new tab"`. It should just be `aria-label="Cookies policy"` since it's not clear how the link opens in a new tab based on the text alone.
4. **Consistent CSS Class Usage**: The CSS classes used for styling (`alt1`, `alt2`) are not defined in the provided code snippet. Ensure that these classes have the intended styles defined elsewhere in the stylesheet.
5. **Improper CSS Class Usage**: The classes like `.ot-tcf2-vendor-count ot-text-bold` seem to have an unnecessary space between them, which might not render as expected. Ensure CSS classes are correctly used without spaces unless they are meant to be separated for some reason.
6. **Accessibility of Buttons and Links**: Ensure that all buttons and links have proper `aria-label` attributes if they don't have visible text, especially for `button` elements that might need to be used programmatically.
Here's an improved version of the code with some of these changes applied:
```html
&lt;h3 role="heading" class="portadaEjemplo__actividad__txt__tipo"&gt;Word Search Puzzle&lt;/h3&gt;
&lt;span class="activity-count"&gt;2,095,278&lt;/span&gt;
&lt;span class="activity-made"&gt;made&lt;/span&gt;
&lt;h3 role="heading" class="portadaEjemplo__actividad__txt__tipo"&gt;Crossword Puzzle&lt;/h3&gt;
&lt;span class="activity-count"&gt;1,624,622&lt;/span&gt;
&lt;span class="activity-made"&gt;made&lt;/span&gt;
&lt;!-- ... same structure as above ... --&gt;
&lt;h3 role="heading" class="portadaEjemplo__actividad__txt__tipo"&gt;Riddle&lt;/h3&gt;
&lt;span class="activity-count"&gt;186,449&lt;/span&gt;
&lt;span class="activity-made"&gt;made&lt;/span&gt;
&lt;h3 role="heading" class="portadaEjemplo__actividad__txt__tipo"&gt;Dialogue&lt;/h3&gt;
&lt;a href="#" class="login__boton" onclick="OneTrust.AllowAll()"&gt;Accept and continue&lt;/a&gt;
&lt;!-- ... other elements ... --&gt;
```
Remember to apply the necessary CSS styles to the `.activity-count` and `.activity-made` classes if they are used in the code.</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</si>
  <si>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</si>
  <si>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</si>
  <si>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</si>
  <si>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</si>
  <si>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Is the following HTML code accessible?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t>
  </si>
  <si>
    <t>The provided HTML code appears to be relatively well-structured, but there are a few potential issues with accessibility and code formatting that could make it less than optimal. Below, I've highlighted some suggestions for improving the accessibility and overall structure of the HTML.
### 1. **Add Semantic Markup**
- Ensure that the `&lt;span&gt;` elements and `&lt;p&gt;` are grouped appropriately with descriptive text or headings. For instance, if these elements are meant to be links or labels, they should be wrapped in `&lt;a&gt;`, `&lt;label&gt;`, or `&lt;button&gt;` elements depending on their role.
- Consider moving the `&lt;p&gt;` tag outside of the `&lt;span&gt;` elements if they are meant to be paragraphs and not part of a list.
### 2. **Use Proper Heading Structure**
- The heading structure seems to be a bit mixed. Ensure that headings are nested logically. Typically, you'd have a `&lt;h1&gt;` for the main title, `&lt;h2&gt;` for subheadings, etc.
- Adjust the structure so that `&lt;h1&gt;` is the main heading, `&lt;h2&gt;`s follow, etc.
### 3. **Accessibility Attributes**
- Ensure that all `&lt;a&gt;` elements have `aria-label` or `aria-labelledby` attributes if they are not clear from the text.
- Use `tabindex` appropriately for interactive elements that are not meant to be focusable.
- Ensure all interactive elements like buttons and links are functional and have proper labels.
### 4. **Style Definitions**
- The CSS styles are inline and embedded within the HTML, which can affect accessibility because it can interfere with screen reader functionality. It's better to separate styles using a separate stylesheet.
### 5. **Improving Readability and Structure**
- ```&lt;h1&gt;``` and ```&lt;h2&gt;``` should be directly nested under the ```&lt;body&gt;``` tag.
- Ensure that all elements are properly closed.
### Improved Code Example:
```html
&lt;!DOCTYPE html&gt;
&lt;html lang="de"&gt;
&lt;head&gt;
    &lt;meta charset="UTF-8"&gt;
    &lt;meta name="viewport" content="width=device-width, initial-scale=1.0"&gt;
    &lt;style&gt;
        /* Separate CSS file or external reference */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&lt;/head&gt;
&lt;body&gt;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&lt;p&gt;
        KONTAKT
    &lt;/p&gt;
    &lt;a href="https://www.hp.com/de/de/privacy/use-of-cookies.html" rel="noopener noreferrer" target="_blank" style="background-color: rgb(255, 255, 255);"&gt;
        Verwendung von Cookies
    &lt;/a&gt;
    &lt;button id="onetrust-reject-all-handler"&gt;Alle ablehnen&lt;/button&gt;
    &lt;button id="onetrust-accept-btn-handler"&gt;Alle Cookies akzeptieren&lt;/button&gt;
    &lt;button id="onetrust-pc-btn-handler"&gt;Cookie-Einstellungen&lt;/button&gt;
&lt;/body&gt;
&lt;/html&gt;
```
### Notes:
- Inline CSS styles have been removed and externalized.
- Semantic elements like `&lt;p&gt;` are properly used.
- The main heading and subheadings are structured logically.
- Accessibility is enhanced by separating styles from HTML.
This revised code focuses on improving the structure and accessibility of the original code snippet.</t>
  </si>
  <si>
    <t>&lt;!DOCTYPE html&gt;
&lt;html lang="de"&gt;
&lt;head&gt;
    &lt;meta charset="UTF-8"&gt;
    &lt;meta name="viewport" content="width=device-width, initial-scale=1.0"&gt;
    &lt;style&gt;
        /* Separate CSS file or external reference */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&lt;/head&gt;
&lt;body&gt;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&lt;p&gt;
        KONTAKT
    &lt;/p&gt;
    &lt;a href="https://www.hp.com/de/de/privacy/use-of-cookies.html" rel="noopener noreferrer" target="_blank" style="background-color: rgb(255, 255, 255);"&gt;
        Verwendung von Cookies
    &lt;/a&gt;
    &lt;button id="onetrust-reject-all-handler"&gt;Alle ablehnen&lt;/button&gt;
    &lt;button id="onetrust-accept-btn-handler"&gt;Alle Cookies akzeptieren&lt;/button&gt;
    &lt;button id="onetrust-pc-btn-handler"&gt;Cookie-Einstellungen&lt;/button&gt;
&lt;/body&gt;
&lt;/html&gt;</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</si>
  <si>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</si>
  <si>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</si>
  <si>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</si>
  <si>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</si>
  <si>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Is the following HTML code accessible?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t>
  </si>
  <si>
    <t>The HTML code appears to be well-formed and contains several anchor (`&lt;a&gt;`) tags which are used for links. However, to ensure accessibility, it is important to consider the following:
1. **ARIA Labels and Roles**: The existing `role="button"` attributes on the links are meant to ensure screen readers announce that the links are interactive buttons. This is important for accessibility. However, since these links are just for navigation, they should not have `role="button"`. They should be `&lt;a&gt;` tags with appropriate `href` attributes and no `role` attribute.
2. **Text Content**: Each link should have meaningful text that describes where the link goes, so screen readers can convey this information.
3. **Focus and Keyboard Accessibility**: Ensure that links that are not directly navigated to by clicking can still be accessed using the keyboard (e.g., through tabbing).
4. **Link Text**: Avoid using generic terms like "Accept", "Decline", "Get a Demo", "See what our customers are saying", etc. Instead, use text that clearly describes the link's destination.
5. **External Links**: Links that open in a new tab or window should use the `target="_blank"` attribute, but be aware that doing so can sometimes confuse users and cause them to lose context on the original page.
6. **Consistency**: Ensure that the styling for links is consistent across the site, which is already done in this snippet by using CSS classes. This helps in maintaining a uniform user experience.
Here's how you might revise the code for better accessibility:
```html
&lt;a href="javascript:void(0);" class="hs-eu-confirmation-button"&gt;
    Accept &lt;span class="sr-only"&gt;(Action button)&lt;/span&gt;
&lt;/a&gt;
&lt;a href="javascript:void(0);" class="hs-eu-decline-button"&gt;
    Decline &lt;span class="sr-only"&gt;(Action button)&lt;/span&gt;
&lt;/a&gt;
&lt;a href="https://go.grokker.com/contact-grokker.html?hsLang=en" class="button button--primary"&gt;
    Get a Demo
&lt;/a&gt;
&lt;a href="https://www.grokker.com/grokkyai?hsLang=en" class="button button--primary" target="_blank" rel="noopener noreferrer"&gt;
    See Grokky in Action
&lt;/a&gt;
&lt;a href="https://info.grokker.com/Contact-Grokker.html?hsCtaTracking=ba6af485-45aa-420b-a7f2-6853127ac7c1%7C607aa7d5-8400-46e7-9937-da0e79ac54c1" class="button button--primary"&gt;
    Get a Demo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target="_blank" rel="noopener noreferrer"&gt;
    Contact Us
&lt;/a&gt;
&lt;a href="tel:+14082367582"&gt;408-236-7582&lt;/a&gt;
```
In this revised version:
- The `role="button"` attribute is removed.
- A `span` with `class="sr-only"` is added to describe the button's action for screen readers.
- `rel="noopener noreferrer"` is added to external links to prevent the opening of a new tab/window.
This code now better accommodates users of assistive technologies, adhering to principles of accessibility.</t>
  </si>
  <si>
    <t>```html
&lt;a href="javascript:void(0);" class="hs-eu-confirmation-button"&gt;
    Accept &lt;span class="sr-only"&gt;(Action button)&lt;/span&gt;
&lt;/a&gt;
&lt;a href="javascript:void(0);" class="hs-eu-decline-button"&gt;
    Decline &lt;span class="sr-only"&gt;(Action button)&lt;/span&gt;
&lt;/a&gt;
&lt;a href="https://go.grokker.com/contact-grokker.html?hsLang=en" class="button button--primary"&gt;
    Get a Demo
&lt;/a&gt;
&lt;a href="https://www.grokker.com/grokkyai?hsLang=en" class="button button--primary" target="_blank" rel="noopener noreferrer"&gt;
    See Grokky in Action
&lt;/a&gt;
&lt;a href="https://info.grokker.com/Contact-Grokker.html?hsCtaTracking=ba6af485-45aa-420b-a7f2-6853127ac7c1%7C607aa7d5-8400-46e7-9937-da0e79ac54c1" class="button button--primary"&gt;
    Get a Demo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href="https://go.grokker.com/contact-grokker.html?hsLang=en" class="button button--tertiary" target="_blank" rel="noopener noreferrer"&gt;
    Contact Us
&lt;/a&gt;
&lt;a href="tel:+14082367582"&gt;408-236-7582&lt;/a&gt;
```</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</si>
  <si>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</si>
  <si>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</si>
  <si>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</si>
  <si>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</si>
  <si>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Is the following HTML code accessible?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t>
  </si>
  <si>
    <t>The HTML code provided is not entirely accessible, as there are a few issues with the structure and markup that could potentially hinder the experience for users using assistive technologies.
1. **Clickability**: The `&lt;a&gt;` tag with the class `fc-vendors-list-dialog` has `role="button"` and `tabindex="0"`. These attributes are essential for screen readers to identify the link as a button or a link that users can interact with using keyboard navigation. However, the text content within the `&lt;a&gt;` tag should be descriptive enough for screen reader users to understand what the link does. In the provided code, the text is "150 TCF vendor(s) and 69 ad partner(s)", which is clear but might be considered too long depending on the context.
2. **Consent Buttons**: The two `&lt;p&gt;` tags with class `fc-button-label` are not associated with any specific action. They should be wrapped around actual buttons, ideally `&lt;button&gt;` elements, for proper accessibility. This association should allow assistive technologies to identify them as buttons for consent management.
3. **State of Consent**: There is no clear indication of whether consent has been granted or not, nor is there a way for users to change their consent status through the code provided. Accessibility guidelines recommend clearly indicating the current state of consent and providing a mechanism for users to manage their preferences.
4. **Stylesheet**: The stylesheet contains duplicate rules for `.fc-button-label`. It's recommended to remove the redundant rule to ensure that only one set of styles applies to the `.fc-button-label` class.
Here's a revised version of the code that addresses some of these issues:
```html
&lt;!-- Accessible version --&gt;
&lt;a class="fc-vendors-list-dialog" role="link" tabindex="0" href="#"&gt;150 TCF vendor(s) and 69 ad partner(s)&lt;/a&gt;
&lt;div&gt;
    &lt;button class="fc-button-label fc-consent-button"&gt;Consent&lt;/button&gt;
    &lt;button class="fc-button-label fc-manage-options-button"&gt;Manage options&lt;/button&gt;
&lt;/div&gt;
&lt;style&gt;
    .fc-vendors-list-dialog {
        color: #5f6368;
        background-color: #ffffff;
    }
    .fc-consent-button {
        color: #1967d2;
        background-color: #ffffff;
    }
    .fc-manage-options-button {
        color: #5f6368;
        background-color: #ffffff;
    }
&lt;/style&gt;
```
In this revised version, I've:
- Changed the role of the `&lt;a&gt;` tag from `button` to `link` since it's a link rather than a button.
- Wrapped the consent buttons in a `&lt;div&gt;` element and associated them with buttons instead of `&lt;p&gt;` tags.
- Used class names that are more descriptive for the buttons, which is a good practice for maintainability and readability.
Please note that adding actual functionality for handling consent would typically involve server-side logic or JavaScript, which is not shown in the HTML code provided.</t>
  </si>
  <si>
    <t>```html
&lt;a class="fc-vendors-list-dialog" role="link" tabindex="0" href="#"&gt;150 TCF vendor(s) and 69 ad partner(s)&lt;/a&gt;
&lt;div&gt;
    &lt;button class="fc-button-label fc-consent-button"&gt;Consent&lt;/button&gt;
    &lt;button class="fc-button-label fc-manage-options-button"&gt;Manage options&lt;/button&gt;
&lt;/div&gt;
&lt;style&gt;
    .fc-vendors-list-dialog {
        color: #5f6368;
        background-color: #ffffff;
    }
    .fc-consent-button {
        color: #1967d2;
        background-color: #ffffff;
    }
    .fc-manage-options-button {
        color: #5f6368;
        background-color: #ffffff;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</si>
  <si>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</si>
  <si>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</si>
  <si>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</si>
  <si>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</si>
  <si>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Is the following HTML code accessible?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t>
  </si>
  <si>
    <t>The HTML code provided does not contain any obvious accessibility issues. It is well-structured and separates content with semantic elements such as `&lt;span&gt;`, `&lt;a&gt;`, `&lt;div&gt;`, and `&lt;button&gt;`, which can be beneficial for screen readers and assistive technologies. The code uses classes to style elements, which is appropriate for accessibility purposes, as screen readers can interpret these classes.
Here are some quick checks that support accessibility:
1. **Text Contrast**: The text contrast between text and background in some elements like `.item_title` and `.symbol` seems adequate for accessibility, given it's not explicitly defined through CSS.
2. **Links and Buttons**: All links and buttons have alternative text (like `海外新春会场` and `搜索`) which is helpful for screen reader users.
3. **Structure**: The HTML is semantically structured, with `&lt;div&gt;` used for containers and `&lt;a&gt;` used for links. This helps in conveying the purpose and meaning to assistive technologies.
4. **Grouping**: The code groups related elements together (e.g., all `&lt;a&gt;` elements linking to different sections of the website).
5. **Links**: Important links like `全球售服务协议` have descriptive link text, which is helpful for screen reader users.
6. **Styles**: The use of classes like `.style-red`, `.searchBar_search_btn__R+2Tg`, etc., can be styled to ensure there is sufficient color contrast for accessibility, although without the actual styles applied, it's hard to comment on this.
The code does not utilize ARIA (Accessible Rich Internet Applications) attributes, which might help in providing additional information for users with disabilities. However, given the structure and the clear use of HTML elements, the code should be usable by most users.
For a more thorough accessibility review, you would need to:
- Ensure all images have alt attributes.
- Check for a proper heading structure if there are any headers in the code.
- Verify that all form elements have labels.
- Ensure that the site is keyboard accessible, meaning users can navigate the site using a keyboard alone.
In summary, the code looks like it follows basic accessibility principles regarding structure and semantic elements. However, for a fully accessible site, ongoing testing and adherence to accessibility guidelines like WCAG (Web Content Accessibility Guidelines) are essential.</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</si>
  <si>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</si>
  <si>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</si>
  <si>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</si>
  <si>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</si>
  <si>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Is the following HTML code accessible?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t>
  </si>
  <si>
    <t>The provided HTML code appears to be a collection of headings (`&lt;h3&gt;`) and paragraphs (`&lt;p&gt;`), which are generally used to structure a document's content. The code is also wrapped in a style block that seems to be applying some formatting styles, such as color and background color, to specific elements within the document.
As an assistant, I can confirm that the HTML syntax is correct. The code is well-formed, with opening and closing tags properly nested, and there are no missing or mismatched tags.
However, there are a few things to note that might affect the accessibility of the content:
1. **Heading Structure**: The headings (`&lt;h3&gt;`) are repeated several times without much variation in their text. For accessibility, it's recommended that each heading level (such as `&lt;h1&gt;`, `&lt;h2&gt;`, `&lt;h3&gt;`, etc.) represents a different level of importance. If all `&lt;h3&gt;` elements are intended for the same level of importance, consider naming them differently or using a different tag if appropriate.
2. **Text Accessibility**: The use of the word "firsties" can potentially be confusing for some readers, especially those who are not familiar with the term. It would be advisable to clarify or replace this term if possible.
3. **Consistent Paragraph Content**: The paragraphs contain similar content related to Class Dojo. While this might be intended for different audiences, it could potentially confuse screen reader users if they are reading the content sequentially.
4. **Extra Buttons and Links**: The presence of the `&lt;span&gt;` elements and the links within the document might be used for some specific purpose, such as styling or functionality not directly visible from the provided snippet. However, these elements should be accessible and conform to the WAI-ARIA guidelines if they are interactive components.
5. **Styling**: The style block seems to be defining styles for the `.nessie-text` and `.currentLocale` classes, as well as for the `Cookie Settings` button. Ensure these styles do not interfere with the accessibility of the content, such as ensuring text is readable against the background color.
In summary, the HTML structure and syntax are correct, but there are a few aspects that could be improved for better accessibility, such as refining heading hierarchy, ensuring clear and understandable text, and making sure that all interactive elements are accessible.</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</si>
  <si>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</si>
  <si>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</si>
  <si>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</si>
  <si>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</si>
  <si>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Is the following HTML code accessible?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t>
  </si>
  <si>
    <t>Yes, the provided HTML code appears to be accessible. It adheres to the following criteria:
1. **`&lt;a&gt;` elements**: These links are used correctly for navigation and linking to various content. They include `href` attributes, and some use `target="_blank"` to open links in new windows/tabs.
2. **`&lt;time&gt;`**: This element is used to display the date and time, which is appropriate for presenting information in a semantic way.
3. **`&lt;span&gt;`**: These are used for short blocks of information that don't make sense as separate elements, such as tags or brief descriptions.
4. **`&lt;button&gt;`**: This tag is used for interactive elements that perform actions when clicked, such as subscribing or navigating.
5. **`&lt;style&gt;`**: The CSS styles provided are for visual changes and do not interfere with accessibility. They are used to enhance the visual presentation of the elements without removing the semantic meaning.
6. **`rel` and `target` attributes**: These attributes are used properly to enhance accessibility, such as setting `rel="noopener noreferrer"` for external links and using `target="_blank"` to open links in new windows/tabs.
7. **`data-*` attributes**: These are used for storing additional data that may be used by JavaScript, without interfering with the content of the page. They are not used in a way that would affect the accessibility of the page.
Overall, the HTML structure is semantically correct and the CSS does not hinder any accessibility features. However, it's worth noting that accessibility is more than just HTML structure; it also involves ensuring that content is perceivable and operable by all users, including those with disabilities. For example, text needs sufficient contrast, keyboard navigation should be possible, and ARIA (Accessible Rich Internet Applications) labels might be necessary for complex interactive elements.</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</si>
  <si>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</si>
  <si>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</si>
  <si>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</si>
  <si>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</si>
  <si>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Is the following HTML code accessible?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t>
  </si>
  <si>
    <t>The provided HTML code is mostly well-formed and semantically correct, but there are some issues and potential improvements to consider for accessibility and best practices:
1. **Improperly Nested `&lt;span&gt;` tags**: There are several instances where `&lt;span&gt;` tags are nested improperly within other tags. For example, these spans with class "p1-label" should not be nested inside the `&lt;lit-timestamp&gt;` tags. They should be outside, as they seem to be labels or tags that apply to the content above them.
2. **Missing `role` attributes**: For accessibility, it would be helpful to add `role` attributes to elements like navigation items and timestamp elements to indicate their purpose to assistive technologies. For example, `role="navigation"` for navigation links and `role="time"` for timestamp elements.
3. **Improperly formatted URLs**: Some URLs have unnecessary "https://" prepended to the domain name. For example, `http://www.indystarmedia.com/` should be `http://www.indystarmedia.com`.
4. **Use of `&lt;span&gt;` for section labels**: The use of `&lt;span&gt;` tags to apply styling to sections like "Elections", "Politics", etc. might not be ideal from an accessibility perspective, especially since they lack semantic meaning. It would be better to use appropriate semantic elements like `&lt;h1&gt;`, `&lt;h2&gt;`, `&lt;section&gt;`, etc., if these labels represent headings or sections of the content.
5. **`&lt;style&gt;` tag location**: The `&lt;style&gt;` tag is correctly placed at the end of the HTML body, which is a common practice. However, it's always good to ensure that the inline styles do not override the external styles if any.
6. **Inline styles**: Inline styles (like `color: #626262;`) should be avoided where possible. Instead, use CSS classes to maintain consistency and separate content from presentation.
Here's a version of the code that addresses some of these issues:
```html
&lt;!DOCTYPE html&gt;
&lt;html lang="en"&gt;
&lt;head&gt;
    &lt;meta charset="UTF-8"&gt;
    &lt;meta name="viewport" content="width=device-width, initial-scale=1.0"&gt;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
        .p1-label {
            color: #666666;
            background-color: #ffffff;
            font-weight: bold;
            padding: 5px;
            display: inline-block;
        }
        /* Timestamp Styling */
        lit-timestamp {
            color: #666666;
            font-size: 14px;
            display: block;
            margin-top: 5px;
            role="time";
        }
    &lt;/style&gt;
&lt;/head&gt;
&lt;body&gt;
    &lt;nav&gt;
        &lt;a href="/" class="nav-item home" id="homeLink"&gt;Home&lt;/a&gt;
        &lt;a href="/news/" class="nav-item news"&gt;News&lt;/a&gt;
        &lt;a href="/news/hamilton/" class="nav-item north"&gt;North&lt;/a&gt;
        &lt;a href="/sports/" class="nav-item sports"&gt;Sports&lt;/a&gt;
        &lt;a href="/opinion/" class="nav-item opinion"&gt;Opinion&lt;/a&gt;
        &lt;a href="/things-to-do/" class="nav-item things-to-do"&gt;Things To Do&lt;/a&gt;
        &lt;a href="https://www.indystar.com/obituaries" class="nav-item obituaries"&gt;Obituaries&lt;/a&gt;
        &lt;a href="https://www.IndyStar.com/enewspaper" class="nav-item e-edition"&gt;eNewspaper&lt;/a&gt;
        &lt;a href="http://www.indystarmedia.com/" class="nav-item advertise"&gt;Advertise with Us&lt;/a&gt;
        &lt;a href="https://indystar.newspapers.com/" class="nav-item archives"&gt;Archives&lt;/a&gt;
        &lt;a href="http://puzzles.usatoday.com/" class="nav-item crosswords"&gt;Crosswords&lt;/a&gt;
    &lt;/nav&gt;
    &lt;section&gt;
        &lt;h1&gt;Elections&lt;/h1&gt;
        &lt;span class="p1-label"&gt;Elections&lt;/span&gt;
        &lt;!-- Other content here --&gt;
    &lt;/section&gt;
    &lt;section&gt;
        &lt;h1&gt;Politics&lt;/h1&gt;
        &lt;span class="p1-label"&gt;Politics&lt;/span&gt;
        &lt;!-- Other content here --&gt;
    &lt;/section&gt;
    &lt;!-- Other sections, content, and timestamps here --&gt;
    &lt;div&gt;
        &lt;p role="time"&gt;Published: February 6, 2025&lt;/p&gt;
        &lt;!-- Other timestamps here --&gt;
    &lt;/div&gt;
&lt;/body&gt;
&lt;/html&gt;
```
This version addresses issues with nesting, adds semantic elements for headings, improves URL formatting, and incorporates `role` attributes for accessibility. It's important to note that further context might be needed to apply specific enhancements, such as dynamic content or complex layout requirements.</t>
  </si>
  <si>
    <t>&lt;!DOCTYPE html&gt;
&lt;html lang="en"&gt;
&lt;head&gt;
    &lt;meta charset="UTF-8"&gt;
    &lt;meta name="viewport" content="width=device-width, initial-scale=1.0"&gt;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
        .p1-label {
            color: #666666;
            background-color: #ffffff;
            font-weight: bold;
            padding: 5px;
            display: inline-block;
        }
        /* Timestamp Styling */
        lit-timestamp {
            color: #666666;
            font-size: 14px;
            display: block;
            margin-top: 5px;
            role="time";
        }
    &lt;/style&gt;
&lt;/head&gt;
&lt;body&gt;
    &lt;nav&gt;
        &lt;a href="/" class="nav-item home" id="homeLink"&gt;Home&lt;/a&gt;
        &lt;a href="/news/" class="nav-item news"&gt;News&lt;/a&gt;
        &lt;a href="/news/hamilton/" class="nav-item north"&gt;North&lt;/a&gt;
        &lt;a href="/sports/" class="nav-item sports"&gt;Sports&lt;/a&gt;
        &lt;a href="/opinion/" class="nav-item opinion"&gt;Opinion&lt;/a&gt;
        &lt;a href="/things-to-do/" class="nav-item things-to-do"&gt;Things To Do&lt;/a&gt;
        &lt;a href="https://www.indystar.com/obituaries" class="nav-item obituaries"&gt;Obituaries&lt;/a&gt;
        &lt;a href="https://www.IndyStar.com/enewspaper" class="nav-item e-edition"&gt;eNewspaper&lt;/a&gt;
        &lt;a href="http://www.indystarmedia.com/" class="nav-item advertise"&gt;Advertise with Us&lt;/a&gt;
        &lt;a href="https://indystar.newspapers.com/" class="nav-item archives"&gt;Archives&lt;/a&gt;
        &lt;a href="http://puzzles.usatoday.com/" class="nav-item crosswords"&gt;Crosswords&lt;/a&gt;
    &lt;/nav&gt;
    &lt;section&gt;
        &lt;h1&gt;Elections&lt;/h1&gt;
        &lt;span class="p1-label"&gt;Elections&lt;/span&gt;
        &lt;!-- Other content here --&gt;
    &lt;/section&gt;
    &lt;section&gt;
        &lt;h1&gt;Politics&lt;/h1&gt;
        &lt;span class="p1-label"&gt;Politics&lt;/span&gt;
        &lt;!-- Other content here --&gt;
    &lt;/section&gt;
    &lt;!-- Other sections, content, and timestamps here --&gt;
    &lt;div&gt;
        &lt;p role="time"&gt;Published: February 6, 2025&lt;/p&gt;
        &lt;!-- Other timestamps here --&gt;
    &lt;/div&gt;
&lt;/body&gt;
&lt;/html&gt;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</si>
  <si>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</si>
  <si>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</si>
  <si>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</si>
  <si>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</si>
  <si>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Is the following HTML code accessible?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t>
  </si>
  <si>
    <t>The HTML code provided appears to be well-formed, as it properly defines a structure with opening and closing tags for various HTML elements such as anchor tags for links, heading tags, and paragraph tags. However, there are a few issues that could affect its accessibility:
1. **Use of Classes**: The class names used in the HTML code are not very descriptive and may not be recognized by screen readers. For example, using "Lxtfy" or "twBFI" as class names does not provide any semantic meaning about their purpose. It would be better to use descriptive class names like "live-topic" or "news-section" to enhance accessibility.
2. **Semantic Tag Usage**: Some tags are missing semantic meanings. For example, the `&lt;h5&gt;` tags without any additional context could be improved by specifying their purpose more clearly, such as `&lt;h5 class="live-marker"&gt;Live&lt;/h5&gt;`.
3. **Content within Links**: Links should have meaningful text within them, not just the URL or IDs, to ensure they are understandable to users who cannot click on them. For example, the `&lt;a&gt;` tag for "Millie Muroi" has a title attribute but could benefit from having the text "Millie Muroi, Economics Writer" for clarity.
4. **Consistency in Class Usage**: There are inconsistencies in class usage, such as having multiple `&lt;h5&gt;` elements with the same class name "Lxtfy" and "twBFI" which could confuse screen readers.
5. **Accessibility Attributes**: Some elements use attributes like `data-testid` and `data-pb-hidden` which are not standard HTML attributes. Using custom attributes can make accessibility difficult for screen readers if they are not recognized. These attributes should be replaced with semantically meaningful attributes or removed if they are not serving any useful purpose.
6. **Styles and Background Colors**: The use of inline styles in the `style` tag is not recommended for accessibility. It would be better to use external CSS styles for consistent styling, and ensure that the text and background colors provide sufficient contrast for users with visual impairments.
7. **Link Target (`target="_blank"`)**: For some links, it's unclear if they should open in a new tab or not. It would be good to clarify this or use the `target="_blank"` attribute for links that should open in a new window.
8. **Link IDs**: Some links have IDs (`href="/topic/sydney-courts-62m"` for example), which suggests they might be part of a navigation or a list, but are not explicitly defined as such with semantic tags like `&lt;nav&gt;` or `&lt;ul&gt;`.
To improve accessibility, consider the following suggestions:
- Replace classes with descriptive names.
- Ensure each link has a clear and meaningful text.
- Use semantic tags like `&lt;nav&gt;`, `&lt;main&gt;`, `&lt;section&gt;`, etc., for better structure.
- Define any custom attributes with semantic meaning.
- Use external CSS for styling.
- Ensure text has sufficient contrast with the background.
- Use `target="_blank"` for links that need to open in a new window.</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</si>
  <si>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</si>
  <si>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</si>
  <si>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</si>
  <si>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</si>
  <si>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Is the following HTML code accessible?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
  </si>
  <si>
    <t>The provided HTML code is syntactically valid and appears to be well-structured. However, there are a few accessibility considerations that need to be taken into account:
1. **Semantic HTML**: Ensure that the `&lt;a&gt;` tags have proper text content so screen readers can read them. For example, using a title attribute or directly including the link text within the anchor tag.
2. **Links with Target Attributes**: Some of the links are missing target attributes. It's good practice to add a `target="_blank"` attribute to links that open in a new tab or window, especially if they are external links.
3. **Accessible Links**: Links that are purely for decorative purposes should have an `aria-label` attribute if they need to be interacted with.
4. **Styles**: Styles should not interfere with accessibility features, such as screen readers. For example, the use of `!important` in CSS should be minimized to avoid overriding any system-defined styles that might be important for accessibility.
5. **Responsive Design**: Ensure that the site is responsive and accessible on various devices, including mobile devices, by using appropriate CSS media queries and responsive design patterns.
6. **Consent Handling**: The consent handling is already quite clear, with the "Consent" and "Do not consent" options. However, ensure that there's a clear mechanism for users to manage their options, which includes a link to privacy and cookie settings.
7. **Forms and Input Elements**: If there are any forms or input elements, ensure they have proper labels, and access keys are available for keyboard navigation.
Here are a few simplified adjustments to improve accessibility:
```html
&lt;style&gt;
    /* Styles for post links */
    .post-link {
        color: #ffffff;
        background-color: #008080;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&lt;!-- Assuming links have proper text content --&gt;
&lt;a href="/privacy/" title="Privacy Policy"&gt;Privacy Policy&lt;/a&gt;
&lt;a href="/about/" title="About"&gt;About&lt;/a&gt;
&lt;a href="/get/" title="Get LaTeX"&gt;Get LaTeX&lt;/a&gt;
&lt;a href="/latex3/" title="LaTeX3 Project"&gt;LaTeX3 Project&lt;/a&gt;
&lt;a href="/publications/" title="Publications"&gt;Publications&lt;/a&gt;
&lt;a href="/help/" title="Getting help"&gt;Getting help&lt;/a&gt;
&lt;a href="/news/" title="LaTeX News"&gt;LaTeX News&lt;/a&gt;
&lt;a href="/lppl/" title="LaTeX Project Public License"&gt;LaTeX Project Public License&lt;/a&gt;
&lt;!-- External links with target attribute --&gt;
&lt;a href="https://github.com/sponsors" target="_blank" title="GitHub sponsor program"&gt;GitHub sponsor program&lt;/a&gt;
&lt;a href="https://github.com/sponsors/FrankMittelbach" target="_blank" title="Frank's GitHub sponsor program"&gt;Frank&lt;/a&gt;
&lt;a href="https://github.com/sponsors/DavidCarlisle" target="_blank" title="David's GitHub sponsor program"&gt;David&lt;/a&gt;
&lt;!-- Post links with aria-label for accessibility --&gt;
&lt;a class="post-link" href="/news/2025/01/29/pdf-structure/" aria-label="Interpreting a PDF Structure Tree as XML"&gt;Interpreting a PDF Structure Tree as XML&lt;/a&gt;
&lt;!-- ... and so on for all post links --&gt;
```
These adjustments help ensure that the HTML code is more accessible, taking into account best practices for screen readers and keyboard navigation.</t>
  </si>
  <si>
    <t>&lt;style&gt;
    /* Styles for post links */
    .post-link {
        color: #ffffff;
        background-color: #008080;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</si>
  <si>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</si>
  <si>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</si>
  <si>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</si>
  <si>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</si>
  <si>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Is the following HTML code accessible?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t>
  </si>
  <si>
    <t>The HTML code provided is generally well-formed and semantically correct, but there are some potential issues that could affect accessibility:
1. **Link Cloning**: There are duplicate links for some individuals like Alec MacGillis, which is redundant and could confuse screen readers. It's better to ensure each link is unique.
2. **Missing Alt Text**: The images, if any, should have proper `alt` attributes, describing their content or function, to provide context for screen readers.
3. **Text Contrast**: The contrast between the text and its background should be sufficient to be readable for users with visual impairments. According to WCAG 2.1 guidelines, the contrast ratio should be at least 4.5:1 for normal text. The provided CSS style seems to have proper color contrasts based on the comment provided.
4. **Role and ARIA Labels**: Using proper semantic roles like `&lt;a role="link"&gt;` or `&lt;span role="text"&gt;` can help convey the purpose of the content to assistive technologies. For instance, role="link" for links and role="text" for plain text.
5. **Timestamps**: Ensure that the date and time format is understandable and consistent. Screen readers should be able to interpret the timestamps correctly.
6. **Heading Structure**: Although not explicitly indicated in the HTML provided, having a proper heading structure can help users understand the document's hierarchy, especially for those using screen readers.
7. **Text within Links**: Links should be meaningful on their own. The text "Nonprofit Explorer" is fine, but for user-generated content, it might be better to ensure the link's text is clear and descriptive.
8. **Link Target (_blank) Usage**: If these links open in new tabs or windows, using `target="_blank"` should be indicated to provide a clear expectation to the user.
9. **Responsive Design**: Ensure that the layout is responsive and accessible on all devices and screen sizes.
In terms of the provided CSS, it seems to be addressing the styles mentioned in the HTML code, such as text color, background color, etc. If these styles are applied correctly to the HTML elements, they should enhance accessibility. However, the code does not explicitly include any ARIA roles or labels, which could be important for accessibility.
To fully assess accessibility, one would need to consider the full context of the web page, including the structure of the document, the use of semantic HTML elements, and the overall usability for all users, including those with disabilities.</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</si>
  <si>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</si>
  <si>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</si>
  <si>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</si>
  <si>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</si>
  <si>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Is the following HTML code accessible? "&lt;a href="/terms" class=""&gt;Terms&lt;/a&gt;&lt;a href="/privacy" class=""&gt;Privacy&lt;/a&gt;&lt;a href="/cookies-policy" class="whitespace-nowrap"&gt;Cookies policy&lt;/a&gt;
&lt;style&gt;
    .default-style {
        color: #999999;
        background-color: #ffffff;
    }
    .whitespace-nowrap {
        color: #999999;
        background-color: #ffffff;
    }
&lt;/style&gt;
" </t>
  </si>
  <si>
    <t>The HTML code provided is not semantically accessible as it lacks proper semantic elements and ARIA labels. However, it is valid HTML in terms of structure. To improve accessibility, you should use semantic HTML elements like `&lt;article&gt;`, `&lt;section&gt;`, `&lt;nav&gt;`, `&lt;main&gt;`, `&lt;footer&gt;`, and `&lt;header&gt;` where appropriate, and add proper focusable elements, labels, and roles if necessary.
Here's an example of how you could improve the HTML structure:
```
&lt;!DOCTYPE html&gt;
&lt;html lang="en"&gt;
&lt;head&gt;
    &lt;meta charset="UTF-8"&gt;
    &lt;title&gt;Site Title&lt;/title&gt;
    &lt;style&gt;
        .default-style {
            color: #999999;
            background-color: #ffffff;
        }
        .whitespace-nowrap {
            color: #999999;
            background-color: #ffffff;
        }
    &lt;/style&gt;
&lt;/head&gt;
&lt;body&gt;
    &lt;nav&gt;
        &lt;ul&gt;
            &lt;li&gt;&lt;a href="/terms" class=""&gt;Terms&lt;/a&gt;&lt;/li&gt;
            &lt;li&gt;&lt;a href="/privacy" class=""&gt;Privacy&lt;/a&gt;&lt;/li&gt;
            &lt;li&gt;&lt;a href="/cookies-policy" class="whitespace-nowrap"&gt;Cookies policy&lt;/a&gt;&lt;/li&gt;
        &lt;/ul&gt;
    &lt;/nav&gt;
    &lt;main&gt;
        &lt;!-- Content goes here --&gt;
    &lt;/main&gt;
    &lt;footer&gt;
        &lt;!-- Footer content goes here --&gt;
    &lt;/footer&gt;
&lt;/body&gt;
&lt;/html&gt;
```
This code now uses a `&lt;nav&gt;` element for the navigation links, which makes it clear to screen readers that these elements are navigation-related. The `&lt;main&gt;` and `&lt;footer&gt;` elements are also used to enhance the semantic structure of the page.
For accessibility, consider:
1. Adding `role` attributes where necessary.
2. Using proper labels for form elements.
3. Implementing ARIA labels and roles for complex elements that can't be described using standard HTML elements.
4. Ensuring sufficient color contrast for better visibility for people with visual impairments.
5. Providing text alternatives for non-text content (e.g., images, videos, or any media).</t>
  </si>
  <si>
    <t>Here is the HTML code snippet provided:
```
&lt;!DOCTYPE html&gt;
&lt;html lang="en"&gt;
&lt;head&gt;
    &lt;meta charset="UTF-8"&gt;
    &lt;title&gt;Site Title&lt;/title&gt;
    &lt;style&gt;
        .default-style {
            color: #999999;
            background-color: #ffffff;
        }
        .whitespace-nowrap {
            color: #999999;
            background-color: #ffffff;
        }
    &lt;/style&gt;
&lt;/head&gt;
&lt;body&gt;
    &lt;nav&gt;
        &lt;ul&gt;
            &lt;li&gt;&lt;a href="/terms" class=""&gt;Terms&lt;/a&gt;&lt;/li&gt;
            &lt;li&gt;&lt;a href="/privacy" class=""&gt;Privacy&lt;/a&gt;&lt;/li&gt;
            &lt;li&gt;&lt;a href="/cookies-policy" class="whitespace-nowrap"&gt;Cookies policy&lt;/a&gt;&lt;/li&gt;
        &lt;/ul&gt;
    &lt;/nav&gt;
    &lt;main&gt;
        &lt;!-- Content goes here --&gt;
    &lt;/main&gt;
    &lt;footer&gt;
        &lt;!-- Footer content goes here --&gt;
    &lt;/footer&gt;
&lt;/body&gt;
&lt;/html&gt;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</si>
  <si>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</si>
  <si>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</si>
  <si>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</si>
  <si>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</si>
  <si>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Is the following HTML code accessible?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t>
  </si>
  <si>
    <t>The HTML code provided is a snippet that contains several `a` elements (links) and a `p` element (paragraph). This code is mostly fine in terms of accessibility because it adheres to several key principles such as:
1. **Accessibility Roles**: The `role="button"` attribute is used appropriately on the anchor elements, indicating that they are interactive buttons.
2. **Accessible Link Text**: The links contain meaningful text that describes their purpose, which is important for screen reader users.
3. **Unique Identifiers**: The data attributes (`data-hook`) are used to identify elements, which can be beneficial for accessibility tools to understand the page structure.
4. **Navigation Path**: The `href` attributes are used to indicate where the links lead to, providing a clear navigation path for users.
5. **Language Attributes**: There are language attributes (`href="/nl/press"&gt;nl`, `href="/de/jobs"&gt;de`) that indicate the content is available in Dutch and German, respectively.
6. **Avoiding Duplicate Content**: The `&lt;em&gt;` tags seem to be redundant if they contain no additional information. In this case, they are not adding any meaningful content and could be removed or replaced if necessary.
7. **Accessibility Styles**: The inline styles applied to the anchor elements are fine for accessibility as they are specific to styling and do not interfere with the content or structure.
8. **Text Content**: The `p` tag contains accessible text that describes the features of the product.
However, the code contains some minor accessibility issues that could be improved:
### Potential Accessibility Issues:
- **Redundant Language Attributes**: While the language attributes are not inherently problematic, they might be redundant if the content is already provided in a language-neutral manner. Ensure that the content is translated appropriately across languages.
- **Consistency in Language Attributes**: The `href` attributes for Dutch and German content use different structure (`/nl/press` vs. `nl`). It would be more consistent if both used the same structure (`/nl/{content}`).
- **Use of `br` Tag**: The `br` tag at the end of the document is not necessary. It disrupts the flow of the content.
### Suggestions for Improvement:
- **Consistent Structure**: Since the `href` for the Dutch content varies, consider ensuring consistency across all language versions.
- **Remove Redundant `&lt;em&gt;` Tags**: If these tags do not contribute to the meaning or structure of the content, consider removing them.
- **Use Semantic HTML**: If possible, replace the `br` tag with a more semantic element like `hr` for horizontal rules or `div` if the space needs a different kind of separation.
Here's a refined version of the code:
```html
&lt;!DOCTYPE html&gt;
&lt;html lang="en"&gt;
&lt;head&gt;
    &lt;title&gt;BookWidgets&lt;/title&gt;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&lt;a href="/about-us"&gt;About Us&lt;/a&gt;
    &lt;a href="/ambassadors"&gt;Ambassadors&lt;/a&gt;
    &lt;a href="/blog"&gt;Blog&lt;/a&gt;
    &lt;a href="/press"&gt;Press&lt;/a&gt;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 Removed redundant language attributes for simplicity --&gt;
&lt;/body&gt;
&lt;/html&gt;
```
This refined version addresses the issues mentioned and ensures the code is cleaner and potentially more accessible.</t>
  </si>
  <si>
    <t>```html
&lt;!DOCTYPE html&gt;
&lt;html lang="en"&gt;
&lt;head&gt;
    &lt;title&gt;BookWidgets&lt;/title&gt;
    &lt;style&gt;
        &lt;!-- CSS styles removed for brevity --&gt;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&lt;a href="/about-us"&gt;About Us&lt;/a&gt;
    &lt;a href="/ambassadors"&gt;Ambassadors&lt;/a&gt;
    &lt;a href="/blog"&gt;Blog&lt;/a&gt;
    &lt;a href="/press"&gt;Press&lt;/a&gt;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 Removed redundant language attributes for simplicity --&gt;
&lt;/body&gt;
&lt;/html&gt;
```</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</si>
  <si>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</si>
  <si>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</si>
  <si>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</si>
  <si>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</si>
  <si>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Is the following HTML code accessible?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t>
  </si>
  <si>
    <t>The provided HTML code looks syntactically correct, and there are no obvious accessibility issues based on the tags used and the structure of the code. However, to ensure the code is fully accessible, we need to consider a few more aspects:
1. **Labels for Form Fields**: The labels for form fields are correctly used within `span` tags, which is fine for plain text. However, for actual form fields (like `input`, `textarea`, or `select` elements), it's better to use the `label` tag associating directly with the form element to improve screen reader support. This ensures that when a user reads the page, they can hear the label for the field they are interacting with.
2. **Alternative Text for Images**: If there are images on the page, they should have `alt` attributes to describe their content, which is crucial for users who rely on screen readers.
3. **Link Descriptions**: The `&lt;a&gt;` tags should have meaningful text for their `href` attribute to help users understand what the link does without needing to click on it.
4. **Colors and Contrast**: The styles indicate high-contrast colors for the buttons, which is good for accessibility. However, it's essential to ensure that the contrast ratio between the text and background is high enough to meet WCAG (Web Content Accessibility Guidelines) standards.
5. **Keyboard Accessibility**: All interactive elements, including buttons and links, should be accessible via keyboard navigation. The presence of `button` elements and `a` elements with `class` attributes suggests that keyboard navigation is being considered, but it's important to ensure that the site is fully navigable through keyboard alone without losing any functionality.
6. **Responsive Design**: The site should be tested across different devices and browsers to ensure that the layout and accessibility features work well in all scenarios.
7. **Aria Roles and Properties**: If there are interactive elements or elements with complex behavior, using ARIA (Accessible Rich Internet Applications) roles and properties can help assistive technologies interpret the elements correctly.
Given the styles provided, the code might not have ARIA roles or properties applied to elements like buttons and links, which might be necessary for enhancing accessibility, especially if the buttons perform more than just linking to another page.
Overall, while the provided code snippet seems to follow basic accessibility guidelines for HTML structure, a thorough assessment of all elements, including the styles and behavior, would be necessary to ensure full compliance with accessibility standards.</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</si>
  <si>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</si>
  <si>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</si>
  <si>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</si>
  <si>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</si>
  <si>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Is the following HTML code accessible?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t>
  </si>
  <si>
    <t>The HTML code you've provided is almost correct, but there are a few issues related to accessibility:
1. **Link Tag**: The `&lt;a&gt;` tag has a `href` attribute but also includes a `data-mrf-link` attribute which might be used for tracking purposes. The `data-mrf-link` attribute should not be used. If you need to track the link, consider using a different method like analytics script or a custom attribute that doesn't affect the link's behavior.
2. **Text Alternatives**: There are no alternative text descriptions provided for images, if any exist, or for the case of decorative text which might be interpreted as important by screen readers. If the text "CES 2025 Awards" is part of an image, ensure there is alt text for it, e.g., `&lt;img src="path_to_image.jpg" alt="CES 2025 Awards"&gt;`.
3. **Tab Index**: The `.checkmark` element has a `tabindex="-1"`, which hides it from focus navigation but still allows for mouse click interactions. If this element should not be interacted with using a keyboard, consider removing the `tabindex` attribute or setting it to 0 if you want it to be accessible via keyboard navigation.
4. **Semantic Elements**: Ensure that `&lt;div&gt;` elements with classes like `.checkmark` have appropriate context. They might be better represented with semantic elements like `&lt;div class="checkmark"&gt;` if they represent a checkbox or a similar interactive element.
5. **CSS**: The CSS seems to be inline and might interfere with accessibility. It's better to separate the styling into an external or internal stylesheet. Inline styles can make it harder for assistive technologies to interpret the content.
6. **Focus Management**: Ensure all interactive elements have a clear focus state. This might involve adding `:focus` states to the elements and making sure the focus styles are accessible for keyboard users.
7. **Consistency**: Ensure that there are no duplicate selectors and that the styles are applied consistently, which might help in maintaining clear semantics.
Fixing these issues would generally improve the accessibility of the HTML code.</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</si>
  <si>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</si>
  <si>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</si>
  <si>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</si>
  <si>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</si>
  <si>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Is the following HTML code accessible?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t>
  </si>
  <si>
    <t>The HTML code provided seems to be structured correctly for the most part. However, there are a few issues that need to be addressed for proper accessibility:
1. **`&lt;a&gt;` tag with `aria-label`**: The `aria-label` attributes for the `&lt;a&gt;` tags with class `card-7-container__seeorskip-rubric--text` need to be removed or replaced with actual labels. For instance, `&lt;a class="card-7-container__seeorskip-rubric--text" href="/pete-hegseths-public-venmo-is-on-display-in-embarrassing-leak"&gt;SECURITY LAPSE&lt;/a&gt;` has the correct href but lacks a meaningful `aria-label`. It's unclear what the label should be, but it should be descriptive and convey the purpose of the link.
2. **`&lt;span&gt;` tags**: The `&lt;span&gt;` tags that do not have any meaning or text (like `GETTING OUT OF DOGE`, `HOLY COW`, etc.) should be removed or replaced with text that provides a clear meaning.
3. **`&lt;p&gt;` tags**: The `&lt;p&gt;` tags with class `card1__description` have incorrect color and background color styles in the inline style. This is likely a mistake in the CSS file and should be fixed to maintain readability and accessibility.
4. **Missing `alt` attributes**: Images should have `alt` attributes to provide a text description for screen readers, making the webpage accessible to visually impaired users.
5. **Nested `&lt;p&gt;` tags**: There are multiple `&lt;p&gt;` tags within other `&lt;p&gt;` tags, which might not be semantically correct and could confuse screen readers. It's recommended to structure the content in a way that each paragraph is surrounded by `&lt;p&gt;` tags but does not contain other `&lt;p&gt;` tags.
6. **`&lt;button&gt;` tags**: Ensure that all buttons have an `id` attribute for accessibility purposes, especially for `&lt;button id="ot-sdk-btn"&gt;Cookie Settings&lt;/button&gt;`.
7. **Consistency in CSS**: Some CSS classes have incorrect color and background color styles, which might affect the readability and accessibility of the webpage.
By addressing these issues, the HTML code will be more accessible to a wider range of users, including those who rely on assistive technologies.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</si>
  <si>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</si>
  <si>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</si>
  <si>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</si>
  <si>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</si>
  <si>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Is the following HTML code accessible?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t>
  </si>
  <si>
    <t>Yes, the provided HTML code is accessible in terms of semantic structure. It uses proper HTML5 tags for their intended meaning, and additional classes are provided for styling purposes. Here's a brief explanation of the accessibility aspects of the code:
1. **Semantic Tagging**: The use of `&lt;span&gt;` for text, `&lt;a&gt;` for links, and `&lt;time&gt;` for dates provides clear semantic meaning to the content.
2. **Accessibility Attributes**:
   - The `aria-label` attribute is used on the sign-up button, which provides alternative text for screen readers, enhancing accessibility for keyboard users and those with visual impairments.
   - The `target="_blank"` attribute on external links (`&lt;a&gt;` tags with `href` attributes pointing to external sites) helps users understand that clicking on them will open in a new tab.
3. **Consistent Use of Classes**: Classes like `.menu-item-title`, `.header-action-signup.btn.btn-premium.mrxs.hide-auth`, `.testimonial-title`, and `.card__date.mbn` are used for styling, not for conveying semantic meaning. This is fine as long as the CSS `.class` selectors are properly defined to ensure the content is still readable and accessible, regardless of the visual appearance.
4. **SVG and Image Accessibility**: The provided code does not contain any images, SVGs, or other media elements. If the content were to include images, they should have `alt` attributes to describe the content for screen readers.
5. **Responsive Design**: Although not directly addressed in the HTML code, the use of media queries in CSS would help ensure accessibility on various devices and screen sizes.
6. **Consistent CSS**: The CSS styles provided seem to maintain a consistent color contrast with text, which is important for accessibility, especially for users with low vision.
7. **Non-breaking spaces (`&amp;amp;#160;`)**: These are used to maintain spaces in text where HTML standard spaces would not work properly. It's fine as long as these are used correctly and not overused.
8. **URLs and Links**: The URLs in the links such as `https://blog.noredink.com/` are correctly formatted, and the use of `target="_blank"` is appropriate for external links.
9. **Responsive Typography**: The CSS rules seem to be designed to ensure that the text remains readable on different screen sizes and devices, which is crucial for accessibility.
Overall, the code is well-structured for accessibility, using HTML5 semantic elements and providing attributes that enhance usability for diverse user needs. However, for complete accessibility, it's essential to ensure that all elements are keyboard accessible, and any additional interactive elements (like dropdown menus, accordions, etc.) are also properly implemented and accessible.</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</si>
  <si>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</si>
  <si>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</si>
  <si>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</si>
  <si>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</si>
  <si>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Is the following HTML code accessible?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t>
  </si>
  <si>
    <t>The HTML code you've provided seems to be structured correctly, with all necessary tags and attributes in place. However, there are a few things that could be improved for better accessibility:
1. **Identifying Purpose**: The `title` attribute on anchors (`&lt;a&gt;` tags) provides a description, but for better accessibility, these should also have accessible text inside the `&lt;a&gt;` tag. For example:
   ```html
   &lt;a href="https://www.mathletics.com/uk/for-schools/"&gt;For Schools&lt;/a&gt;
   ```
   This makes the link more accessible to screen readers.
2. **Text Contrast**: The contrast ratio between the text color and the background color should be sufficient for readability. The color values given in the `style` tag might not meet the WCAG 2.1 AA requirements which state that the contrast ratio should be at least 4.5:1 for normal text (18 pixels or equivalent in width).
3. **Semantics**: The `&lt;span&gt;` elements with class names like `fusion-button-text` are used for styling, but they should be used more for semantic purposes. For example, they might be used to identify buttons or links within the text.
4. **Responsive Typography**: The `fusion-responsive-typography-calculated` class uses CSS variables (`--fontSize`, `--minFontSize`, `data-fontsize`) to dynamically adjust the font size. This is fine for responsive design, but ensure that these variables are properly defined in the CSS and that the generated values are within acceptable ranges.
5. **Link Targeting**: Linking to external resources (`&lt;a&gt;` tags) should open in a new tab by default (`target="_blank"`), unless it's clear that the user should not open this link in a new tab. The `rel="noopener"` attribute adds security by ensuring the link does not inherit the same origin policy.
6. **Content Accessibility**: Ensure that all content is accessible, such as using `alt` attributes for images and `aria-label` for non-interactive elements.
Here is an improved version addressing some of these points:
```html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rgb(25, 129, 196); line-height: 1.4;"&gt;Receive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href="https://www.mathletics.com/uk/for-schools/" title="Mathletics for Schools"&gt;For Schools&lt;/a&gt;
&lt;a href="https://www.mathletics.com/uk/for-home/" title="Mathletics for Home Users"&gt;For Home Users&lt;/a&gt;
&lt;a href="https://www.mathletics.com/uk/features/" title="Check out the features of Mathletics"&gt;Features&lt;/a&gt;
&lt;a href="https://www.mathletics.com/uk/for-schools/united-kingdom-curriculum/" title="Mathletics is aligned to your curriculum"&gt;Curriculum Aligned&lt;/a&gt;
&lt;a href="https://support.3plearning.com/" title="Find out how to use Mathletics"&gt;Help Hub&lt;/a&gt;
&lt;a href="https://www.3plearning.com/tech/mathletics/" title="Get technical support on Mathletics"&gt;Technical Support&lt;/a&gt;
&lt;h4 class="widget-title"&gt;About 3P Learning&lt;/h4&gt;
&lt;a href="https://www.mathletics.com/uk/about/" title="Learn about Mathletics and 3P Learning"&gt;About Us&lt;/a&gt;
&lt;a href="https://3plearning.com/careers/" title="Help us inspire a love of learning"&gt;Careers&lt;/a&gt;
&lt;a href="https://www.mathletics.com/uk/contact/" title="Contact the Mathletics team"&gt;Contact&lt;/a&gt;
&lt;a href="http://www.3plearning.com/privacy/" title="View our Privacy Policy"&gt;Privacy Policy&lt;/a&gt;
&lt;a href="#privacy-choices" title="Your Privacy Choices"&gt;Your Privacy Choices&lt;/a&gt;
&lt;a href="http://www.3plearning.com/terms/" title="Read our Terms and Conditions"&gt;Terms &amp; Conditions&lt;/a&gt;
&lt;a href="https://marketing-cdn.3plearning.com/uploads/assets/3P/2024-modern-slavery.pdf" title="Modern Slavery and Human Trafficking Statement" target="_blank" rel="noopener noreferrer"&gt;Modern Slavery and Human Trafficking Statement&lt;/a&gt;
&lt;h4 class="widget-title"&gt;More from 3P Learning&lt;/h4&gt;
&lt;a href="https://www.3plearning.com/software/reading-eggs/" title="Explore Reading Eggs" target="_blank" rel="noopener noreferrer"&gt;Reading Eggs&lt;/a&gt;
&lt;a href="https://www.3plearning.com/software/mathseeds/" title="Explore Mathseeds" target="_blank" rel="noopener noreferrer"&gt;Mathseeds&lt;/a&gt;
&lt;script&gt;
    document.write(new Date().getFullYear());
&lt;/script&gt;
&lt;a href="https://readingeggs.com/privacy/" target="_blank" rel="noopener noreferrer" aria-label="Open Privacy Policy"&gt;Privacy Policy&lt;/a&gt;
&lt;span class="more-information"&gt;More Information&lt;/span&gt;
&lt;button role="button" data-testid="uc-accept-all-button"&gt;Accept All&lt;/button&gt;
&lt;style&gt;
    .fusion-button-text {
        color: #007dd6;
        background-color: #ffffff;
    }
    .fusion-responsive-typography-calculated {
        color: #4e5c67;
        background-color: #e7f7fe;
    }
    .widget-title {
        color: #4e5c67;
        background-color: #e7f7fe;
    }
    .sc-fHjqPfiimnxNK {
        color: #1981c4;
        background-color: #e7f7fe;
    }
    .sc-iHGNWfjBlqVQ {
        color: #4e5c67;
        background-color: #ffffff;
    }
    .sc-dcJsrYknXduO {
        color: #4e5c67;
        background-color: #ffffff;
    }
&lt;/style&gt;
```
This version includes some of the suggestions for improving accessibility.</t>
  </si>
  <si>
    <t>```html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rgb(25, 129, 196); line-height: 1.4;"&gt;Receive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href="https://www.mathletics.com/uk/for-schools/" title="Mathletics for Schools"&gt;For Schools&lt;/a&gt;
&lt;a href="https://www.mathletics.com/uk/for-home/" title="Mathletics for Home Users"&gt;For Home Users&lt;/a&gt;
&lt;a href="https://www.mathletics.com/uk/features/" title="Check out the features of Mathletics"&gt;Features&lt;/a&gt;
&lt;a href="https://www.mathletics.com/uk/for-schools/united-kingdom-curriculum/" title="Mathletics is aligned to your curriculum"&gt;Curriculum Aligned&lt;/a&gt;
&lt;a href="https://support.3plearning.com/" title="Find out how to use Mathletics"&gt;Help Hub&lt;/a&gt;
&lt;a href="https://www.3plearning.com/tech/mathletics/" title="Get technical support on Mathletics"&gt;Technical Support&lt;/a&gt;
&lt;h4 class="widget-title"&gt;About 3P Learning&lt;/h4&gt;
&lt;a href="https://www.mathletics.com/uk/about/" title="Learn about Mathletics and 3P Learning"&gt;About Us&lt;/a&gt;
&lt;a href="https://3plearning.com/careers/" title="Help us inspire a love of learning"&gt;Careers&lt;/a&gt;
&lt;a href="https://www.mathletics.com/uk/contact/" title="Contact the Mathletics team"&gt;Contact&lt;/a&gt;
&lt;a href="http://www.3plearning.com/privacy/" title="View our Privacy Policy"&gt;Privacy Policy&lt;/a&gt;
&lt;a href="#privacy-choices" title="Your Privacy Choices"&gt;Your Privacy Choices&lt;/a&gt;
&lt;a href="http://www.3plearning.com/terms/" title="Read our Terms and Conditions"&gt;Terms &amp; Conditions&lt;/a&gt;
&lt;a href="https://marketing-cdn.3plearning.com/uploads/assets/3P/2024-modern-slavery.pdf" title="Modern Slavery and Human Trafficking Statement" target="_blank" rel="noopener noreferrer"&gt;Modern Slavery and Human Trafficking Statement&lt;/a&gt;
&lt;h4 class="widget-title"&gt;More from 3P Learning&lt;/h4&gt;
&lt;a href="https://www.3plearning.com/software/reading-eggs/" title="Explore Reading Eggs" target="_blank" rel="noopener noreferrer"&gt;Reading Eggs&lt;/a&gt;
&lt;a href="https://www.3plearning.com/software/mathseeds/" title="Explore Mathseeds" target="_blank" rel="noopener noreferrer"&gt;Mathseeds&lt;/a&gt;
&lt;script&gt;
    document.write(new Date().getFullYear());
&lt;/script&gt;
&lt;a href="https://readingeggs.com/privacy/" target="_blank" rel="noopener noreferrer" aria-label="Open Privacy Policy"&gt;Privacy Policy&lt;/a&gt;
&lt;span class="more-information"&gt;More Information&lt;/span&gt;
&lt;button role="button" data-testid="uc-accept-all-button"&gt;Accept All&lt;/button&gt;
&lt;style&gt;
    .fusion-button-text {
        color: #007dd6;
        background-color: #ffffff;
    }
    .fusion-responsive-typography-calculated {
        color: #4e5c67;
        background-color: #e7f7fe;
    }
    .widget-title {
        color: #4e5c67;
        background-color: #e7f7fe;
    }
    .sc-fHjqPfiimnxNK {
        color: #1981c4;
        background-color: #e7f7fe;
    }
    .sc-iHGNWfjBlqVQ {
        color: #4e5c67;
        background-color: #ffffff;
    }
    .sc-dcJsrYknXduO {
        color: #4e5c67;
        background-color: #ffffff;
    }
&lt;/style&gt;
```</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</si>
  <si>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</si>
  <si>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</si>
  <si>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</si>
  <si>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</si>
  <si>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Is the following HTML code accessible?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t>
  </si>
  <si>
    <t>The HTML code you've provided seems to be structured correctly in terms of headings, buttons, and a link. However, there are a few potential issues with accessibility that should be addressed:
1. **Semantic Headings**: The heading tags `&lt;h3&gt;` are used, which is fine, but you might want to ensure that they are meaningful in the context of the page. For example, if the headings are meant to represent categories, it would be better to use semantic tags like `&lt;section&gt;` or `&lt;article&gt;` followed by a heading, e.g., `&lt;section&gt;&lt;h2&gt;Categories&lt;/h2&gt;&lt;ul&gt;&lt;li&gt;Library&lt;/li&gt;&lt;li&gt;Browse&lt;/li&gt;&lt;/ul&gt;&lt;/section&gt;`.
2. **Button Accessibility**: The buttons are missing `aria-label` or `role` attributes that provide additional context for screen readers. For example, `&lt;span class="c-btn c-btn--primary c-btn--small c-btn--wide" aria-label="Play Weekly Top Songs"&gt;Play Weekly Top Songs&lt;/span&gt;`.
3. **Link Accessibility**: The link to browse new releases has a `title` attribute instead of an `aria-label` attribute. It should have an `aria-label` attribute if it provides additional context. However, the `screen_name` attribute seems to be unnecessary; you might want to rename it to a more meaningful attribute or remove it.
4. **Video Timecode**: The `&lt;span class="0:00" /&gt;` element seems to be out of context. If it's meant to show the video time, it should be in a proper context like within a video tag or should be part of a more semantic structure.
5. **Style Sheets**: It looks like there are inline styles that could potentially conflict with styles defined in the `&lt;style&gt;` tag, which might affect the accessibility of elements if the styles are not consistent across different browsers.
Here's a revised version with improved accessibility:
```html
&lt;section&gt;
    &lt;h2&gt;Categories&lt;/h2&gt;
    &lt;ul&gt;
        &lt;li&gt;&lt;span class="u-subhead u-margin-bottom-small@sm" aria-label="Browse New Releases"&gt;Browse New Releases&lt;/span&gt;&lt;/li&gt;
        &lt;li&gt;&lt;span class="u-subhead u-margin-bottom-small@sm" aria-label="Explore Library"&gt;Explore Library&lt;/span&gt;&lt;/li&gt;
    &lt;/ul&gt;
&lt;/section&gt;
&lt;section&gt;
    &lt;span class="c-btn c-btn--primary c-btn--small c-btn--wide" aria-label="Play Weekly Top Songs"&gt;Play Weekly Top Songs&lt;/span&gt;
    &lt;a href="/new-releases" role="link" aria-label="Browse New Releases"&gt;Browse New Releases&lt;/a&gt;
&lt;/section&gt;
&lt;div class="video-timecode" aria-label="Video Time: 0:00"&gt;
    0:00
&lt;/div&gt;
```
This version addresses the issues mentioned above by providing better semantic structure and accessibility attributes for the elements.</t>
  </si>
  <si>
    <t>```html
&lt;section&gt;
    &lt;h2&gt;Categories&lt;/h2&gt;
    &lt;ul&gt;
        &lt;li&gt;&lt;span class="u-subhead u-margin-bottom-small@sm" aria-label="Browse New Releases"&gt;Browse New Releases&lt;/span&gt;&lt;/li&gt;
        &lt;li&gt;&lt;span class="u-subhead u-margin-bottom-small@sm" aria-label="Explore Library"&gt;Explore Library&lt;/span&gt;&lt;/li&gt;
    &lt;/ul&gt;
&lt;/section&gt;
&lt;section&gt;
    &lt;span class="c-btn c-btn--primary c-btn--small c-btn--wide" aria-label="Play Weekly Top Songs"&gt;Play Weekly Top Songs&lt;/span&gt;
    &lt;a href="/new-releases" role="link" aria-label="Browse New Releases"&gt;Browse New Releases&lt;/a&gt;
&lt;/section&gt;
&lt;div class="video-timecode" aria-label="Video Time: 0:00"&gt;
    0:00
&lt;/div&gt;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</si>
  <si>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</si>
  <si>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</si>
  <si>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</si>
  <si>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</si>
  <si>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Is the following HTML code accessible?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</si>
  <si>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The HTML code you provided is not invalid, but it can be improved for accessibility. Here's a breakdown of potential issues and how to address them:
### 1. **`&lt;a&gt;` tag with `href` attribute that does not start with `http://` or `https://`**
Some of the `&lt;a&gt;` tags link to relative URLs (`/register`). It's better to use absolute URLs (`https://example.com/register`) to ensure that the page can still be reached even if the base URL changes.
### 2. **Text inside `&lt;a&gt;` tags**
For accessibility, it's important to include descriptive text within the `&lt;a&gt;` tags for screen readers. The text provided (`Registrieren`, `Geben Sie sich jetzt ein`, etc.) is in German. It should be translated into English for broader accessibility or, if targeted at a German audience, ensure it's culturally appropriate.
### 3. **`onclick` attribute**
Using the `onclick` attribute is generally discouraged in HTML for accessibility reasons, especially when it's used to navigate the site. Instead, consider adding an `href` attribute with a suitable URL.
### 4. **`style` tags**
You can use CSS classes instead of inline styles for better maintainability and performance.
### Improved HTML Code:
```html
&lt;a id="topbar-register-button" class="topbar-action tempo-btn tempo-btn-s tempo-btn-primary topbar-action-primary" href="https://account.deezer.com/de/signup/" aria-label="Register for a Deezer account"&gt;
          Register for a Deezr account        &lt;/a&gt;
&lt;a data-tracked="true" data-tracking-action="signup-hero" class="tempo-btn tempo-btn-m tempo-btn-primary btn-hover" href="https://account.deezer.com/register"&gt;
                Sign up for free            &lt;/a&gt;
&lt;a id="gdpr-partners-link" href="javascript:void(0)" onclick="consentScreenApi.openPreferences(2, 'vendors');"&gt;
                Partner information            &lt;/a&gt;
&lt;button id="gdpr-btn-accept-all" data-testid="gdpr-btn-accept-all" class="gdpr-button undefined"&gt;Accept all&lt;/button&gt;
```
### CSS:
```css
.topbar-action.tempo-btn.tempo-btn-s.tempo-btn-primary.topbar-action-primary {
    color: #ffffff;
    background-color: #a238ff;
}
.tempo-btn.tempo-btn-m.tempo-btn-primary.btn-hover {
    color: #ffffff;
    background-color: #a238ff;
}
.gdpr-button {
    color: #a238ff;
    background-color: #1b191f;
}
```
### Additional Notes:
- Ensure that your code is compatible with different screen reader tools and web accessibility standards.
- Use semantic HTML elements where appropriate (e.g., `&lt;section&gt;`, `&lt;article&gt;`, `&lt;nav&gt;`, etc.).
- Consider using ARIA attributes for additional accessibility, especially if the context requires it (e.g., `aria-label`, `aria-describedby`, `aria-haspopup`, etc.).
- Regularly test your HTML code using accessibility tools and guidelines, such as the WAVE Web Accessibility Evaluation Tool or the ARIA Authoring Practices from the W3C.</t>
  </si>
  <si>
    <t>```html
&lt;a id="topbar-register-button" class="topbar-action tempo-btn tempo-btn-s tempo-btn-primary topbar-action-primary" href="https://account.deezer.com/de/signup/" aria-label="Register for a Deezer account"&gt;
          Register for a Deezr account        &lt;/a&gt;
&lt;a data-tracked="true" data-tracking-action="signup-hero" class="tempo-btn tempo-btn-m tempo-btn-primary btn-hover" href="https://account.deezer.com/register"&gt;
                Sign up for free            &lt;/a&gt;
&lt;a id="gdpr-partners-link" href="javascript:void(0)" onclick="consentScreenApi.openPreferences(2, 'vendors');"&gt;
                Partner information            &lt;/a&gt;
&lt;button id="gdpr-btn-accept-all" data-testid="gdpr-btn-accept-all" class="gdpr-button undefined"&gt;Accept all&lt;/button&gt;
```</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</si>
  <si>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</si>
  <si>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</si>
  <si>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</si>
  <si>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</si>
  <si>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Is the following HTML code accessible?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t>
  </si>
  <si>
    <t>The HTML code provided is relatively clean and follows good practices. However, it has some issues that impact accessibility:
1. **Duplicate CSS classes**: There are two classes `.index-module_content__pkuA-` defined with the same content, which is unnecessary.
2. **Alternative text for links**: Links should have meaningful alternative text, except for links that are primarily decorative. The code seems to lack proper textual content for some links.
3. **Accessible button attributes**: Ensure that the `aria-label` for the cookie policy link is correct and descriptive.
4. **Focus management**: It's important to ensure that focus management is handled properly so that users can navigate the page using keyboard inputs.
5. **Consistency in styling**: The duplicate style definitions for `.index-module_content__pkuA-` can lead to unpredictable results if styles from both definitions are applied to the same element.
Here's a revised version with fixes:
```html
&lt;!DOCTYPE html&gt;
&lt;html lang="en"&gt;
&lt;head&gt;
&lt;meta charset="UTF-8"&gt;
&lt;title&gt;Example Page&lt;/title&gt;
&lt;style&gt;
    /* Style for sign-in and register text */
    .index-module_content__pkuA- {
        color: #de00a5;
        background-color: #ffffff;
    }
    /* Style for pink-colored links */
    .styles_pink_colour__7EJ9G {
        color: #ffffff;
        background-color: #de00a5;
        text-decoration: none; /* Ensures links do not have the underline */
    }
    /* Style for cookie settings button */
    .cookie-setting-link {
        color: #de00a5;
        background-color: #ffffff;
        text-decoration: none;
    }
&lt;/style&gt;
&lt;/head&gt;
&lt;body&gt;
    &lt;span class="index-module_content__pkuA-"&gt;Sign in&lt;/span&gt;
    &lt;span class="index-module_content__pkuA-"&gt;Register&lt;/span&gt;
    &lt;a href="/info/unlimited-seasonal-offer-2025" class="styles_pink_colour__7EJ9G" aria-label="Unlimited seasonal offer"&gt;T&amp;amp;Cs&lt;/a&gt;
    &lt;a href="/info/terms" class="styles_pink_colour__7EJ9G" aria-label="Terms and conditions"&gt;T&amp;amp;Cs&lt;/a&gt;
    &lt;a href="/degrees" aria-label="Explore degrees"&gt;Explore degrees&lt;/a&gt;
    &lt;a href="/microcredentials" aria-label="Explore Microcredentials"&gt;Explore Microcredentials&lt;/a&gt;
    &lt;a href="/experttracks" aria-label="Explore ExpertTracks"&gt;Explore ExpertTracks&lt;/a&gt;
    &lt;a href="/courses" aria-label="View all short 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
&lt;/html&gt;
```
The revised code includes:
- Removed the duplicate style definitions for `.index-module_content__pkuA-`.
- Added `aria-label` attributes to links to provide meaningful textual descriptions.
- Ensured that links have `text-decoration: none` to remove the default underline, making the links more visually accessible.
- Ensured that the focus management is not explicitly addressed here, but it's important to consider how focus is handled in the overall page design.
This version addresses the main issues of accessibility in the provided code snippet.</t>
  </si>
  <si>
    <t>```html
&lt;!DOCTYPE html&gt;
&lt;html lang="en"&gt;
&lt;head&gt;
&lt;meta charset="UTF-8"&gt;
&lt;title&gt;Example Page&lt;/title&gt;
&lt;style&gt;
    /* Style for sign-in and register text */
    .index-module_content__pkuA- {
        color: #de00a5;
        background-color: #ffffff;
    }
    /* Style for pink-colored links */
    .styles_pink_colour__7EJ9G {
        color: #ffffff;
        background-color: #de00a5;
        text-decoration: none; /* Ensures links do not have the underline */
    }
    /* Style for cookie settings button */
    .cookie-setting-link {
        color: #de00a5;
        background-color: #ffffff;
        text-decoration: none;
    }
&lt;/style&gt;
&lt;/head&gt;
&lt;body&gt;
    &lt;span class="index-module_content__pkuA-"&gt;Sign in&lt;/span&gt;
    &lt;span class="index-module_content__pkuA-"&gt;Register&lt;/span&gt;
    &lt;a href="/info/unlimited-seasonal-offer-2025" class="styles_pink_colour__7EJ9G" aria-label="Unlimited seasonal offer"&gt;T&amp;amp;Cs&lt;/a&gt;
    &lt;a href="/info/terms" class="styles_pink_colour__7EJ9G" aria-label="Terms and conditions"&gt;T&amp;amp;Cs&lt;/a&gt;
    &lt;a href="/degrees" aria-label="Explore degrees"&gt;Explore degrees&lt;/a&gt;
    &lt;a href="/microcredentials" aria-label="Explore Microcredentials"&gt;Explore Microcredentials&lt;/a&gt;
    &lt;a href="/experttracks" aria-label="Explore ExpertTracks"&gt;Explore ExpertTracks&lt;/a&gt;
    &lt;a href="/courses" aria-label="View all short 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
&lt;/html&gt;
```</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</si>
  <si>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</si>
  <si>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</si>
  <si>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</si>
  <si>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</si>
  <si>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Is the following HTML code accessible?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t>
  </si>
  <si>
    <t>The HTML code provided appears to be structurally correct, with proper use of tags and attributes. However, it does suffer from some issues:
1. **Accessibility concerns**: Some elements like links or buttons are not self-closing and are left open. For example, the `&lt;button&gt;` tag is not closed properly. Similarly, the `&lt;a&gt;` tags within the `&lt;footer&gt;` tags are not consistently closed.
2. **Consistency in HTML tags**: Some elements have been incorrectly used or closed. For example, an `&lt;h2&gt;` tag is used for a paragraph of text.
3. **Duplicate classes**: There are instances of duplicate classes which could potentially cause issues or unnecessary CSS application.
4. **CSS classes and inline styles**: Inline styles like `mode="link"` inside the `&lt;button&gt;` tag are not recommended for accessibility and maintainability. Instead, CSS classes should be used for styling.
5. **Contextual elements**: Elements like `&lt;h2&gt;` representing "Newsletters" and the following paragraph text seem out of place without any form of form or list (`&lt;ul&gt;`, `&lt;ol&gt;`).
6. **SVGs and Images**: There are no `src` attribute values to specify the image or icon sources.
7. **Error messages**: Some error messages are not properly closed, like `&lt;footer&gt;` tags that are open and may not have all their corresponding content.
8. **Duplication of elements**: Some elements within `&lt;footer&gt;` tags can be consolidated to avoid redundancy.
9. **Missing `href` attributes**: Some `&lt;a&gt;` tags are missing `href` attributes, which is necessary for them to function as links.
10. **Inconsistent styles**: CSS classes like `.text-category-news` are being used inconsistently with `.bg-category-news`.
Here's a very basic suggestion of how it could be improved:
```html
&lt;!DOCTYPE html&gt;
&lt;html lang="en"&gt;
&lt;head&gt;
    &lt;meta charset="UTF-8"&gt;
    &lt;meta name="viewport" content="width=device-width, initial-scale=1.0"&gt;
    &lt;title&gt;Example Website&lt;/title&gt;
    &lt;style&gt;
        /* CSS rules should be placed in a separate file or within a &lt;style&gt; tag, not inline */
        .qc-cmp2-link-inlinecss-7pn5d9 {
            /* ... */
        }
        .bg-category-news {
            /* ... */
        }
        .text-category-south-africa {
            /* ... */
        }
        /* ... */
    &lt;/style&gt;
&lt;/head&gt;
&lt;body&gt;
    &lt;header&gt;
        &lt;!-- Header content --&gt;
    &lt;/header&gt;
    &lt;main&gt;
        &lt;section&gt;
            &lt;!-- Section content --&gt;
        &lt;/section&gt;
        &lt;!-- Additional sections as needed --&gt;
    &lt;/main&gt;
    &lt;footer&gt;
        &lt;!-- Footer content --&gt;
    &lt;/footer&gt;
&lt;/body&gt;
&lt;/html&gt;
```
This is just a basic structure. The actual content and style would need to be tailored to the specific needs of the website.</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</si>
  <si>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</si>
  <si>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</si>
  <si>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</si>
  <si>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</si>
  <si>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Is the following HTML code accessible?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t>
  </si>
  <si>
    <t>The HTML code provided is mostly well-written with proper structure and accessibility attributes, such as `id`, `aria-describedby`, `aria-label`, `aria-hidden`, and `class` attributes on relevant elements. However, there are a few minor issues and suggestions for improvement:
1. **Inline Styles**: The inline styles for `.glue-cookie-notification-bar__more`, `.glue-cookie-notification-bar__accept`, `.tv-offer-ribbon__headlinelb-font-body-2lb-font-color-white-1lb-font--no-crop`, `.tv-offer-ribbon__conditionlb-font-offer-legallb-font-color-white-1lb-font-weight-400lb-font--no-crop`, `.tv-hero__discount-badge-text`, `.tv-plan__headlinelb-font-body-2lb-font-color-text-secondarylb-font--no-crop`, and `.tv-disclaimer__number` can be moved to an external stylesheet for better maintainability and separation of concerns.
2. **Self-closing `p` tags**: There are two empty `p` tags without any content. These seem to be used for layout purposes but are unnecessary since `div` or `span` could be used instead for layout.
3. **Redundant `@` before URLs**: Some links have `@` before `YouTubeTV` which is not standard for URL usage and is likely a mistake. It should be removed or replaced with `https://` if intended.
4. **Redundant Links**: There are multiple links to the same pages such as the YouTubeTV terms and add-ons. It might be more efficient to consolidate these into a single list or use a single link with multiple `href` attributes if different versions or sections are intended.
5. **Accessibility**: Ensure all links have meaningful `aria-label` attributes describing their purpose or target content, especially for links that open in a new tab.
6. **Consistency**: Ensure consistent use of classes and correct usage of class names (e.g., `.lb-font-body-2` seems to be a typo; it should be `.lb-font-body-2`).
Here's an updated version with the above suggestions implemented:
```html
&lt;style&gt;
    .glue-cookie-notification-bar__more {
        color: #5f6368;
        background-color: #ffffff;
    }
    .glue-cookie-notification-bar__accept {
        color: #1a73e8;
        background-color: #ffffff;
    }
    .tv-offer-ribbon__headline {
        color: #ffffff;
        background-color: #1a73e8;
    }
    .tv-offer-ribbon__condition {
        color: #aaaaaa;
        background-color: #212121;
    }
    .tv-hero__discount-badge-text {
        color: #aaaaaa;
        background-color: #212121;
    }
    .tv-plan__headline {
        color: #aaaaaa;
        background-color: #212121;
    }
    .tv-disclaimer__number {
        color: #aaaaaa;
        background-color: #212121;
    }
&lt;/style&gt;
&lt;span id="glue-cookie-notification-bar-1-label"&gt;tv.youtube.com uses cookies from Google to deliver and enhance the quality of its services and to analyze traffic. &lt;/span&gt;
&lt;a href="https://policies.google.com/technologies/cookies?hl=en" class="glue-cookie-notification-bar__more" rel="noopener" aria-describedby="glue-cookie-notification-bar-1-label" target="_blank" aria-label="Learn more about how Google uses cookies. Opens in a new tab."&gt;Learn more&lt;/a&gt;
&lt;button class="glue-cookie-notification-bar__accept"&gt;Hide&lt;/button&gt;
&lt;div class="tv-offer-ribbon__headline lb-font-body-2 lb-font-color-white-1 lb-font--no-crop"&gt;
      Sign up now to watch the Big Game and get $78 in savings in 6
      months. Offer ends March 31.
    &lt;/div&gt;
&lt;div class="tv-offer-ribbon__condition lb-font-offer-legal lb-font-color-white-1 lb-font-weight-400 lb-font--no-crop"&gt;
      Then $82.99/mo. New users only. Terms Apply. Cancel anytime.
    &lt;/div&gt;
&lt;span aria-hidden="true" class="tv-hero__discount-badge-text"&gt;Limited Time Offer&lt;/span&gt;
&lt;span aria-hidden="true"&gt;
                          $13 off for your first 6 months (save $78)
                        &lt;/span&gt;
&lt;div class="tv-plan__headline lb-font-body-2 lb-font-color-text-secondary lb-font--no-crop"&gt;
                      Our bread and butter – all 100+ live channels and all the
                      perks.
                    &lt;/div&gt;
&lt;span class="tv-disclaimer__number"&gt; 5 &lt;/span&gt;
&lt;a href="https://twitter.com/YouTubeTV" target="_blank" rel="noopener"&gt;@YouTubeTV&lt;/a&gt;
&lt;a href="https://twitter.com/YouTubeTV" target="_blank" rel="noopener"&gt;@YouTubeTV&lt;/a&gt;
&lt;a href="https://support.google.com/youtubetv/answer/15138104" target="_blank" rel="noopener"&gt;See what remaining NFL games are included with each
                          plan&lt;/a&gt;
&lt;a href="https://support.google.com/youtubetv/answer/13316318" target="_blank" rel="noopener"&gt;Learn more about NFL Sunday Ticket&lt;/a&gt;
&lt;a href="https://support.google.com/youtubetv/gethelp" target="_blank" rel="noopener"&gt;Contact us&lt;/a&gt;
&lt;a href="https://support.google.com/youtubetv/help_center" target="_blank" rel="noopener"&gt;YouTube TV Help Center&lt;/a&gt;
&lt;p&gt;1 CNET, as of February 2023.&lt;/p&gt;
&lt;a href="https://tv.youtube.com/learn/offer-terms" target="_blank" rel="noopener"&gt;Terms apply&lt;/a&gt;
&lt;a href="https://tv.youtube.com/learn/offer-terms" target="_blank" rel="noopener"&gt;Terms apply&lt;/a&gt;
&lt;div&gt;
                    3 Add-ons are available at an additional charge. Cancel
                    anytime.
                  &lt;/div&gt;
&lt;div&gt;
                    4 Device restrictions apply. Available on 11/24. Local and
                    national games on YouTube TV. NFL Sunday Ticket for
                    out-of-market games. Terms apply.
                  &lt;/div&gt;
&lt;div&gt;
                    5 Device, regional, and internet restrictions apply.
                  &lt;/div&gt;
&lt;a href="../../../../../learn/offer-terms/" target="_blank" rel="noopener"&gt;Terms apply&lt;/a&gt;
&lt;a href="../../../../../learn/offer-terms/" target="_blank" rel="noopener"&gt;Terms apply&lt;/a&gt;
&lt;div&gt;
                    *Locally broadcast Fox and CBS games, Sunday Night Football
                    on NBC, select digital-only games and international games
                    excluded from NFL Sunday Ticket.
                  &lt;/div&gt;
&lt;div&gt;
                    Starz® and related channels and service marks are the
                    property of Starz Entertainment, LLC.
                  &lt;/div&gt;
&lt;div&gt;
                    MGM+® is a registered trademark of MGM+ Entertainment
                    LLC. All Rights Reserved.
                  &lt;/div&gt;
&lt;div&gt;
                    © 2022 AMC Network Entertainment LLC. All Rights
                    Reserved.
                  &lt;/div&gt;
```
This version addresses the issues and makes the code more maintainable, accessible, and efficient.</t>
  </si>
  <si>
    <t>```html
&lt;style&gt;
    .glue-cookie-notification-bar__more {
        color: #5f6368;
        background-color: #ffffff;
    }
    .glue-cookie-notification-bar__accept {
        color: #1a73e8;
        background-color: #ffffff;
    }
    .tv-offer-ribbon__headline {
        color: #ffffff;
        background-color: #1a73e8;
    }
    .tv-offer-ribbon__condition {
        color: #aaaaaa;
        background-color: #212121;
    }
    .tv-hero__discount-badge-text {
        color: #aaaaaa;
        background-color: #212121;
    }
    .tv-plan__headline {
        color: #aaaaaa;
        background-color: #212121;
    }
    .tv-disclaimer__number {
        color: #aaaaaa;
        background-color: #212121;
    }
&lt;/style&gt;
&lt;span id="glue-cookie-notification-bar-1-label"&gt;tv.youtube.com uses cookies from Google to deliver and enhance the quality of its services and to analyze traffic. &lt;/span&gt;
&lt;a href="https://policies.google.com/technologies/cookies?hl=en" class="glue-cookie-notification-bar__more" rel="noopener" aria-describedby="glue-cookie-notification-bar-1-label" target="_blank" aria-label="Learn more about how Google uses cookies. Opens in a new tab."&gt;Learn more&lt;/a&gt;
&lt;button class="glue-cookie-notification-bar__accept"&gt;Hide&lt;/button&gt;
&lt;div class="tv-offer-ribbon__headline lb-font-body-2 lb-font-color-white-1 lb-font--no-crop"&gt;
      Sign up now to watch the Big Game and get $78 in savings in 6
      months. Offer ends March 31.
    &lt;/div&gt;
&lt;div class="tv-offer-ribbon__condition lb-font-offer-legal lb-font-color-white-1 lb-font-weight-400 lb-font--no-crop"&gt;
      Then $82.99/mo. New users only. Terms Apply. Cancel anytime.
    &lt;/div&gt;
&lt;span aria-hidden="true" class="tv-hero__discount-badge-text"&gt;Limited Time Offer&lt;/span&gt;
&lt;span aria-hidden="true"&gt;
                          $13 off for your first 6 months (save $78)
                        &lt;/span&gt;
&lt;div class="tv-plan__headline lb-font-body-2 lb-font-color-text-secondary lb-font--no-crop"&gt;
                      Our bread and butter – all 100+ live channels and all the
                      perks.
                    &lt;/div&gt;
&lt;span class="tv-disclaimer__number"&gt; 5 &lt;/span&gt;
&lt;a href="https://twitter.com/YouTubeTV" target="_blank" rel="noopener"&gt;YouTubeTV&lt;/a&gt;
&lt;a href="https://support.google.com/youtubetv/answer/15138104" target="_blank" rel="noopener"&gt;See what remaining NFL games are included with each
                          plan&lt;/a&gt;
&lt;a href="https://support.google.com/youtubetv/answer/13316318" target="_blank" rel="noopener"&gt;Learn more about NFL Sunday Ticket&lt;/a&gt;
&lt;a href="https://support.google.com/youtubetv/gethelp" target="_blank" rel="noopener"&gt;Contact us&lt;/a&gt;
&lt;a href="https://support.google.com/youtubetv/help_center" target="_blank" rel="noopener"&gt;YouTube TV Help Center&lt;/a&gt;
&lt;p&gt;1 CNET, as of February 2023.&lt;/p&gt;
&lt;a href="https://tv.youtube.com/learn/offer-terms" target="_blank" rel="noopener"&gt;Terms apply&lt;/a&gt;
&lt;div&gt;
                    3 Add-ons are available at an additional charge. Cancel
                    anytime.
                  &lt;/div&gt;
&lt;div&gt;
                    4 Device restrictions apply. Available on 11/24. Local and
                    national games on YouTube TV. NFL Sunday Ticket for
                    out-of-market games. Terms apply.
                  &lt;/div&gt;
&lt;div&gt;
                    5 Device, regional, and internet restrictions apply.
                  &lt;/div&gt;
&lt;a href="../../../../../learn/offer-terms/" target="_blank" rel="noopener"&gt;Terms apply&lt;/a&gt;
&lt;div&gt;
                    *Locally broadcast Fox and CBS games, Sunday Night Football
                    on NBC, select digital-only games and international games
                    excluded from NFL Sunday Ticket.
                  &lt;/div&gt;
&lt;div&gt;
                    Starz® and related channels and service marks are the
                    property of Starz Entertainment, LLC.
                  &lt;/div&gt;
&lt;div&gt;
                    MGM+® is a registered trademark of MGM+ Entertainment
                    LLC. All Rights Reserved.
                  &lt;/div&gt;
&lt;div&gt;
                    © 2022 AMC Network Entertainment LLC. All Rights
                    Reserved.
                  &lt;/div&gt;
```</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</si>
  <si>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</si>
  <si>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</si>
  <si>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</si>
  <si>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</si>
  <si>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Is the following HTML code accessible?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t>
  </si>
  <si>
    <t>Yes, the provided HTML code is generally accessible, adhering to basic web standards. However, there are a few improvements and considerations for ensuring maximum accessibility:
1. **Semantic Markup**: Some `&lt;a&gt;` tags lack semantic meaning, which can help screen reader users understand the context of the link more easily. For example:
   ```html
   &lt;a class="header--dropdown-link" href="https://www.academia.edu/login" rel="nofollow"&gt;Log In&lt;/a&gt;
   ```
   Should potentially contain a `title` attribute that describes the link's content:
   ```html
   &lt;a class="header--dropdown-link" href="https://www.academia.edu/login" rel="nofollow" title="Access your Academia.edu account"&gt;Log In&lt;/a&gt;
   ```
   Similar adjustments should be made for other links.
2. **Link Target Attributes**: The `rel="nofollow"` attribute is intended to prevent the link from passing page rank, not to improve accessibility. It's generally removed from accessibility focus (`aria-label`, `aria-labelledby`, etc.) instead.
3. **Keyboard Accessibility**: The `role` attributes in the CSS are not included in the HTML structure. These should be included in the HTML for any elements that have a role defined in the CSS to provide semantic meaning to screen reader users.
4. **Consistency**: While the `.u-tcYellow` and `.header--dropdown-link` classes are used, they should be consistently applied throughout the site for any elements they are meant to style.
5. **Screen Reader Support**: Ensure that all links have `aria-label` or `title` attributes that provide context for screen readers users.
6. **Focus Management**: Ensure that every interactive element has a focus indicator (using CSS or JavaScript) and that it can be navigated using the keyboard.
7. **Color Contrast**: The color contrast between text and background should meet WCAG 2.1 AA requirements.
Here's a revised version with some of these considerations applied:
```html
&lt;style&gt;
    .u-tcYellow {
        color: #e8b730;
        background-color: #4b4b4b;
    }
    .header--dropdown-link {
        color: #777777;
        background-color: #ffffff;
    }
    .small {
        color: #777777;
        background-color: #ffffff;
    }
    .accessible-link {
        color: #777777;
        background-color: #ffffff;
        /* Add role attribute here */
        role="link";
    }
&lt;/style&gt;
&lt;a class="accessible-link u-tcYellow" href="/privacy" title="Privacy Policy"&gt;Privacy Policy&lt;/a&gt;
&lt;a class="accessible-link header--dropdown-link" href="https://www.academia.edu/login" title="Access your Academia.edu account"&gt;Log In&lt;/a&gt;
&lt;a class="accessible-link header--dropdown-link" href="https://www.academia.edu/signup" title="Sign Up"&gt;Sign Up&lt;/a&gt;
...
```
Remember, this is a general guideline, and you should always test your website with accessibility tools and guidelines like WCAG (Web Content Accessibility Guidelines) to ensure compliance with all accessibility standards.</t>
  </si>
  <si>
    <t>&lt;style&gt;
    .u-tcYellow {
        color: #e8b730;
        background-color: #4b4b4b;
    }
    .header--dropdown-link {
        color: #777777;
        background-color: #ffffff;
    }
    .small {
        color: #777777;
        background-color: #ffffff;
    }
    .accessible-link {
        color: #777777;
        background-color: #ffffff;
        /* Add role attribute here */
        role="link";
    }
&lt;/style&gt;</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</si>
  <si>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</si>
  <si>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</si>
  <si>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</si>
  <si>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</si>
  <si>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</si>
  <si>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</si>
  <si>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</si>
  <si>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</si>
  <si>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Is the following HTML code accessible?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</si>
  <si>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The provided HTML code has some issues regarding accessibility and markup:
1. **Duplicate `name` attributes**: Some of the anchor tags have duplicate `name` attributes, which is not semantically correct and redundant. The `name` attribute is not typically used in HTML for elements like `&lt;a&gt;` or `&lt;img&gt;`. It's more relevant for form elements.
   Example: `&lt;a name="Home"&gt;`, `&lt;a name="Pricing"&gt;`, `&lt;a name="Get free trial"&gt;`, `&lt;a name="Sign in"&gt;`
2. **`tabindex` attribute**: The `tabindex="0"` attribute on the first anchor tag is unnecessary and confusing since it's not associated with any UI element that could be focused. It's typically used for elements that could be focused through keyboard navigation and should be on elements that actually have a focusable role.
3. **`aria-label` attribute**: The first anchor tag is missing an `aria-label` attribute, which should be used to describe the function of the link if the link text itself doesn't adequately convey its purpose.
4. **Incorrect usage of `aria-label`**: The `aria-label` attribute on the first anchor tag should describe the link's purpose or destination, not its name.
5. **Redundant comments**: Comments like `&lt;!----&gt;` are unnecessary and can be removed to clean up the code.
6. **`role="menu"` on `&lt;button&gt;`**: This is not appropriate for a button that acts as a language selector. The button should likely have a role more specific to navigation or interaction rather than a role that is typically used for menus.
7. **Misplaced or unnecessary `class` attributes**: Some classes like `links__item` are placed on `&lt;li&gt;` elements that are not immediately children of a `&lt;ul&gt;` or `&lt;ol&gt;` element, which suggests they might be intended for a different purpose or might need to be corrected.
8. **Whitespace and indentation**: The code is poorly formatted with inconsistent indentation, which can make it harder to read and understand.
Here's a corrected version of the code:
```html
&lt;a data-v-fc97310c="" href="https://about.gitlab.com/" aria-label="Home"&gt;
    Home
&lt;/a&gt;
&lt;a data-v-fc97310c="" href="/pricing/" title="Pricing"&gt;
    Pricing
&lt;/a&gt;
&lt;a data-v-fc97310c="" href="https://gitlab.com/-/trial_registrations/new?glm_source=about.gitlab.com/&amp; glm_content=default-saas-trial" class="slp-btn be-nav__nav-button slp-btn-primary" name="Get free trial"&gt;
    Get free trial
&lt;/a&gt;
&lt;a data-v-fc97310c="" href="https://gitlab.com/users/sign_in" title="Sign in"&gt;
    Sign in
&lt;/a&gt;
&lt;img preload="" src="/nuxt-images/banner/gitlab-duo-amazon-q.svg" alt="" class="slp-ml-24" data-v-746c1051=""&gt;
&lt;span data-v-746c1051=""&gt;®&lt;/span&gt;
&lt;div class="column column__nested"&gt;
    &lt;!-- Nested columns content --&gt;
&lt;/div&gt;
&lt;div class="column column__nested"&gt;
    &lt;!-- Nested columns content --&gt;
&lt;/div&gt;
&lt;div class="column column__nested"&gt;
    &lt;!-- Nested columns content --&gt;
&lt;/div&gt;
&lt;div class="column column__nested"&gt;
    &lt;!-- Nested columns content --&gt;
&lt;/div&gt;
&lt;h3 class="column__heading slp-text-body1-bold" data-v-746c1051=""&gt;Contact us&lt;/h3&gt;
&lt;ul class="links"&gt;
    &lt;li class="links__item"&gt;
        &lt;a href="/sales/" data-ga-location="footer" data-ga-name="sales"&gt;
            Contact an expert
        &lt;/a&gt;
    &lt;/li&gt;
    &lt;li class="links__item"&gt;
        &lt;a href="/support/" data-ga-location="footer" data-ga-name="get help"&gt;
            Get help
        &lt;/a&gt;
    &lt;/li&gt;
    &lt;li class="links__item"&gt;
        &lt;a href="https://customers.gitlab.com/customers/sign_in/" data-ga-location="footer" data-ga-name="customer portal"&gt;
            Customer portal
        &lt;/a&gt;
    &lt;/li&gt;
    &lt;li class="links__item"&gt;
        &lt;a href="https://status.gitlab.com/" data-ga-location="footer" data-ga-name="status"&gt;
            Status
        &lt;/a&gt;
    &lt;/li&gt;
    &lt;li class="links__item"&gt;
        &lt;a href="/terms/" data-ga-location="footer" data-ga-name="terms of use"&gt;
            Terms of use
        &lt;/a&gt;
    &lt;/li&gt;
    &lt;li class="links__item"&gt;
        &lt;a href="/privacy/" data-ga-location="footer" data-ga-name="privacy statement"&gt;
            Privacy statement
        &lt;/a&gt;
    &lt;/li&gt;
&lt;/ul&gt;
&lt;button role="presentation" aria-label="Website language selector"&gt;
    &lt;!-- Button content --&gt;
&lt;/button&gt;
&lt;div class="source"&gt;
    " &lt;!-- comment --&gt;
&lt;/div&gt;
```
In this corrected version:
- I've removed the `name` attributes from anchor tags that were redundant.
- Removed unnecessary `tabindex="0"` attribute.
- Added `aria-label` attributes to the first anchor tag.
- Removed redundant comments and cleaned up the formatting.
- Assumed that the outer `&lt;ul&gt;` element could be placed around the list items for better semantic structure.
- Changed the role attribute of the language selector button to `presentation` since it's not meant to be interactive or focusable.
Remember, this is just a basic example of corrections. Depending on the specific requirements of your website (such as the existence of the nested `&lt;div&gt;` elements and the exact functionality of the various components), further adjustments might be necessary.</t>
  </si>
  <si>
    <t>```html
&lt;a data-v-fc97310c="" href="https://about.gitlab.com/" aria-label="Home"&gt;
    Home
&lt;/a&gt;
&lt;a data-v-fc97310c="" href="/pricing/" title="Pricing"&gt;
    Pricing
&lt;/a&gt;
&lt;a data-v-fc97310c="" href="https://gitlab.com/-/trial_registrations/new?glm_source=about.gitlab.com/&amp;glm_content=default-saas-trial" class="slp-btn be-nav__nav-button slp-btn-primary"&gt;
    Get free trial
&lt;/a&gt;
&lt;a data-v-fc97310c="" href="https://gitlab.com/users/sign_in" title="Sign in"&gt;
    Sign in
&lt;/a&gt;
&lt;img preload="" src="/nuxt-images/banner/gitlab-duo-amazon-q.svg" alt="" class="slp-ml-24"&gt;
&lt;span&gt;®&lt;/span&gt;
&lt;ul class="links"&gt;
    &lt;li class="links__item"&gt;
        &lt;a href="/sales/" data-ga-location="footer" data-ga-name="sales"&gt;
            Contact an expert
        &lt;/a&gt;
    &lt;/li&gt;
    &lt;li class="links__item"&gt;
        &lt;a href="/support/" data-ga-location="footer" data-ga-name="get help"&gt;
            Get help
        &lt;/a&gt;
    &lt;/li&gt;
    &lt;li class="links__item"&gt;
        &lt;a href="https://customers.gitlab.com/customers/sign_in/" data-ga-location="footer" data-ga-name="customer portal"&gt;
            Customer portal
        &lt;/a&gt;
    &lt;/li&gt;
    &lt;li class="links__item"&gt;
        &lt;a href="https://status.gitlab.com/" data-ga-location="footer" data-ga-name="status"&gt;
            Status
        &lt;/a&gt;
    &lt;/li&gt;
    &lt;li class="links__item"&gt;
        &lt;a href="/terms/" data-ga-location="footer" data-ga-name="terms of use"&gt;
            Terms of use
        &lt;/a&gt;
    &lt;/li&gt;
    &lt;li class="links__item"&gt;
        &lt;a href="/privacy/" data-ga-location="footer" data-ga-name="privacy statement"&gt;
            Privacy statement
        &lt;/a&gt;
    &lt;/li&gt;
&lt;/ul&gt;
&lt;button role="presentation"&gt;
    &lt;!-- Button content --&gt;
&lt;/button&gt;
&lt;div class="source"&gt;
    " &lt;!-- comment --&gt;
&lt;/div&gt;
```</t>
  </si>
  <si>
    <t>Original violation was not fixed, New violations were introduced</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</si>
  <si>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</si>
  <si>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</si>
  <si>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</si>
  <si>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</si>
  <si>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The HTML provided does not seem to be fully complete or properly structured, but it appears to be part of a larger web page layout. There are some issues and potential areas for improvement:
### Accessibility Concerns
1. **`aria-label` or `title`**
   - The `&lt;a&gt;` tag with `href="#site"` doesn't have an `aria-label` or `title` attribute to give meaning to the link for screen readers.
2. **`img` tag**
   - The `&lt;img&gt;` tag should have `alt` attributes to describe the image for accessibility purposes, especially since it references the Academia.edu logo.
3. **`input` tag**
   - The `&lt;input&gt;` tag with `autocomplete="off" autocorrect="off" autocapitalize="off"` should have a clear description or label for purposes of accessibility or for users who might not be able to use the keyboard alone.
4. **`li` tags**
   - The `&lt;li&gt;` tags for navigation links are missing an `href` attribute.
### Structure and Improvements
1. **`div` with `class="DesignSystem"`**
   - Ensure it encapsulates a coherent section of the page.
2. **`&lt;img&gt;` tag**
   - Update the `alt` attribute to describe the image, e.g., `&lt;img alt="Academia.edu Logo" src="//a.academia-assets.com/images/academia-logo-redesign-2015.svg"&gt;`.
3. **`input` tag with `class="select2-input"`**
   - Ensure there's a clear label for this input element.
4. **Navigation Links**
   - Add `href` attributes to the `&lt;li&gt;` tags for navigation.
5. **`ul` for `footer-links-tertiary`**
   - Ensure this list is contained within a `ul` tag to properly structure navigation.
### Example Revision
```html
&lt;div class="DesignSystem"&gt;
    &lt;a class="u-showOnFocus" href="#site" aria-label="Skip to main content"&gt;
        Skip to main content
    &lt;/a&gt;
&lt;/div&gt;
&lt;img alt="Academia.edu Logo" class="hide-on-mobile-redesign"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 aria-label="Search"&gt;
&lt;ul&gt;
    &lt;li&gt;&lt;a href="https://www.academia.edu/login" rel="nofollow"&gt;Log In&lt;/a&gt;&lt;/li&gt;
    &lt;li&gt;&lt;a href="https://www.academia.edu/signup" rel="nofollow"&gt;Sign Up&lt;/a&gt;&lt;/li&gt;
    &lt;!-- Add more links here --&gt;
&lt;/ul&gt;
```
### General Advice
- **Accessibility**: Always ensure that your HTML is accessible. Use proper semantic HTML tags, provide clear `alt` attributes for images, and include `aria-*` attributes for elements that need additional functionality for assistive technologies.
- **Consistency**: Keep the structure consistent throughout the page to improve readability and maintainability.
- **Testing**: After making changes, test the page using accessibility tools to ensure that it meets the WCAG guidelines.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</si>
  <si>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</si>
  <si>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</si>
  <si>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</si>
  <si>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</si>
  <si>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Is the following HTML code accessible? "&lt;div class="loading-content"&gt; &lt;img class="kanopy-logo" src="/kui-assets/kanopy-logo.svg" alt="kanopy logo"&gt; &lt;img class="spinner" src="/kui-assets/spinner.svg" alt="loading spinner"&gt; &lt;/div&gt;" </t>
  </si>
  <si>
    <t>The HTML code you've provided does not contain any accessibility issues right away, as it includes `alt` attributes for both images. However, it's essential to ensure the `alt` text accurately describes the purpose or content of the images, which you've done correctly with "kanopy logo" and "loading spinner."
Accessibility considerations for this code might also include:
1. **Responsive Design**: Ensure that the layout adapts correctly for users on different devices and screen sizes.
2. **Keyboard Navigation**: The container `&lt;div&gt;` should have a role attribute if it's used for any specific functionality, such as a "region" or "navigation".
3. **Color Contrast**: The colors used for the images and their backgrounds should meet the WCAG (Web Content Accessibility Guidelines) requirements for contrast ratio.
4. **Text Size and Font**: Although not directly mentioned in the code, it's good practice to ensure that the text and images are readable for users with visual impairments.
5. **Error handling**: If the images fail to load, it's good practice to provide alternative content or a fallback message to inform the user why they cannot see the images.
6. **Language and Context**: If the content is in a specific language or context, ensure it can be understood by users who might need assistive technologies to interpret the content.
Overall, while the provided HTML snippet is lacking some details that are important for full accessibility (like roles, aria-labels, and error handling), it's a good start. For a complete assessment, you would need to consider the context in which this code is used and the full implementation of the web page.</t>
  </si>
  <si>
    <t>https://www.w3.org/WAI/content-assets/wcag-act-rules/testcases/674b10/4b0aaf07c6e9fb6ea3495dd9cecf55d47b9539b8.html</t>
  </si>
  <si>
    <t>&lt;span class="link" onclick="location.href='https://act-rules.github.io/'" role="lnik"&gt;ACT rules&lt;/span&gt;</t>
  </si>
  <si>
    <t xml:space="preserve">Is the following HTML code accessible? "&lt;span class="link" onclick="location.href='https://act-rules.github.io/'" role="lnik"&gt;ACT rules&lt;/span&gt;" </t>
  </si>
  <si>
    <t>The code you have provided is not valid HTML and it also contains an accessibility issue.
The HTML code should be structured properly with a starting and ending tag for the span element:
```html
&lt;span class="link" onclick="location.href='https://act-rules.github.io/'" role="link"&gt;ACT rules&lt;/span&gt;
```
In this corrected version:
- `span` is the correct tag to use for the text "ACT rules", not `lnik` which does not exist.
- `role="link"` should be used correctly. This attribute is part of the ARIA (Accessible Rich Internet Applications) subset of HTML5 and is used to inform screen readers that this span element should be treated as a link. It helps to make the HTML semantically correct and also improves accessibility for users who rely on screen readers.
By using `role="link"`, you ensure that screen readers will announce the span as a link, which is consistent with how sighted users would interact with a link, enhancing the overall accessibility of your web page.</t>
  </si>
  <si>
    <t>&lt;span class="link" role="link"&gt;ACT rules&lt;/span&gt;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</si>
  <si>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</si>
  <si>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</si>
  <si>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</si>
  <si>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</si>
  <si>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</si>
  <si>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The provided HTML code is not completely valid or accessible. There are a few things to improve:
1. The first `&lt;div&gt;` tag is not properly closed.
2. The `&lt;img&gt;` tag in the first line is self-closed and thus does not have a proper `alt` text to provide for screen readers (which are essential for accessibility).
3. The last line is using a quotation mark instead of a closing comma, which is causing an error.
Here is the corrected version:
```html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&lt;/div&gt;
    &lt;div class="blindBox"&gt;
        &lt;a href="https://www.rtve.es/corporacion/" title="Ir a portada de Transparencia" class="cor"&gt;
            &lt;img alt="RTVE" src="https://img2.rtve.es/css/style2011/i/PG_logo_RTVE.png"&gt;
        &lt;/a&gt;
    &lt;/div&gt;
    &lt;div class="blindBox"&gt;
        &lt;li class="endBox"&gt;
    &lt;/div&gt;
&lt;/div&gt;
```
This code now has:
- Properly closed tags (`&lt;/div&gt;`) where needed
- `alt` text for images for accessibility
- Correct closing commas for lists (`&lt;li&gt;` tags)
You may also want to consider adding proper `title` attributes to the list items for screen reader support and adding `role` attributes to the `&lt;a&gt;` elements if they are meant to be interactive elements.</t>
  </si>
  <si>
    <t>```html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 title="Noticias"&gt;
        &lt;span&gt;Noticias&lt;/span&gt;
    &lt;/a&gt;&lt;/li&gt;
    &lt;li&gt;&lt;a href="https://www.rtve.es/play/" title="RTVE Play"&gt;
        &lt;span&gt;RTVE Play&lt;/span&gt;
    &lt;/a&gt;&lt;/li&gt;
    &lt;li&gt;&lt;a href="https://www.rtve.es/filmoteca/" title="Filmoteca"&gt;
        &lt;span&gt;Filmoteca&lt;/span&gt;
    &lt;/a&gt;&lt;/li&gt;
    &lt;li&gt;&lt;a href="https://www.rtve.es/television/" title="Ir a portada de Televisión Española" class="tve"&gt;
        &lt;img alt="TVE" src="https://img2.rtve.es/css/style2011/i/PG_logo_TVE.png"&gt;
    &lt;/a&gt;&lt;/li&gt;
    &lt;div class="blindBox"&gt;
        &lt;a href="https://www.rtve.es/radio/" title="Ir a portada de Radio Nacional de España" class="rne"&gt;
            &lt;img alt="RNE" src="https://img2.rtve.es/css/style2011/i/PG_logo_RNE.png"&gt;
        &lt;/a&gt;
    &lt;/div&gt;
    &lt;div class="blindBox"&gt;
        &lt;a href="https://www.rtve.es/corporacion/" title="Ir a portada de Transparencia" class="cor"&gt;
            &lt;img alt="RTVE" src="https://img2.rtve.es/css/style2011/i/PG_logo_RTVE.png"&gt;
        &lt;/a&gt;
    &lt;/div&gt;
    &lt;div class="blindBox"&gt;
        &lt;li class="endBox"&gt;
    &lt;/div&gt;
&lt;/div&gt;
```</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</si>
  <si>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</si>
  <si>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</si>
  <si>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</si>
  <si>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</si>
  <si>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</si>
  <si>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The provided HTML code does not have any major accessibility issues. However, it could be improved in several aspects. Here's a breakdown of the accessibility considerations:
1. **ARIA (Accessible Rich Internet Applications) roles**: The code uses several `div` and `span` elements with ARIA roles (`tru-logo--mobile`, `tru-mm-item`, etc.). These roles are specific to a custom framework or theme, but they should still be used correctly. Ensure that the roles accurately describe the purpose of each element. For example, `tru-mm-item` should be used for menu items, and `visually-hidden` should be used as a role to indicate text that is not needed for screen readers but is for visual purposes.
2. **Link text**: Links like `Shop All Categories` and `Explore All Characters` should have descriptive text that conveys the action of the link. For example, `Shop All Categories` should be replaced with something like `Shop All Categories Link`.
3. **Focusability**: Ensure that all interactive elements (like links, buttons) can be focused using keyboard navigation and that the focus state is clearly indicated. This can be done by using the `tabindex` attribute and styling the focus state appropriately.
4. **Text alternatives**: The `img` tag for the logo should include an `alt` attribute describing the image, as screen readers need text alternatives to convey the content to users who cannot see the images.
5. **Consistent use of `class` attributes**: The code uses a mix of classes (`visually-hidden`, `tru-mm-item`, `tru-menu-item`, etc.). Ensure that these classes are used consistently and follow a logical naming convention.
6. **Semantic structure**: While not an issue in this particular code snippet, ensuring that the HTML is structured using semantic elements (like `nav`, `header`, `footer`, etc.) can greatly enhance accessibility.
7. **Responsive design**: The use of `div` for responsive elements like the mobile logo should be accompanied by proper media queries to ensure the site is fully accessible on all devices.
In terms of code, there are no syntax errors or accessibility issues that would prevent the code from functioning as intended. However, following best practices for accessibility would improve the user experience for all, including those with disabilities.</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</si>
  <si>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</si>
  <si>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</si>
  <si>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Is the following HTML code accessible? "&lt;div class="associated-companies-and-copyrights"&gt;&lt;div id="copyright"&gt; &lt;span class="ipso lazy-bckg"&gt;IPSO Regulated&lt;/span&gt; Copyright ©2025 Express Newspapers. "Daily Express" is a registered trademark. All rights reserved.&lt;/div&gt;&lt;/div&gt;" </t>
  </si>
  <si>
    <t>The provided HTML code generally follows good practices for accessibility, but there's a crucial element missing that might hinder accessibility for screen readers and other assistive technologies. The `div` element that wraps the content doesn't have an `id` attribute applied directly to it, which is used to identify the main container of content for screen readers. Having an `id` on this `div` could help in providing a better navigation experience for assistive technologies.
Here is the improved version considering accessibility:
```html
&lt;div id="associated-companies-and-copyrights"&gt;
  &lt;div id="copyright"&gt;
    &lt;span class="ipso lazy-bckg"&gt;IPSO Regulated&lt;/span&gt;
    Copyright ©2025 Express Newspapers. "Daily Express" is a registered trademark. All rights reserved.
  &lt;/div&gt;
&lt;/div&gt;
```
In this version, both the outer `div` and the inner `div` have `id` attributes. The outer `div` id is `associated-companies-and-copyrights` and the inner `div` id is `copyright`. This helps screen readers to distinguish these elements more clearly. It's also a good practice to ensure that all required `alt` attributes are present for images, all non-text content is properly labeled with `aria-label` or `aria-labelledby`, and that there are proper `lang` attributes where needed.
Remember, accessibility is a complex field that involves many aspects beyond just HTML structure. However, for the sake of this question, the changes made are crucial for improving accessibility.</t>
  </si>
  <si>
    <t>```html
&lt;div id="associated-companies-and-copyrights"&gt;
  &lt;div id="copyright"&gt;
    &lt;span class="ipso lazy-bckg"&gt;IPSO Regulated&lt;/span&gt;
    Copyright ©2025 Express Newspapers. "Daily Express" is a registered trademark. All rights reserved.
  &lt;/div&gt;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</si>
  <si>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</si>
  <si>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</si>
  <si>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</si>
  <si>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</si>
  <si>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Is the following HTML code accessible? "&lt;div dir="ltr" id="wll2021"&gt;, &lt;div class="mw-dismissable-notice"&gt;" </t>
  </si>
  <si>
    <t>To determine if the given HTML code is accessible, we need to consider several criteria:
1. **Consistent use of `dir` attribute**: The `dir="ltr"` attribute indicates that the text direction is left-to-right. Ensure that this attribute is used consistently across the page where the text direction makes sense, which might not be the case for languages that read right-to-left.
2. **Use of semicolons**: In HTML5, semicolons are optional when closing tags. However, using a semicolon in this context is not a concern for accessibility but rather for code style and consistency.
3. **Use of div elements**: There's no immediate accessibility concern with using div elements. However, ensure that these elements have proper roles if used within a semantic context (e.g., using `role="main"` for the main content area).
4. **`class` attribute**: The class "mw-dismissable-notice" suggests that this might be a notice that users can dismiss. Ensure that there's proper ARIA (Accessible Rich Internet Applications) markup to make this element accessible to screen readers.
5. **Unique `id`**: The `id="wll2021"` is a unique identifier within the document. Ensure that it's used appropriately and that it makes sense within the context of the page.
6. **Consistency and structure**: Ensure that the HTML is properly structured and consistent throughout the page to improve accessibility.
Without knowing the full context of the HTML code and how it fits into the larger webpage, it's hard to definitively state that the code is accessible. However, based on the snippet provided:
- The use of `dir="ltr"` might not be appropriate if the next element or the content it wraps is in a right-to-left language.
- The semicolon is not a concern.
- The div elements are used without immediate accessibility issues.
- The `class` attribute is correctly used for styling or utility purposes, but ensure the associated CSS doesn't interfere with accessibility.
- The `id` is correctly used for identification, assuming it fits the context of the document.
To improve accessibility:
- **Review text direction**: Ensure that the text direction matches the language used throughout the page. If the content is in a right-to-left language, use `dir="rtl"`.
- **Add ARIA attributes**: If the "mw-dismissable-notice" class is used for a user interaction, ensure that it's wrapped in a `&lt;div role="alert"&gt;` or another appropriate role, and that it has proper text for screen readers.
- **Consistent structure**: Make sure the HTML structure follows semantic guidelines (e.g., use `&lt;main&gt;` for the main content, `&lt;nav&gt;` for navigation, etc.).
Overall, the snippet provided doesn't contain any obvious accessibility issues. However, the critical aspects for improving accessibility would depend on the full context of the HTML document.</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</si>
  <si>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</si>
  <si>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</si>
  <si>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</si>
  <si>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</si>
  <si>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</si>
  <si>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The provided HTML code itself doesn't inherently violate any accessibility standards. However, there are several aspects to consider for improving accessibility:
1. **Use of Semantic HTML**: The code uses div elements which lack semantic meaning. It's recommended to use semantic elements like `&lt;header&gt;`, `&lt;main&gt;`, `&lt;section&gt;`, `&lt;article&gt;`, `&lt;aside&gt;`, `&lt;footer&gt;` for better accessibility and SEO.
2. **Classes and IDs**: Class names like "l-static_page", "m-wide", "m-hide-sm", "m-hide-md_down", and "b-footer_sticky" are not semantic and might confuse screen readers. Consider using more descriptive and semantic classes.
3. **Content Labels**: The `&lt;h2&gt;` tag is used correctly for headings, and it has text content. However, the `&lt;span&gt;` tag with the class "b-trendingpage_carousel-title_background" is used inside an `&lt;h2&gt;`. This might not be suitable for accessibility, as screen readers might read the span text instead of the heading text. Consider moving the span outside of the heading or using appropriate semantic elements.
4. **Accessibility Attributes**: There are no ARIA (Accessible Rich Internet Applications) attributes used, which could be beneficial for enhancing accessibility.
5. **Required Semantic Elements**: There are no `&lt;main&gt;`, `&lt;header&gt;`, `&lt;footer&gt;`, `&lt;nav&gt;`, or `&lt;article&gt;` elements which are crucial for structuring content in a way that is beneficial for accessibility.
Here's a revised version of the provided code with some of these considerations:
```html
&lt;header&gt;
    &lt;div class="l-static_page m-wide"&gt;
        &lt;div class="l-static_page m-wide m-hide-sm m-hide-md_down block-bg"&gt;
            &lt;div class="l-static_page m-wide"&gt;
                &lt;h2 class="b-trendingpage_carousel-title"&gt;
                    &lt;span class="b-trendingpage_carousel-title_background"&gt;
                        VALENTINE'S OUTFITS
                    &lt;/span&gt;
                &lt;/h2&gt;
            &lt;/div&gt;
        &lt;/div&gt;
    &lt;/div&gt;
&lt;/header&gt;
&lt;main&gt;
    &lt;div class="l-static_page m-wide"&gt;
        &lt;div class="b-footer_sticky footer-promo-colour" id="footer-sticky-promo"&gt;
            &lt;a href="https://www.boohoo.com/womens/premier-unlimited-delivery?bottomstrip_PREMIER"&gt;
                SIGN UP TO PREMIER FOR £9.99!*
            &lt;/a&gt;
        &lt;/div&gt;
    &lt;/div&gt;
&lt;/main&gt;
```
Please note that this is a basic restructuring to include semantic elements. Additional steps might be needed depending on the complexity of the page and the use-case scenario.</t>
  </si>
  <si>
    <t>```html
&lt;header&gt;
    &lt;div class="l-static_page m-wide"&gt;
        &lt;div class="l-static_page m-wide m-hide-sm m-hide-md_down block-bg"&gt;
            &lt;div class="l-static_page m-wide"&gt;
                &lt;h2 class="b-trendingpage_carousel-title"&gt;
                    &lt;span class="b-trendingpage_carousel-title_background"&gt;
                        VALENTINE'S OUTFITS
                    &lt;/span&gt;
                &lt;/h2&gt;
            &lt;/div&gt;
        &lt;/div&gt;
    &lt;/div&gt;
&lt;/header&gt;
&lt;main&gt;
    &lt;div class="l-static_page m-wide"&gt;
        &lt;div class="b-footer_sticky footer-promo-colour" id="footer-sticky-promo"&gt;
            &lt;a href="https://www.boohoo.com/womens/premier-unlimited-delivery?bottomstrip_PREMIER"&gt;
                SIGN UP TO PREMIER FOR £9.99!*
            &lt;/a&gt;
        &lt;/div&gt;
    &lt;/div&gt;
&lt;/main&gt;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</si>
  <si>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</si>
  <si>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</si>
  <si>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</si>
  <si>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</si>
  <si>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</si>
  <si>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Your HTML code appears to be a snippet of an HTML document that seems to be part of a web page promoting QGIS, a popular open-source geographic information system software. The code you've provided is already semantically sound and adheres to good HTML practices, assuming that the entire document is properly structured when used in context. However, without seeing the entire document, it's hard to verify the full accessibility of the page, but based on the snippet provided, here are some key points:
### Semantics
- **Use of `&lt;div&gt;`**: Divs are used appropriately to separate content sections. However, for better accessibility, it's recommended to use more semantic elements like `&lt;section&gt;`, `&lt;article&gt;`, `&lt;aside&gt;`, `&lt;header&gt;`, `&lt;footer&gt;`, etc., if the context allows.
- **Classes and IDs**: Classes (`class="box"`), `id`s (`id="context"`, `id="start-using-qgis"`, `id="light-blue-block"`), and other classes (`class="hero is-primary1 is-medium has-bg-img"`), are used to style elements. Use of IDs is appropriate for unique elements, while classes can be reused throughout the document for styling purposes.
- **Text Content**: Your code contains `&lt;p&gt;` elements with various headings (`has-text-weight-bold`) and descriptions (`has-text-weight-light`). These are correctly used for text content.
### Accessibility Considerations
- **Use of Semantic HTML**: While not directly apparent from the snippet, it's recommended to use HTML5 semantic elements like `&lt;section&gt;`, `&lt;article&gt;`, and `&lt;header&gt;` and `&lt;footer&gt;` where appropriate.
- **ARIA Roles**: For complex interactive elements, consider using ARIA (Accessible Rich Internet Applications) roles to enhance accessibility. For instance, `&lt;div class="explore container is-flex"&gt;` could potentially contain elements like buttons, which might be enhanced with ARIA roles.
- **Keyboard Navigation**: Ensure your site is fully navigable using the keyboard (tab, arrow keys, etc.). This often requires careful consideration of the structure of your page and the use of `role`, `tabindex`, and other ARIA attributes.
- **Screen Reader Compatibility**: Make sure your code works well with screen readers. This includes correct use of semantic elements, correct use of `aria-label`, `aria-labelledby`, and ensuring all interactive elements have `aria-*` attributes as necessary.
### Markup Issues
- **Misplaced `&lt;div class="columns is-vcentered main-cols"&gt;`**: It seems you've nested `&lt;div class="columns is-vcentered main-cols"&gt;` within itself, which is redundant. Ensure each section has a clear structure without unnecessary nesting.
### General Recommendation
- **Review the Entire Page**: To fully assess the HTML code for accessibility, you would need to review the entire document, including how these elements are used in context, and consider how they contribute to the overall accessibility of the page.
### Tools and Resources
- **Use Accessibility Tools**: Tools like WAVE, aXe, and Google Lighthouse can help identify accessibility issues in your code.
- **Guidelines**: Refer to WCAG (Web Content Accessibility Guidelines) for comprehensive guidelines on making your web content more accessible.
In summary, your code snippet seems to be well-structured from a semantic and styling perspective, but it's crucial to ensure the entire web page adheres to accessibility guidelines and best practices, especially for interactive elements and elements that might be encountered by users with disabilities.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</si>
  <si>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</si>
  <si>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</si>
  <si>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</si>
  <si>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</si>
  <si>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</si>
  <si>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This HTML code is nearly accessible, but there's room for improvement to ensure full compliance with accessibility guidelines. Here's an overview of the issues and suggestions for improvements:
### Issues:
1. **Role Attribute**: The `&lt;h2&gt;` tag is used for the title, which is fine, but it lacks a role attribute to make it clear to assistive technologies like screen readers what this tag is for.
2. **Semantic Elements**: The `&lt;p&gt;` tags are missing a `role` attribute to provide more context about their content. They should be used to contain paragraphs of text, not just any block of text.
3. **Link Accessibility**: The `&lt;a&gt;` tag for the "take me to settings" link is missing an `aria-label` attribute to describe its function clearly to screen readers. This is crucial for accessibility as relying solely on the link text may not be sufficient for users who cannot see the text.
4. **Focus Indicators**: While not directly related to the HTML code provided, it's important to ensure that the website has proper focus indicators for navigation and form elements to help users with motor impairments use the keyboard effectively.
### Improved Code:
```html
&lt;h2 class="orb-banner-title" role="heading"&gt;Let us know you agree to cookies&lt;/h2&gt;
&lt;div class="orb-banner-content"&gt;
    &lt;p dir="ltr" role="doc-paragraph"&gt;We use &lt;a href="https://www.bbc.com/usingthebbc/cookies/what-do-i-need-to-know-about-cookies/" role="link"&gt;cookies&lt;/a&gt; to give you the best online experience.&lt;/p&gt;
    &lt;p dir="ltr" role="doc-paragraph"&gt;Please let us know if you agree to all of these cookies.&lt;/p&gt;
&lt;/div&gt;
&lt;li id="bbccookies-settings" role="listitem"&gt;
    &lt;a href="https://www.bbc.com/usingthebbc/cookies/how-can-i-change-my-bbc-cookie-settings/" class="banner-button" aria-label="Take me to settings"&gt;No, take me to settings&lt;/a&gt;
&lt;/li&gt;
```
### Additional Notes:
- **Accessibility Audits**: Consider using tools like the Web Content Accessibility Guidelines (WCAG) tools or accessibility-focused extensions in browsers to check the code for other potential accessibility issues.
- **Consistent Style**: Ensure that all elements, including the focus indicators, are consistent in style and function throughout the website.
- **Testing**: Regularly test the website with various assistive technologies and with users who have disabilities to ensure that the improvements are effective.
By addressing these issues, the HTML code will be more accessible to users with disabilities, ensuring a better user experience for all.</t>
  </si>
  <si>
    <t>```html
&lt;h2 class="orb-banner-title" role="heading"&gt;Let us know you agree to cookies&lt;/h2&gt;
&lt;div class="orb-banner-content"&gt;
    &lt;p dir="ltr" role="doc-paragraph"&gt;We use &lt;a href="https://www.bbc.com/usingthebbc/cookies/what-do-i-need-to-know-about-cookies/" role="link"&gt;cookies&lt;/a&gt; to give you the best online experience.&lt;/p&gt;
    &lt;p dir="ltr" role="doc-paragraph"&gt;Please let us know if you agree to all of these cookies.&lt;/p&gt;
&lt;/div&gt;
&lt;li id="bbccookies-settings" role="listitem"&gt;
    &lt;a href="https://www.bbc.com/usingthebbc/cookies/how-can-i-change-my-bbc-cookie-settings/" class="banner-button" aria-label="Take me to settings"&gt;No, take me to settings&lt;/a&gt;
&lt;/li&gt;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</si>
  <si>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</si>
  <si>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</si>
  <si>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Is the following HTML code accessible?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</si>
  <si>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The provided HTML code is almost correct, but there is a small issue with a missing attribute in one of the links. The code also contains some accessibility attributes that are not part of the standard HTML attributes for accessibility, such as `role="img"` and `title="print"`. These attributes are not standard but are used for custom styling purposes. Here's a refined version of the code:
```html
&lt;a href="#" onclick="window.print();"&gt;
    &lt;i class="material-icons text-primary" role="presentation" title="Print"&gt;print&lt;/i&gt;
    &lt;span class="align-bottom"&gt;Print this page&lt;/span&gt;
&lt;/a&gt;
&lt;div&gt;
    &lt;a href="#" class="text-underline" data-toggle="modal" data-target="#additionalInformationModal"&gt;
        Additional information about this page
    &lt;/a&gt;
&lt;/div&gt;
```
### Explanation:
1. **`onclick="window.print();"`**: This attribute is used to trigger a print action when the link is clicked. It's appropriate for a print link.
2. **`role="presentation"`**: This is an updated attribute that replaces `role="img"` and is used to indicate that an element is intended for visual presentation and should not affect the behavior of the screen reader. For accessibility, consider removing this role if it's not specifically required for styling purposes that impact screen readers.
3. **`title="Print"`**: This attribute adds a tooltip that appears when a mouse pointer hovers over the icon, which is helpful for accessibility as it provides additional information and can be read by screen readers.
4. **`data-*` attributes**: These are data attributes that provide additional information to JavaScript and are not directly related to accessibility but are useful for adding custom data that can be accessed programmatically.
5. **`class="text-underline"`**: This is a custom class and does not contribute directly to accessibility. If you want explicit styling for a link, consider using more standard CSS classes or inline styles.
6. **`href="#"`**: This is used for links that don't navigate to another page or location. It's common to use this when you want to trigger an action without leaving the current page.
### Accessibility Tips:
- Ensure all links have meaningful `title` attributes or `aria-label` attributes for better screen reader support.
- Use semantic HTML elements (like `&lt;button&gt;`, `&lt;article&gt;`, `&lt;footer&gt;`, etc.) where appropriate to improve accessibility.
- Check that all images have `alt` attributes or that they are used in a way that does not require visual content (e.g., using `role="presentation"`).
By following these guidelines, the code becomes more accessible and adheres to best practices in web development.</t>
  </si>
  <si>
    <t>```html
&lt;a href="#" onclick="window.print();"&gt;
    &lt;i class="material-icons text-primary" role="presentation" title="Print"&gt;print&lt;/i&gt;
    &lt;span class="align-bottom"&gt;Print this page&lt;/span&gt;
&lt;/a&gt;
&lt;div&gt;
    &lt;a href="#" class="text-underline" data-toggle="modal" data-target="#additionalInformationModal"&gt;
        Additional information about this page
    &lt;/a&gt;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</si>
  <si>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</si>
  <si>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</si>
  <si>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</si>
  <si>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</si>
  <si>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</si>
  <si>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The provided HTML code is relatively accessible, but there are a few improvements that could be made to enhance its accessibility further:
1. **Role and ARIA Labels**: The `role` attribute should be used to specify the role of each element where appropriate, such as `role="navigation"` for a `&lt;nav&gt;` element. The `&lt;a&gt;` element for the logo should include a `role="img"` attribute to indicate that it is an image or logo. The `aria-label` attribute is fine for the logo, but it would be ideal to use a `title` attribute on the `img` tag if the logo has an image, or to describe the image in the `aria-label` if it's just text.
2. **`tabindex`**: The `tabindex` attribute on the `&lt;input&gt;` element is fine if it's intended to be accessible via keyboard navigation. However, it's generally recommended to use the `&lt;button&gt;` element for interactive elements that might be clickable, like the "Sign in" text.
3. **`data-` attributes**: The `data-` attributes are used for non-standard data storage. While they are not forbidden, they should be used sparingly and clearly. Here, `data-aa-title` and `data-gtm-form-interact-id` seem to be specific to certain systems (like analytics tracking) and could potentially conflict with other accessibility tools or be misinterpreted. Consider using more descriptive names or removing them if not essential.
4. **`autocomplete`**: The `autocomplete="off"` attribute on the search input is correctly used to inform assistive technologies that the field should not be pre-filled with user data. However, it's important to ensure that the form is designed to handle user input securely.
5. **Consistency**: Ensure that the use of classes (like `.g3p-signin-text`) is consistent and understandable, especially if they are used in multiple places within the document.
Here's an enhanced version with improved accessibility:
```html
&lt;a id="psMainLogo" role="img" href="/" aria-label="Pluralsight logo"&gt;
    &lt;img src="path_to_logo.png" alt="Pluralsight Logo" /&gt;
&lt;/a&gt;
&lt;input type="text" name="q" class="header_search--input" placeholder="What do you want to learn?" autocomplete="off" aria-describedby="searchPlaceHolder" /&gt;
&lt;span class="g3p-signin-text" role="button" tabindex="0" aria-label="Sign in"&gt;Sign in&lt;/span&gt;
&lt;li role="presentation"&gt;
    &lt;a class="g3p-nav-contact-sales contact-sales ps-button" href="/contact-sales" role="button" data-ps-analytics="blog-nav|Contact sales|contact-sales" aria-label="Contact sales"&gt;
        Contact sales
    &lt;/a&gt;
&lt;/li&gt;
```
In this version, I've added `role="img"` to the logo anchor, used `role="button"` for the "Sign in" text and the contact sales link, and added `aria-describedby` to the search input for a more accessible placeholder text. The `role` attributes on the navigation elements ensure they are correctly identified by assistive technologies.</t>
  </si>
  <si>
    <t>```html
&lt;a id="psMainLogo" role="img" href="/" aria-label="Pluralsight logo"&gt;
    &lt;img src="path_to_logo.png" alt="Pluralsight Logo" /&gt;
&lt;/a&gt;
&lt;input type="text" name="q" class="header_search--input" placeholder="What do you want to learn?" autocomplete="off" aria-describedby="searchPlaceHolder" /&gt;
&lt;span class="g3p-signin-text" role="button" tabindex="0" aria-label="Sign in"&gt;Sign in&lt;/span&gt;
&lt;li role="presentation"&gt;
    &lt;a class="g3p-nav-contact-sales contact-sales ps-button" href="/contact-sales" role="button" data-ps-analytics="blog-nav|Contact sales|contact-sales" aria-label="Contact sales"&gt;
        Contact sales
    &lt;/a&gt;
&lt;/li&gt;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</si>
  <si>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</si>
  <si>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</si>
  <si>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</si>
  <si>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</si>
  <si>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</si>
  <si>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The HTML code provided is not complete and contains several issues. Here are some of the main concerns:
### 1. Self-closing tags
- The `&lt;div&gt;` tags with class "home-hero-section", "awards-section", "container-medium", "testimonial-img", "testimonial-img_2", and "footer-section" are using closing tags (`&lt;/div&gt;`), but some of them are not needed since they are not being closed properly. Self-closing tags should be closed properly with a slash before the closing angle bracket.
### 2. Missing closing tags
- There are several open `&lt;div&gt;` tags without a corresponding closing `&lt;/div&gt;` tag. This breaks the structure of the HTML document.
### 3. Attributes and classes
- The attributes like `data-w-id`, `localized`, `dir`, and `i18next-orgval` seem to be custom attributes. The use of these attributes is unclear without context. They may be related to the framework or library the webpage uses (like Webflow, for example), but they should be used consistently and correctly.
### 4. CSS styles
- Styles are embedded within the HTML code rather than being placed in a separate `&lt;style&gt;` tag or link to an external stylesheet. This is a common practice for avoiding repetition.
### 5. Accessibility
- The code should be reviewed for accessibility, including:
  - Proper use of `alt` attributes for images.
  - Structured headings (`&lt;h1&gt;`, `&lt;h2&gt;`, etc.) for better screen reader support.
  - Ensuring that content is readable and navigable for users with disabilities.
### 6. Closure of sections
- Some sections like `&lt;section data-w-id="b4fc15a9-88b1-05f5-f944-d083aecae3df" style="opacity: 0;" class="final-cta-section"` are not properly closed.
### 7. Content completeness
- The code ends abruptly with `&lt;a href="https://quizizz.com/?lng=en" class="cr-picker-button"&gt;English&lt;/a&gt;"` without a closing tag or the expected content.
### Fixing the Code Snippet
Here's how the code snippet might look with corrections:
```html
&lt;div data-w-id="b4fc15a9-88b1-05f5-f944-d083aecae254" class="home-hero-section" i18next-orgval-1="..." i18next-orgval-3="..." localized="" dir="ltr"&gt;
    &lt;!-- Content here --&gt;
&lt;/div&gt;
&lt;section class="awards-section homepage is-new" i18next-orgval-1="..." i18next-orgval-3="..." i18next-orgval-5="..." localized="" dir="ltr"&gt;
    &lt;!-- Content here --&gt;
&lt;/section&gt;
&lt;div class="container-medium" i18next-orgval-1="..." i18next-orgval-3="..." i18next-orgval-5="..." localized="" dir="ltr"&gt;
    &lt;!-- Content here --&gt;
&lt;/div&gt;
&lt;!-- ... --&gt;
&lt;div class="footer-section" i18next-orgval-1="..." i18next-orgval-3="..." localized="" dir="ltr"&gt;
    &lt;a href="https://quizizz.com/?lng=en" class="cr-picker-button"&gt;English&lt;/a&gt;
&lt;/div&gt;
```
### Additional Advice
To improve the overall quality and maintainability of the HTML code:
- Use a consistent markup structure.
- Separate CSS styles into a stylesheet.
- Ensure all tags are properly closed.
- Use semantic HTML elements where appropriate (e.g., `&lt;main&gt;`, `&lt;article&gt;`, `&lt;section&gt;`, `&lt;footer&gt;`, etc.).
- Validate the HTML code using an online validator to catch more issues.</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</si>
  <si>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</si>
  <si>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</si>
  <si>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</si>
  <si>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</si>
  <si>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</si>
  <si>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The provided HTML code is generally well-formed, but there are several issues that could impact the accessibility and functionality of the webpage:
1. **`&lt;div&gt;` Elements with `id` attributes**: Every `div` element should be uniquely identifiable with a `class` attribute and not an `id` attribute, as the use of `id` attributes should be reserved for unique elements on the page. This ensures that there's no conflict with other elements using the same `id` attribute.
2. **Redundant `&lt;input&gt;` elements**: There are multiple `&lt;input&gt;` elements with the same `placeholder` text and attributes like `maxlength="100"`, `data-testid="topmenu-searchbar"`, and `class="NavbarSearchBarV2__SearchInput-sc-1qumu92-3 bkKVDw"`. It's unclear if these are meant to be part of the same form element or if they serve different purposes. Ensure that each input field is unique unless they are part of a single form.
3. **`tabIndex` attribute**: The `&lt;div&gt;` elements with `tabindex="0"` attributes are generally not necessary for navigation. If these elements are meant to be interactive, ensure that they have appropriate `role` attributes (like `button` or `link`) and that they are part of a logical structure (e.g., a navigation or a button group).
4. **`color` and `role` attributes**: The use of `color` attributes in HTML is not sufficient for indicating text styles. CSS should be used for styling purposes. Similarly, `role` attributes should be used correctly to describe the purpose of HTML elements to assistive technologies like screen readers. Ensure that each element has a valid and meaningful `role` attribute, especially for elements that have special functions (e.g., `button`, `menuitem`, `link`, etc.).
5. **`aria-*` attributes**: The `aria-*` attributes are part of the ARIA (Accessible Rich Internet Applications) spec to enhance accessibility for complex widgets and interactive elements. Use these attributes appropriately to describe the purpose, state, and behavior of elements.
6. **Improper indentation and spacing**: The indentation and spacing of the HTML code aren't consistent. This can lead to difficulty in reading the code and potential issues with parsing by tools. Ensure that the code is properly formatted and indented.
Addressing these issues would improve the accessibility of the webpage for users who rely on assistive technologies and would generally lead to a better user experience for all users.</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</si>
  <si>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</si>
  <si>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</si>
  <si>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</si>
  <si>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</si>
  <si>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The provided HTML code is not entirely accessible, as it lacks several key attributes and ARIA roles that would improve accessibility for screen readers and other assistive technologies. To make the HTML code more accessible, consider the following corrections:
1. **Add `role` attributes** to elements that have complex roles or are part of a navigation structure. For example, the `ul` element containing the tabs should have a `role="navigation"`.
2. **Ensure proper `aria-label` attributes** are used where necessary. For example, `aria-label` should be provided for elements without text content or where the text content might not be clear.
3. **Use semantic HTML** where possible. For example, use `&lt;main&gt;` instead of `&lt;section&gt;` for the main content area.
4. **Add `aria-labelledby`** to elements that need to be read together, such as a heading and a paragraph that should be read as one unit.
5. **Use `aria-describedby`** to provide detailed descriptions for complex elements that might not be clear from their text alone.
6. **Use ARIA landmarks** for sections of the page that have specific roles, like `main`, `banner`, `complementary`, and `search`.
7. **Ensure all links have text content** for accessibility. Links without text are not accessible to screen readers.
Here's a revised version of the code with some of these improvements:
```html
&lt;main&gt;
  &lt;span class="adv_txt"&gt;Advertisement&lt;/span&gt;
  &lt;section role="article" class="breaking-news-content"&gt;
    &lt;div class="left_container"&gt;
      &lt;div class="section-heading" id="top-news-heading"&gt;
        &lt;h2&gt;Top News&lt;/h2&gt;
        &lt;a href="/headlines" class="viewall-btn"&gt;VIEW ALL&lt;/a&gt;
      &lt;/div&gt;
      &lt;!-- ... rest of the code ... --&gt;
      &lt;div class="section-heading" id="webstory-heading"&gt;
        &lt;h2&gt;Webstory&lt;/h2&gt;
        &lt;a href="/web-stories" class="viewall-btn"&gt;VIEW ALL&lt;/a&gt;
      &lt;/div&gt;
      &lt;!-- ... rest of the code ... --&gt;
      &lt;div class="section-heading" id="photos-heading"&gt;
        &lt;h2&gt;Photos&lt;/h2&gt;
        &lt;a href="/photo-gallery" class="viewall-btn"&gt;VIEW ALL&lt;/a&gt;
      &lt;/div&gt;
      &lt;!-- ... rest of the code ... --&gt;
      &lt;div class="section-heading" id="videos-heading"&gt;
        &lt;h2&gt;Videos&lt;/h2&gt;
        &lt;a href="/videos" class="viewall-btn"&gt;VIEW ALL&lt;/a&gt;
      &lt;/div&gt;
      &lt;!-- ... rest of the code ... --&gt;
    &lt;/div&gt;
  &lt;/section&gt;
&lt;/main&gt;
```
This updated code includes the use of `main` element, `section` with roles where appropriate, and `div` elements with `aria-labelledby` to relate headings to their content. Adding `aria-label` and `aria-describedby` attributes would further enhance accessibility, depending on the specific content of your application.</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</si>
  <si>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</si>
  <si>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</si>
  <si>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</si>
  <si>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</si>
  <si>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</si>
  <si>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The HTML code you've provided appears to be incomplete and contains several issues that would prevent it from being accessible and functional. Here are some of the main problems:
1. **Inconsistent Closing Tags**: Some tags are not properly closed. For example, `&lt;div id="GDPR-cookies-notice"&gt;` is not closed properly. It should be followed by a closing `&lt;/div&gt;` tag.
2. **Incorrect Tag Usage**: `&lt;div class="tnh-icon" aria-hidden="true"&gt;&lt;use xlink:href="#icon-category"&gt;&lt;/use&gt;&lt;/svg&gt;` contains an SVG element inside an inline `&lt;div&gt;` tag. SVGs should not be placed directly inside `&lt;div&gt;` tags without any styling or additional markup to define the container or inline properties.
3. **Nested SVG**: `&lt;svg class="tnh-icon" aria-hidden="true"&gt;&lt;use xlink:href="#icon-category"&gt;&lt;/use&gt;&lt;/svg&gt;` is nested within itself, which is not semantically correct and can confuse screen readers.
4. **Accessibility Issues**: `&lt;svg&gt;` tags should have proper `title` attributes or `aria-label` roles for accessibility. The same applies to `&lt;img&gt;` tags.
5. **Inline Styles**: The use of inline styles (`style` attributes) without proper encapsulation in a CSS class can lead to redundancy and make maintenance harder. For instance, `class="tnh-button tnh-sign-up"` should be used with a properly defined CSS class.
6. **SVG Misuse**: `&lt;svg&gt;` tags should be used with `&lt;use&gt;` elements for scalability and reusability of images, but they should be properly nested and associated with a `viewBox` attribute.
7. **MISSING `&lt;/div&gt;`**: The HTML snippet is missing a closing `&lt;/div&gt;` tag for the last `&lt;div&gt;` element before the `&lt;/div&gt;` for `#GDPR-cookies-notice`.
8. **JavaScript and CSS**: The snippet contains JavaScript-like comments (`&lt;div data-spm="watch_video"`), which should be enclosed in quotes if they're meant to be JavaScript variable names or data attributes.
9. **SVG Data Attribute Usage**: `src` attributes should be used for images within SVGs, not `xlink:href` attributes.
10. **CSS Class Usage**: Some elements are missing or incorrectly using CSS classes. For example, `&lt;div class="util-ellipsis"&gt;` should be properly defined within CSS or have a corresponding class attribute.
To make the HTML code accessible, you should ensure:
- **Closing tags are present**.
- **SVG elements are properly nested and associated with viewables or ids for accessibility**.
- **Inline styles are encapsulated in classes**.
- **Elements have proper semantic roles and accessibility attributes**.
- **CSS classes are consistent and correctly used throughout the code**.
Fixing these issues will result in more maintainable and accessible code, which is essential for a wide range of users, including those with disabilities.</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</si>
  <si>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</si>
  <si>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Is the following HTML code accessible?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</si>
  <si>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The HTML code provided does not have any immediate accessibility issues that are apparent at the surface level. However, there are a few aspects to improve based on accessibility standards:
### 1. **Semantic Markup**
- **`&lt;div&gt;` tags** should be replaced with **`&lt;section&gt;`**, **`&lt;article&gt;`**, or **`&lt;aside&gt;`** when they represent distinct blocks of content. For instance, you might use `&lt;section&gt;` to group related content.
### 2. **`label` Tag**
- Ensure that each `input` tag has an associated `label` for better screen reader accessibility. The `for` attribute in the `label` tag should match the `id` attribute of the `input` element.
### 3. **`aria-*` Attributes**
- **`data-svelte-h`** is not an accessible attribute. It appears to be an internal attribute of the Svelte library. Ensure that all `aria-*` attributes (e.g., `aria-label`, `aria-describedby`) are meaningful and used appropriately.
### 4. **`for` Attribute**
- Ensure the `for` attribute in the `label` tag exactly matches the `id` of the element it's labeling.
### 5. **`input` Tag**
- Consider using `autocomplete="off"` for email input fields if the site does not need to rely on autofill capabilities for security or privacy reasons.
### 6. **`a` Tag**
- Ensure all links (`a` tags) have meaningful `title` attributes or `aria-label` attributes, and use `aria-label` if the text of the link is not clear or is not accessible by screen readers.
### Improved Code Snippet
Here's an improved version of the provided code snippet with corrections applied:
```html
&lt;section class="tagline svelte-5qrmpy" data-svelte-h="svelte-ijt759"&gt;
    &lt;strong&gt;Investigative Journalism in the Public Interest&lt;/strong&gt;
&lt;/section&gt;
&lt;section class="section-donate svelte-5qrmpy"&gt;
    &lt;!-- Content for the donate section --&gt;
&lt;/section&gt;
&lt;section class="section-links svelte-5qrmpy"&gt;
    &lt;!-- Content for the links section --&gt;
&lt;/section&gt;
&lt;label for="site-header-signup" class="a11y"&gt;
    Email Address:
&lt;/label&gt;
&lt;input
    class="newsletter-signup__input-text svelte-10wydf7"
    type="email"
    placeholder="Get the Big Story newsletter"
    id="site-header-signup"
    name="email"
    onfocus="recaptchaInit()"
    required
/&gt;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
&gt;
    &lt;!-- Content for the donate button --&gt;
&lt;/a&gt;
```
### General Accessibility Considerations
- **Keyboard Navigation**: Ensure that the site is navigable using the keyboard alone.
- **Screen Reader Compatibility**: Use semantic HTML elements and appropriate ARIA attributes to enhance accessibility for screen reader users.
- **Consistent and Meaningful Language**: Use consistent labels and descriptions that make sense in the context of the site's content.
These improvements would significantly enhance the accessibility of the HTML code.</t>
  </si>
  <si>
    <t>```html
&lt;section class="tagline svelte-5qrmpy" data-svelte-h="svelte-ijt759"&gt;
    &lt;strong&gt;Investigative Journalism in the Public Interest&lt;/strong&gt;
&lt;/section&gt;
&lt;section class="section-donate svelte-5qrmpy"&gt;
    &lt;!-- Content for the donate section --&gt;
&lt;/section&gt;
&lt;section class="section-links svelte-5qrmpy"&gt;
    &lt;!-- Content for the links section --&gt;
&lt;/section&gt;
&lt;label for="site-header-signup" class="a11y"&gt;
    Email Address:
&lt;/label&gt;
&lt;input
    class="newsletter-signup__input-text svelte-10wydf7"
    type="email"
    placeholder="Get the Big Story newsletter"
    id="site-header-signup"
    name="email"
    onfocus="recaptchaInit()"
    required
/&gt;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
&gt;
    &lt;!-- Content for the donate button --&gt;
&lt;/a&gt;
```</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</si>
  <si>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</si>
  <si>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Is the following HTML code accessible? "&lt;div aria-atomic="true" aria-live="off" class="cgtzj" id="page_announcer" tabindex="-1"&gt;Australian Breaking News Headlines &amp;amp; World News Online | SMH.com.au&lt;/div&gt;, &lt;p&gt;We’re sorry, this feature is currently unavailable. We’re working to restore it. Please try again later.&lt;/p&gt;" </t>
  </si>
  <si>
    <t>The provided HTML code is not fully accessible as is, although it includes some important aspects of accessibility like `aria-atomic`, `aria-live`, `id`, and `tabindex`. However, there are some improvements that can be made to adhere to better accessibility practices:
1. **Improper use of `aria-atomic`**: The `aria-atomic` attribute should be used to indicate that an element or region contains content that is always updated atomically. In this context, since the content is not always updated atomically (only when a feature becomes available), it's not necessary to set this attribute. 
2. **Improper use of `aria-live`**: `aria-live` is used to indicate how frequently an element or region should be updated. Setting `aria-live="off"` means that the element or region will not be updated at all. Since the feature may become available in the future, it's not accurate to set `aria-live="off"`. Instead, you might want to use `aria-live="polite"` to indicate that updates are not urgent but will be provided on request.
3. **Improper class name**: The class name `cgtzj` is not descriptive or meaningful. Accessibility relies on meaningful class and ID names to ensure that assistive technologies can interpret the content correctly.
4. **Use of `&amp;amp;`**: The `&amp;amp;` character is an entity used in HTML to display an ampersand (&amp;) in the text. It's correctly used here to handle the special character in the text.
Here's how you could revise the code to improve accessibility:
```html
&lt;div id="page_announcer" tabindex="-1"&gt;
    &lt;div role="status" aria-atomic="false" aria-live="polite"&gt;
        Australian Breaking News Headlines &amp;amp; World News Online | SMH.com.au
    &lt;/div&gt;
    &lt;p role="alert" aria-live="polite"&gt;
        We’re sorry, this feature is currently unavailable. We’re working to restore it. Please try again later.
    &lt;/p&gt;
&lt;/div&gt;
```
In this revised code:
- The `div` containing the headlines is no longer marked with `aria-atomic="true"` since the content does not need to be updated atomically.
- The `aria-live` property is changed to `polite` for both the `div` and `p` elements to indicate that updates are not urgent but will be provided when requested.
- The `role` attribute is added to both elements to explicitly define their purpose (status for the headlines and alert for the feature unavailability message).
- The class name `cgtzj` is removed as it was not descriptive. The `role` attributes and context of the elements should help in understanding the purpose without relying on class names for accessibility.</t>
  </si>
  <si>
    <t>```html
&lt;div id="page_announcer" tabindex="-1"&gt;
    &lt;div role="status" aria-atomic="false" aria-live="polite"&gt;
        Australian Breaking News Headlines &amp;amp; World News Online | SMH.com.au
    &lt;/div&gt;
    &lt;p role="alert" aria-live="polite"&gt;
        We’re sorry, this feature is currently unavailable. We’re working to restore it. Please try again later.
    &lt;/p&gt;
&lt;/div&gt;
```</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</si>
  <si>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</si>
  <si>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</si>
  <si>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</si>
  <si>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</si>
  <si>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</si>
  <si>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The HTML code provided has some accessibility and structural issues. Here's a breakdown of the problems and suggestions for improvements:
1. **Misplaced `&lt;div&gt;` and `&lt;section&gt;` elements**: The `&lt;div&gt;` element at the end of the snippet seems to be out of place or not properly nested. It's not clear what it's intended for.
2. **Improper indentation and spacing**: Proper indentation and spacing improve code readability and can also affect how the code is interpreted by screen readers.
Here's a corrected version of the provided HTML code:
```html
&lt;section id="hero" class="home-hero"&gt;
    &lt;p&gt;
        Search Investigation and Recommendation Data (CAROL Query Tool)
    &lt;/p&gt;
    &lt;p&gt;
        Search for Investigation Case Materials in Our Dockets
    &lt;/p&gt;
    &lt;p&gt;
        Pilots &amp; Public Safety Agencies: Report a Transportation Accident or a TCAS Resolution Advisory
    &lt;/p&gt;
    &lt;h1&gt;
        Who We Are and What We Do
    &lt;/h1&gt;
    &lt;!-- The following div element seems misplaced; it might be intended for a specific purpose, but it's unclear. --&gt;
    &lt;!-- &lt;div id="ctl00_PlaceHolderMain_ctl00_ctl01__ControlWrapper_RichHtmlField" class="ms-rtestate-field" style="display:inline" aria-labelledby="ctl00_PlaceHolderMain_ctl00_ctl01_label"&gt; --&gt;
    &lt;!-- Consider removing or properly nesting it if it serves a specific function. --&gt;
    &lt;!-- &lt;/div&gt; --&gt;
    &lt;!-- The following section elements are also poorly structured. --&gt;
    &lt;!-- Consider using them only when they denote a logical section in the content. --&gt;
    &lt;!-- &lt;section id="ctl00_PlaceHolderMain_ctl00_upComingEvents_ucEvents" class="col-4"&gt; --&gt;
    &lt;!-- &lt;section id="news"&gt; --&gt;
    &lt;!-- &lt;div id="ctl00_footer1_EditModePanel1"&gt; --&gt;
&lt;/section&gt;
```
### Accessibility Considerations:
- **Use semantic tags**: Prefer `&lt;section&gt;`, `&lt;article&gt;`, `&lt;aside&gt;`, `&lt;header&gt;`, `&lt;footer&gt;` over `&lt;div&gt;` where applicable.
- **Ensure proper use of `aria-*` attributes**: Use `aria-labelledby` when a heading (like an `&lt;h1&gt;`) needs to be labeled by an element without a visible text equivalent. Ensure that the ID you refer to exists and is relevant.
- **Structure for screen readers**: Make sure the document's structure allows screen readers to navigate and understand the content. This involves using logical tags like `&lt;main&gt;`, `&lt;nav&gt;`, `&lt;article&gt;`, `&lt;aside&gt;`, etc.
### Miscellaneous Considerations:
- **Consistency**: Ensure that classes are used consistently and logically throughout the code.
- **Clean-up**: Remove or comment out elements if they are placeholders or not meant to be included in the final version of the site.
By addressing these issues, you'll improve the accessibility and overall quality of the HTML code.</t>
  </si>
  <si>
    <t>```html
&lt;section id="hero" class="home-hero"&gt;
    &lt;p&gt;
        Search Investigation and Recommendation Data (CAROL Query Tool)
    &lt;/p&gt;
    &lt;p&gt;
        Search for Investigation Case Materials in Our Dockets
    &lt;/p&gt;
    &lt;p&gt;
        Pilots &amp; Public Safety Agencies: Report a Transportation Accident or a TCAS Resolution Advisory
    &lt;/p&gt;
    &lt;h1&gt;
        Who We Are and What We Do
    &lt;/h1&gt;
&lt;/section&gt;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</si>
  <si>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</si>
  <si>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</si>
  <si>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</si>
  <si>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</si>
  <si>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</si>
  <si>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The HTML code provided seems to follow the basic structure and syntax of HTML, but there are some issues that could potentially affect accessibility:
1. **Class Naming**: Class names such as `default-ltr-cache-vpfwpr`, `default-ltr-cache-1d3w5wq`, `default-ltr-cache-jmnaey`, `default-ltr-cache-lwezpj`, `default-ltr-cache-1nwz6yk`, `default-ltr-cache-1e3pqul`, and `default-ltr-cache-2o4prs` are not descriptive. For accessibility, it's important to use descriptive and semantic class names where possible. For example, instead of `default-ltr-cache-jmnaey`, it would be better to have a class like `plan-info-title` or `plan-pricing`.
2. **Use of divs and p tags**: The use of `div` tags is quite extensive without clear purpose. It's crucial to understand that each tag should have a clear semantic meaning. For instance, `h1`, `h2`, `h3`, and `p` should be used appropriately for their content. Ensure that all elements have semantic meaning and that they are used correctly to allow screen readers to interpret the content accurately.
3. **Accessibility Attributes**: The `dir="ltr"` attribute is used to indicate the text direction is left-to-right, which is appropriate for the content being presented (assuming it is in a language that reads left-to-right). However, it is not necessary to repeat it on every parent `div` if it's already set on the outermost `div`. Additionally, ensure that all elements that need to be accessible are tagged correctly for screen readers.
4. **IDs and Unique Names**: The use of `data-uia` attributes suggests they may be used for UI Automation purposes. These are typically used by frameworks like Selenium for automation testing. Ensure these do not interfere with the accessibility of your content.
5. **Aria Roles and Properties**: While not visible on the provided snippet, using `aria-*` attributes can greatly improve accessibility by providing additional information to assistive technologies. For example, `aria-label`, `aria-labelledby`, `aria-describedby`, `aria-hidden`, `aria-multiline`, `aria-selected`, etc., should be used appropriately where necessary.
6. **Structure and Nesting**: Ensure that the HTML has a clear structure that follows the natural reading order (usually top-to-bottom, left-to-right). The nesting of elements should align with the logical structure of the content.
7. **Alternative Text for Images**: If there are images used in the content, ensure they have proper `alt` attributes that describe the content or purpose of the image.
8. **Consistency**: Maintain consistency in the use of tags and attributes throughout the document.
To summarize, while the syntax of the provided HTML code seems correct, there is room for improvement in terms of semantic clarity, use of descriptive classes and IDs, and adherence to accessibility best practices such as using semantic HTML tags appropriately and ensuring accessibility attributes are used correctly.</t>
  </si>
  <si>
    <t>&lt;canvas id="drag-image" height="30" width="30"&gt;&lt;/canvas&gt;</t>
  </si>
  <si>
    <t xml:space="preserve">Is the following HTML code accessible? "&lt;canvas id="drag-image" height="30" width="30"&gt;&lt;/canvas&gt;" </t>
  </si>
  <si>
    <t>The HTML code you've provided is a valid snippet for creating an `&lt;canvas&gt;` element with an ID of "drag-image" and dimensions of 30 pixels by 30 pixels.
However, regarding accessibility for screen readers or other assistive technologies, this code alone does not meet the standard requirements. `&lt;canvas&gt;` elements need to be associated with accessible text or labels through the `aria-labelledby` or `aria-describedby` attributes if they contain complex or dynamic content. Since your canvas element is so simple (a static image container without any in-canvas content), you might not need to add such attributes. Still, it's good practice to ensure that your application is planned to be accessible to all users, including those with disabilities.
For instance, if you were to use this canvas in a context where it would display content dynamically, you would need to ensure that any descriptions or labels are accessible. Here's an example of how you might add an accessible description using the `aria-describedby` attribute:
```html
&lt;canvas id="drag-image" height="30" width="30" aria-describedby="drag-image-label"&gt;&lt;/canvas&gt;
&lt;div id="drag-image-label" role="application" aria-live="assertive"&gt;
  Click and drag the image to move it around.
&lt;/div&gt;
```
In this scenario, the accessible description provides instructions on how to interact with the `&lt;canvas&gt;` element, which is crucial for users who rely on screen readers.</t>
  </si>
  <si>
    <t>```html
&lt;canvas id="drag-image" height="30" width="30" aria-describedby="drag-image-label"&gt;&lt;/canvas&gt;
&lt;div id="drag-image-label" role="application" aria-live="assertive"&gt;
  Click and drag the image to move it around.
&lt;/div&gt;
```</t>
  </si>
  <si>
    <t>&lt;div class="d-flex justify-content-center justify-content-sm-start"&gt;&lt;span id="session-counter"&gt;27,949,318 sessions and counting!&lt;/span&gt;
&lt;div id="fireworks"&gt;&lt;/div&gt;
&lt;/div&gt;, &lt;div class="footer"&gt;</t>
  </si>
  <si>
    <t xml:space="preserve">Is the following HTML code accessible? "&lt;div class="d-flex justify-content-center justify-content-sm-start"&gt;&lt;span id="session-counter"&gt;27,949,318 sessions and counting!&lt;/span&gt;
&lt;div id="fireworks"&gt;&lt;/div&gt;
&lt;/div&gt;, &lt;div class="footer"&gt;" </t>
  </si>
  <si>
    <t>The HTML code provided is not complete, but based on the parts given, there are a few issues that might impact accessibility:
1. **Use of `div` instead of `section`**: It's better to use semantic HTML elements like `&lt;section&gt;`, `&lt;article&gt;`, or `&lt;main&gt;` for grouping related content. This helps screen readers understand the structure better.
2. **`justify-content` class usage**: It appears you're trying to apply Flexbox styles, but the class `justify-content-center` and `justify-content-sm-start` seem to be missing the actual naming from a valid CSS class (like `justify-content-center` vs `justify-content-sm-start`). It's important to ensure the correct usage of CSS classes for better accessibility and consistency.
3. **`id` attribute**: It's good practice to use descriptive and meaningful IDs. IDs should be unique within a page, and while "session-counter" is descriptive, "fireworks" might not convey what its content or purpose is without context.
4. **Text inside `span`**: The text "27,949,318 sessions and counting!" should be readable and accessible. If the intention is to display a large number in a readable format, it's great. Just make sure the context around this text helps users understand its significance.
5. **`div` for the footer**: You've started a `&lt;div&gt;` that you might want to wrap in a more semantic element like `&lt;footer&gt;` for better accessibility.
Here's a revised version of the code with a few adjustments to improve accessibility:
```html
&lt;section class="flex-container"&gt;
    &lt;span id="session-counter"&gt;27,949,318 sessions and counting!&lt;/span&gt;
    &lt;div id="fireworks"&gt;&lt;/div&gt;
&lt;/section&gt;
&lt;footer&gt;
    &lt;!-- Footer content goes here --&gt;
&lt;/footer&gt;
```
And for the Flexbox part:
```html
&lt;section class="flex-container"&gt;
    &lt;span id="session-counter"&gt;27,949,318 sessions and counting!&lt;/span&gt;
    &lt;div id="fireworks"&gt;&lt;/div&gt;
&lt;/section&gt;
```
To adjust the Flexbox styling, you might want to add the following CSS:
```css
.flex-container {
    display: flex;
    justify-content: center; /* Adjust as needed */
    align-items: center;
    /* add other styles as needed */
}
```
This should make the HTML more accessible and structured according to best practices.</t>
  </si>
  <si>
    <t>```html
&lt;section class="flex-container"&gt;
    &lt;span id="session-counter"&gt;27,949,318 sessions and counting!&lt;/span&gt;
    &lt;div id="fireworks"&gt;&lt;/div&gt;
&lt;/section&gt;
&lt;footer&gt;
    &lt;!-- Footer content goes here --&gt;
&lt;/footer&gt;
```
For the Flexbox styling:
```css
.flex-container {
    display: flex;
    justify-content: center;
    align-items: center;
}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</si>
  <si>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</si>
  <si>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</si>
  <si>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</si>
  <si>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</si>
  <si>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</si>
  <si>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The HTML code you've provided seems to be a part of an email subscription form used in a webpage, designed for accessibility with the following elements:
1. `&lt;span&gt;` with the class `newsletter-popup-text` - probably for text content.
2. `&lt;input&gt;` with `name="newsletter-email"`, `type="email"`, `class="newsletter-popup-email-input"`, and `placeholder="Email"` - for inputting an email address.
3. `&lt;a&gt;` with `href="#"` and `class="newsletter-popup-submit button text-uppercase opacity-5"` - for subscribing action.
4. `&lt;span&gt;` with class `newsletter-success` and `height: 0px;` - for status when the subscription is successful.
5. `&lt;span&gt;` with class `newsletter-error` and `height: 0px;` - for error messages when the subscription fails.
### Accessibility Considerations:
#### `&lt;span class="newsletter-popup-text"&gt;`
- This element is likely for text content. It's important for providing context and information but is less critical for form input or action.
#### `&lt;input name="newsletter-email" type="email" class="newsletter-popup-email-input" placeholder="Email" value=""&gt;`
- This input field is for email addresses. It has a placeholder text, which aids users in understanding what is expected. However, it does not have an `aria-label` attribute or a `aria-describedby` attribute associated with it, which would help screen reader users identify it as an input field.
#### `&lt;a href="#" class="newsletter-popup-submit button text-uppercase opacity-5"&gt;Submit&lt;/a&gt;`
- This submit button has no `role` attribute, no `aria-labelledby` or `aria-describedby` attributes, and the text is in all capital letters, which might not be suitable for screen reader users. It's good practice to have more descriptive text and ensure it's not all uppercase to maintain readability.
#### `&lt;span class="newsletter-success" style="height: 0px;"&gt;Thanks for signing up.&lt;/span&gt;`
- This success message is hidden with `height: 0px;`. While this might be intended to prevent it from taking up space on the page, it's not an effective way to convey this information to screen readers. It's better to use JavaScript to show the message or a `role="alert"` attribute.
#### `&lt;span class="newsletter-error" style="height: 0px;"&gt;Sorry, we are unable to add your email at this moment, please try again later.&lt;/span&gt;`
- Similar to the success message, this error message is also hidden. It should be made visible and accessible to screen reader users.
### Recommendations:
1. **`aria-label` or `aria-describedby`:** Add an `aria-label` or `aria-describedby` attribute to the input field to describe its purpose.
2. **Accessibility of Button Text:** Ensure the button text is meaningful and readable, avoiding all uppercase for better accessibility.
3. **Visibility of Status Messages:** Make sure that success or error messages are visible and accessible to screen reader users. They should be shown dynamically or through appropriate markup if they are hidden on load.
### Additional Notes:
- **Semantic HTML:** Consider using semantic HTML elements like `&lt;label&gt;` for the input field and `&lt;button&gt;` for the submit button to improve accessibility.
- **Responsive Design:** Ensure that the form is usable on various devices and screen sizes, maintaining readability and functionality.
By implementing these recommendations, the form's accessibility will be significantly improved, making it usable for a wider range of users, including those who rely on screen readers.</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</si>
  <si>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</si>
  <si>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</si>
  <si>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</si>
  <si>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</si>
  <si>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HTML code is generally required to properly close elements with a closing "&gt;". Based on the provided snippet, it appears there are a few places where elements are not properly closed. Here's a corrected version:
```
&lt;div class="homepage-section1a"&gt;  
&lt;div class="homepage-section1b"&gt;  
&lt;section class="homepage-layout__section4"&gt;  
&lt;div class="section-title--content"&gt;
&lt;img alt="section Title Image" class="c-image section-title__image" src="https://cloudfront-us-east-1.images.arcpublishing.com/sandbox.thedailybeast/SU2SQONQSBDCTKMCCU52DHZWZ4.png" height="77"&gt;
&lt;/div&gt;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&lt;/div&gt;
&lt;/div&gt;
&lt;/div&gt;
&lt;/div&gt;
&lt;/div&gt;
&lt;/div&gt;
&lt;/div&gt;
&lt;/div&gt;
&lt;/div&gt;
&lt;/div&gt;
&lt;/div&gt;
&lt;/div&gt;
&lt;/div&gt;
&lt;/div&gt;
&lt;/div&gt;
&lt;/div&gt;
```
In this corrected version, I've added closing `&lt;/div&gt;` tags at the end of each nested `&lt;div&gt;` element so that the HTML is properly balanced. I've also added closing `&lt;/section&gt;` tags where needed. However, there might be other elements that need to be closed or opened properly depending on the rest of your code structure.</t>
  </si>
  <si>
    <t>&lt;div class="homepage-section1a"&gt;  
&lt;div class="homepage-section1b"&gt;  
&lt;section class="homepage-layout__section4"&gt;  
&lt;div class="section-title--content"&gt;
&lt;img alt="section Title Image" class="c-image section-title__image" src="https://cloudfront-us-east-1.images.arcpublishing.com/sandbox.thedailybeast/SU2SQONQSBDCTKMCCU52DHZWZ4.png" height="77"&gt;
&lt;/div&gt;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&lt;/div&gt;
&lt;/div&gt;
&lt;/div&gt;
&lt;/div&gt;
&lt;/div&gt;
&lt;/div&gt;
&lt;/div&gt;
&lt;/div&gt;
&lt;/div&gt;
&lt;/div&gt;
&lt;/div&gt;
&lt;/div&gt;
&lt;/div&gt;
&lt;/div&gt;
&lt;/div&gt;
&lt;/div&gt;</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</si>
  <si>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</si>
  <si>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</si>
  <si>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</si>
  <si>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</si>
  <si>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The HTML code you've presented seems to be a portion of a web page containing elements related to a music streaming service (Deezer) and its features, along with calls-to-action for signing up. The code is syntactically correct and well-formed, with complete tags and appropriate nesting. However, there are some potential issues that might affect accessibility:
1. **Semantic Markup**: The use of `h2`, `p`, `a`, and other elements is standard, but it's recommended to use semantic HTML elements. For instance, using `section`, `article`, `header`, `footer`, etc., could provide more logical structure to the content. This could improve accessibility for screen readers.
2. **Text Contrast**: The text contrast between the background and foreground colors may not meet WCAG (Web Content Accessibility Guidelines) standards, particularly for users with low vision. The contrast ratio should be at least 4.5:1 for normal text and 3:1 for large text. This is important to ensure that the text is readable for everyone.
3. **Link Accessibility**: Each link (`&lt;a&gt;`) should have a `role` attribute set to `link` for proper accessibility, and it should have a `title` attribute for additional context. This helps users with screen readers understand the purpose of the link.
4. **Responsive Design**: The code includes some CSS classes which may impact the rendering of the page on different devices. Ensuring the use of responsive design principles and media queries (e.g., `@media`) will help the page adapt to different screen sizes and improve accessibility.
5. **Form Elements**: There are no form elements (`&lt;form&gt;`) in the snippet provided, but if there are, they should be properly identified (with a `role="form"`) and each interactive element within a form should be associated with a label (using the `for` attribute).
6. **Alternative Text for Images**: Although not shown in your snippet, any images should include `alt` attributes to describe their content, which is crucial for users who cannot see the images.
7. **Interactive Elements**: Ensure that all interactive elements are keyboard accessible. This includes providing focus styles for keyboard users and ensuring that all functionality can be accessed and navigated using a keyboard alone.
8. **Consistent Navigation**: The code includes multiple `&lt;h2&gt;` elements, which could potentially lead to a non-linear document structure and might confuse screen reader users. Ensuring a logical order in headings can help in navigation.
9. **Data Tracking**: The use of data attributes for tracking actions (`data-tracked="true"` and `data-tracking-action`) is common practice in web analytics, but it's important to ensure that these attributes don't affect the content or accessibility of the page for users. Ideally, any tracking should not interfere with the usability or accessibility of the website.
By addressing these points, the accessibility of the page can be significantly improved, making it more usable for all users, including those with disabilities.</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</si>
  <si>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</si>
  <si>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</si>
  <si>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</si>
  <si>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</si>
  <si>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</si>
  <si>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Is the following HTML code accessible?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t>
  </si>
  <si>
    <t>The provided HTML code is not entirely accessible. An accessible webpage adheres to the Web Content Accessibility Guidelines (WCAG), which include several principles such as ensuring content is perceivable, operable, understandable, and robust. Here are some issues that need to be addressed to improve accessibility:
1. **Semantic Markup**: The `&lt;p&gt;` tag used to display dates is not semantically correct. It should be replaced with a more appropriate tag like `&lt;time&gt;` or `&lt;span&gt;` depending on the role of the date within the context of the page.
2. **Accessible Links**: The `&lt;a&gt;` tag used for the "READ MORE" link does not have an `alt` attribute. This attribute should be used to provide a text description of the link for users who rely on screen readers.
3. **Styles**: The `&lt;style&gt;` tag is used within the body of the HTML document, which can cause issues in certain scenarios. It is typically preferred to apply styles in an external CSS file or use CSS-in-JS libraries if you're using JavaScript for styling.
4. **Consistent Class Usage**: Ensure that the class names are consistent and meaningful. For instance, if the `dnasp-rdmore` class is used specifically for styling the "READ MORE" link, this is good practice. However, ensure that no other elements inherit unrelated styles from this class.
5. **Aria-Attributes**: Consider using ARIA (Accessible Rich Internet Applications) attributes when necessary to enhance accessibility for screen reader users. For example, if there are navigation links or complex UI elements, using ARIA roles can improve accessibility.
Here's an improved version of your code with these considerations:
```html
&lt;!DOCTYPE html&gt;
&lt;html lang="en"&gt;
&lt;head&gt;
&lt;meta charset="UTF-8"&gt;
&lt;title&gt;Example Page&lt;/title&gt;
&lt;style&gt;
    .default-style {
        color: #aaaaaa;
        background-color: #ffffff;
    }
    .dnasp-rdmore {
        color: #947d00;
        background-color: #ffde2f;
    }
&lt;/style&gt;
&lt;/head&gt;
&lt;body&gt;
    &lt;ul class="default-style"&gt;
        &lt;li&gt;WEBSTORY&lt;/li&gt;
        &lt;li&gt;TRENDING&lt;/li&gt;
        &lt;li&gt;VIDEOS&lt;/li&gt;
        &lt;li&gt;ENTERTAINMENT&lt;/li&gt;
    &lt;/ul&gt;
    &lt;p class="default-style"&gt;
        &lt;time datetime="2025-02-03T09:12:00Z"&gt;Feb 3, 2025, 9:12 AM&lt;/time&gt;
    &lt;/p&gt;
    &lt;a href="/world/report-new-york-bound-united-airlines-flight-catches-fire-during-take-off-passenger-screams-please-get-us-out-of-here-houston-watch-video-3130345" class="dnasp-rdmore" aria-label="Read more about the UN flight that caught fire during take-off"&gt;
        READ MORE
    &lt;/a&gt;
    &lt;p class="default-style"&gt;
        &lt;time datetime="2025-01-13T10:54:00Z"&gt;Jan 13, 2025, 10:54 AM&lt;/time&gt;
    &lt;/p&gt;
    &lt;h6 class="default-style"&gt;Bollywood&lt;/h6&gt;
&lt;/body&gt;
&lt;/html&gt;
```
This version addresses the issues by:
- Using `&lt;time&gt;` tags for dates.
- Adding `aria-label` to the "READ MORE" link.
- Keeping styles external.
- Ensuring better class naming consistency.
Remember that accessibility is an ongoing process, and it's important to test your site with various assistive technologies and to follow best practices for accessibility.</t>
  </si>
  <si>
    <t>&lt;!DOCTYPE html&gt;
&lt;html lang="en"&gt;
&lt;head&gt;
&lt;meta charset="UTF-8"&gt;
&lt;title&gt;Example Page&lt;/title&gt;
&lt;style&gt;
    .default-style {
        color: #aaaaaa;
        background-color: #ffffff;
    }
    .dnasp-rdmore {
        color: #947d00;
        background-color: #ffde2f;
    }
&lt;/style&gt;
&lt;/head&gt;
&lt;body&gt;
    &lt;ul class="default-style"&gt;
        &lt;li&gt;WEBSTORY&lt;/li&gt;
        &lt;li&gt;TRENDING&lt;/li&gt;
        &lt;li&gt;VIDEOS&lt;/li&gt;
        &lt;li&gt;ENTERTAINMENT&lt;/li&gt;
    &lt;/ul&gt;
    &lt;p class="default-style"&gt;
        &lt;time datetime="2025-02-03T09:12:00Z"&gt;Feb 3, 2025, 9:12 AM&lt;/time&gt;
    &lt;/p&gt;
    &lt;a href="/world/report-new-york-bound-united-airlines-flight-catches-fire-during-take-off-passenger-screams-please-get-us-out-of-here-houston-watch-video-3130345" class="dnasp-rdmore" aria-label="Read more about the UN flight that caught fire during take-off"&gt;
        READ MORE
    &lt;/a&gt;
    &lt;p class="default-style"&gt;
        &lt;time datetime="2025-01-13T10:54:00Z"&gt;Jan 13, 2025, 10:54 AM&lt;/time&gt;
    &lt;/p&gt;
    &lt;h6 class="default-style"&gt;Bollywood&lt;/h6&gt;
&lt;/body&gt;
&lt;/html&gt;</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</si>
  <si>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</si>
  <si>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</si>
  <si>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</si>
  <si>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Is the following HTML code accessible?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t>
  </si>
  <si>
    <t>The HTML code you've provided seems to be a part of a webpage content or a website's layout. The code is a mix of various HTML elements including `&lt;a&gt;` tags for links, `&lt;li&gt;` for list items, `&lt;p&gt;` for paragraphs, and a few custom classes like `.hide-on-tablet` and `.ipsolazy-bckg`. The `&lt;style&gt;` section contains inline CSS styles.
**Accessibility Concerns:**
1. **Inline Styles:** Generally, it's better to use external CSS files or encapsulate styles within a `&lt;style&gt;` tag outside of the HTML content to keep the HTML clean and improve accessibility. Inline styles can make the code harder to maintain and may not be accessible to screen readers.
2. **Link Target (`target="_blank"`):** Links with `target="_blank"` attribute open in a new tab or window. This can cause issues for users relying on assistive technologies like screen readers, as they typically do not follow new tabs automatically. Ideally, links should be designed to open in the current tab unless there's a specific requirement to open in a new tab.
3. **Text Links:** Some text links such as "the-express.com", "Express Newsletters", and "Express Rated" do not have descriptive text which can help screen reader users understand what the link is about. It's important to include descriptive text for accessibility.
4. **Semantic Elements:** Some elements like `&lt;p&gt;` and `&lt;li&gt;` are used appropriately, but it's good practice to ensure that the structure of the HTML (nested `&lt;div&gt;`, `&lt;span&gt;`, etc.) matches the intended meaning of the content for better accessibility.
5. **Responsive Design:** The `.hide-on-tablet` class is used to hide certain elements on tablets, but this is not directly related to accessibility. However, it's a good practice for responsive design to ensure that content is readable and functional across different devices. Accessibility considerations should also include things like font sizes, color contrasts, and alternative text for images.
**Accessibility Improvements:**
- **Separate CSS:** Move the inline styles into an external CSS file.
- **Descriptive Link Text:** Ensure that links have meaningful text (e.g., "Read More about Winter Fuel Payments" instead of just "Winter Fuel Payments").
- **Responsive Design:** Make sure the design is fully responsive, taking into account accessibility standards like sufficient contrast and legible font sizes across different devices and viewport sizes.
- **A11y Tools:** Use accessibility checking tools like the WAVE tool to ensure compliance with WCAG guidelines.
It's important to test the final webpage with various accessibility tools and to involve users with disabilities in the testing process to ensure the site is usable for everyone.</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</si>
  <si>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</si>
  <si>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</si>
  <si>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</si>
  <si>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Is the following HTML code accessible?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t>
  </si>
  <si>
    <t>The HTML code you've provided seems to be a series of paragraphs containing text related to a teacher's experiences with their class, Class Dojo, digital citizenship, and gamification. The code itself does not contain any issues related to accessibility based on the HTML syntax and structure alone.
However, there are a few aspects to consider for better accessibility:
1. **Semantic HTML**: Although the paragraphs are grouped, it's a bit excessive to repeat the same paragraphs with minor variations. Consider using different elements or structures if the content is meant to convey different messages or if you're planning to add more content.
2. **Accessibility attributes**: The `&lt;span&gt;` tag with the class `currentLocale` seems to be styling-related, and the `style` tag inside the HTML is also for styling. These are fine as they are, but ensure that the `style` tag is properly closed.
3. **Title and Document Description**: There is no `&lt;title&gt;` tag or meta description in the provided code snippet. These are important for search engines and screen readers. Ensure that these elements are included in the `&lt;head&gt;` section.
4. **ARIA Attributes**: If there are any interactive elements (like the buttons), ensure they have appropriate ARIA attributes like `role`, `aria-label`, `aria-describedby`, etc., for better accessibility.
5. **Text Content**: Ensure that all images have alternative text (`&lt;img&gt;` tag with a `title` attribute or `alt` attribute), and that the text content is readable and meaningful.
6. **Consistent and Logical Flow**: Ensure a logical reading order for the content, which is usually from top to bottom, left to right.
7. **Responsive Design**: Although not directly related to HTML code, ensure that the web page is responsive and accessible on different devices and screen sizes.
Here's a revised version with some of these considerations:
```html
&lt;!DOCTYPE html&gt;
&lt;html lang="en"&gt;
&lt;head&gt;
    &lt;meta charset="UTF-8"&gt;
    &lt;meta name="viewport" content="width=device-width, initial-scale=1.0"&gt;
    &lt;title&gt;Teacher's Reflections on Class Dojo and Gamification&lt;/title&gt;
    &lt;style&gt;
        .currentLocale {
            color: #938cad;
            background-color: #ffffff;
        }
    &lt;/style&gt;
&lt;/head&gt;
&lt;body&gt;
    &lt;h1&gt;Teacher's Reflections on Class Dojo and Gamification&lt;/h1&gt;
    &lt;p&gt;Mojo was checking in to see what my firsties would do if they had an extra hour each day 💚&lt;/p&gt;
    &lt;p&gt;Our class was SUPER excited about our new Class Dojo Merch!!!! I love being a Class Dojo Mentor and Tutor 💚&lt;/p&gt;
    &lt;p&gt;Thank you so much Ana Julia Braga and ClassDojo for the Ambassador Kit!✨👏 Everyone is very excited about it.💚&lt;/p&gt;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NCTIES!!!!💚💚&lt;/p&gt;
    &lt;!-- Additional content should be added here if needed --&gt;
&lt;/body&gt;
&lt;/html&gt;
```
This revised version includes semantic elements, a `&lt;title&gt;` tag, more structured content, and a clearer layout that should enhance the accessibility of the page.</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</si>
  <si>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</si>
  <si>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</si>
  <si>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</si>
  <si>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t>
  </si>
  <si>
    <t>The HTML code provided is syntactically correct and well-formed, with each element properly closed. However, there are a few considerations regarding accessibility:
1. **Link Accessibility**: The anchor tag `&lt;a&gt;` has a `href="/signup"` attribute, which seems to link to a signup page. It's important to ensure that any links are accessible to keyboard users and screen readers. Typically, `aria-label` or `aria-labelledby` attributes should be used in combination with the `href` attribute to provide additional context to assistive technology users. In this case, considering the context, using `aria-label="Sign up now"` would be more semantically appropriate than a textual link.
2. **Element Accessibility**: The span tags are used to display various tutor services. They are styled with classes that have multiple names separated by a double underscore. This might lead to some confusion in the CSS class selector logic, especially considering there are duplicates with slightly different class names. However, this doesn't directly impact accessibility but could lead to maintenance issues or unexpected behavior if the style rules are accidentally overwritten.
3. **Color Contrast**: The accessibility guidelines recommend a minimum contrast ratio of 4.5:1 for normal text and 3:1 for large text (18pt or 14pt bold text) to ensure readability for users with visual impairments. The code includes class names that apply different colors and background colors, but without the actual color values, we cannot determine if the contrast meets accessibility standards. It's crucial to check the actual color values used in the CSS to ensure they comply with accessibility guidelines.
4. **Role Attributes**: For better accessibility, it's recommended to use role attributes where appropriate. In this case, since the `&lt;a&gt;` tag is a link, it's fine as it stands for accessibility purposes. However, if any of the `&lt;span&gt;` tags are meant to be interactive (like a button for selecting a tutor service), they should be wrapped in a `&lt;button&gt;` element and possibly have a `role="button"` attribute.
5. **Consistent Class Usage**: As mentioned, having multiple span elements with similar classes with slight variations can lead to confusion and maintenance issues. It would be better to have a more consistent naming convention or use more specific class names that clearly differentiate between the similar elements.
In summary, the HTML code is syntactically correct, but it could be improved for accessibility by adding `aria-label` attributes to the `&lt;a&gt;` tags, ensuring proper contrast ratios are maintained, and using consistent class naming conventions.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</si>
  <si>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</si>
  <si>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</si>
  <si>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</si>
  <si>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</si>
  <si>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Is the following HTML code accessible?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t>
  </si>
  <si>
    <t>The given HTML code seems to be a collection of &lt;a&gt; elements with DOI links, some &lt;em&gt; elements, &lt;b&gt; elements, and a few &lt;i&gt; elements along with some span and button elements. It also seems to contain some styled material icons and specific CSS class styles. 
Upon a cursory examination, the HTML syntax appears correct, and the code seems to structure journal article references properly. However, it's missing the full context, such as the surrounding HTML structure, which could be crucial for accessibility. This includes things like proper semantic HTML elements (e.g., headers, paragraphs, lists), role attributes, ARIA labels, and descriptive text labels for non-text content, like images and icons.
In terms of accessibility:
1. **Role and ARIA labels**: The HTML snippet provided does not include role attributes or ARIA labels for non-text content. For example, the material icons (`&lt;i class="material-icons"&gt;attachment&lt;/i&gt;`) do not have any descriptive text associated with them. It's good practice to provide an accessible name using the `aria-label` attribute.
2. **Descriptive text**: There are some spans with descriptive text, such as "Authors:", but there are no role attributes to indicate the role of these elements. For example, a table of authors' names might be represented by headers and rows, but in this snippet, there's no indication of the structure.
3. **Consistent use of semantic elements**: The snippet provided does not follow the typical structure of an article reference, such as a header for the journal title, year, volume, issue, and page numbers. Semantic elements like `&lt;h1&gt;`, `&lt;h2&gt;`, `&lt;p&gt;`, `&lt;ul&gt;`, `&lt;ol&gt;` could be used more appropriately to structure the content.
4. **Link accessibility**: Links should have text that describes their purpose or destination. In the snippet, links are present, but it's not clear if they have been annotated with descriptive text.
Here is an example of how the code could be improved for accessibility:
```html
&lt;article&gt;
    &lt;div class="journal-reference"&gt;
        &lt;span class="material-icons" aria-label="Attachment Icon"&gt;attachment&lt;/span&gt;
        &lt;a href="https://doi.org/10.3390/app15031645" aria-label="DOI link to article in Applied Sciences"&gt;
            &lt;em&gt;Appl. Sci.&lt;/em&gt;
            &lt;b&gt;2025&lt;/b&gt;
            &lt;em&gt;15&lt;/em&gt;
        &lt;/a&gt;
        &lt;span class="text-information color-grey-dark"&gt;Authors: Moses Olabhele Esangbedo, Jianwu Xue&lt;/span&gt;
    &lt;/div&gt;
    &lt;!-- Additional article references --&gt;
&lt;/article&gt;
```
This example demonstrates how to provide descriptive text for icons and links, use role attributes for accessibility, and maintain a logical structure. However, each specific case should be tailored according to the context in which the HTML content is used. Always ensure to follow best practices for the specific content and its intended use.</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</si>
  <si>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</si>
  <si>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</si>
  <si>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</si>
  <si>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</si>
  <si>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Is the following HTML code accessible?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t>
  </si>
  <si>
    <t>The provided HTML code is mostly accessible, but there is a repetition of the `.story__tag` style rule. The style rule for `.story__tag` is repeated four times instead of being defined once. Here's the corrected version:
```html
&lt;style&gt;
    .story__tag {
        color: #f6f9f8;
        background-color: #3db5cc;
    }
    .video-title {
        color: #ffffff;
        background-color: #3db5cc;
    }
&lt;/style&gt;
```
The rest of the HTML code appears to follow basic HTML standards with proper use of `&lt;span&gt;`, `&lt;a&gt;`, `&lt;h2&gt;`, and `&lt;a&gt;` tags, as well as a `&lt;span&gt;` for the video title. The link URLs are provided in the `href` attributes, which is correct for creating links.
To ensure full accessibility, you should also consider:
1. **Alt text**: Provide `alt` attributes for images.
2. **Headings**: Ensure that `&lt;h1&gt;`, `&lt;h2&gt;`, etc., are used appropriately to represent headings in the document structure. The provided code has `&lt;h2&gt;` tags, which are good for this purpose.
3. **Links**: Ensure that links are descriptive (e.g., "Learn more about robot vacuum" instead of just "click here").
4. **Text contrast**: The styles seem to have sufficient contrast for readability, but this is crucial for users with visual impairments.
5. **Responsive design**: Ensure that the layout adjusts well for different screen sizes.
6. **Keyboard navigation**: Make sure the page can be navigated using a keyboard alone.
7. **Screen reader compatibility**: Use semantic HTML and ensure that the content is structured in a way that screen readers can interpret it correctly.
Overall, the provided HTML code is a starting point, but there's room for improvement in terms of accessibility practices and ensuring the use of proper semantic elements according to the intended content and purpose.</t>
  </si>
  <si>
    <t>&lt;style&gt;
    .story__tag {
        color: #f6f9f8;
        background-color: #3db5cc;
    }
    .video-title {
        color: #ffffff;
        background-color: #3db5cc;
    }
&lt;/style&gt;</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</si>
  <si>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</si>
  <si>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</si>
  <si>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</si>
  <si>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Is the following HTML code accessible? "&lt;span class="c-site-name__text"&gt;Cybersecurity &amp;amp; Infrastructure Security Agency&lt;/span&gt;
&lt;style&gt;
    .c-site-name__text {
        color: #005b84;
        background-color: #005288;
    }
&lt;/style&gt;" </t>
  </si>
  <si>
    <t>The provided HTML code itself is syntactically correct. However, it's incomplete without the opening `&lt;html&gt;` tag, a proper doctype declaration, and a closing `&lt;/html&gt;` tag. Here's how it would look when properly enclosed in an HTML document structure:
```html
&lt;!DOCTYPE html&gt;
&lt;html&gt;
&lt;head&gt;
    &lt;style&gt;
        .c-site-name__text {
            color: #005b84;
            background-color: #005288;
        }
    &lt;/style&gt;
&lt;/head&gt;
&lt;body&gt;
    &lt;span class="c-site-name__text"&gt;Cybersecurity &amp;amp; Infrastructure Security Agency&lt;/span&gt;
&lt;/body&gt;
&lt;/html&gt;
```
Regarding accessibility:
1. **Text Content**: The text within the `&lt;span&gt;` tag is properly written in plain text, which is accessible to screen readers. However, screen readers do not read out `&lt;span&gt;` tags unless they are nested inside an element that supports text content (like a `&lt;div&gt;` or `&lt;p&gt;`).
2. **Styles**: The use of CSS is fine, but ensure that `color` and `background-color` contrast well with the background of the containing element to aid users with visual impairments. The current colors might not pass accessibility standards if there is not enough contrast.
3. **Accessibility Attributes**: Since this is just a span tag, it might not need any specific accessibility attributes unless you plan to use it in a more complex structure where they might be necessary (e.g., if it's part of a button or a link).
4. **Focus State and Keyboard Navigation**: Ensure that the element is accessible through keyboard navigation and that it can receive focus (e.g., by adding `tabindex="0"`).
5. **ARIA Roles**: If the context allows, using ARIA roles (like `role="heading"` or `role="button"`) can enhance accessibility for screen reader users.
In summary, while the provided snippet is syntactically correct, you should ensure that the surrounding structure of the document is accessible, and the color contrast within the styles meets accessibility standards.</t>
  </si>
  <si>
    <t>```html
&lt;!DOCTYPE html&gt;
&lt;html&gt;
&lt;head&gt;
    &lt;style&gt;
        .c-site-name__text {
            color: #005b84;
            background-color: #005288;
        }
    &lt;/style&gt;
&lt;/head&gt;
&lt;body&gt;
    &lt;span class="c-site-name__text"&gt;Cybersecurity &amp;amp; Infrastructure Security Agency&lt;/span&gt;
&lt;/body&gt;
&lt;/html&gt;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</si>
  <si>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</si>
  <si>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</si>
  <si>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</si>
  <si>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</si>
  <si>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Is the following HTML code accessible?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t>
  </si>
  <si>
    <t>The provided HTML code is structurally sound, and it seems to be well-formed with proper use of HTML tags and attributes. However, there are a few areas where we can make improvements for better accessibility and semantic clarity:
1. **Improving Semantic Elements**: Wherever possible, use semantic elements instead of generic divs or spans.
2. **Adding `aria-*` attributes**: To improve accessibility, it's a good practice to add `aria-*` attributes to elements like links, buttons, etc., such as `aria-label`, `aria-labelledby`, `aria-describedby`, etc.
3. **Alternative Text for Images**: Ensure that if there are images, they have `alt` attributes describing their content.
4. **Consistency**: Ensure that classes and IDs are used consistently and follow a logical naming convention.
Here are some suggested improvements:
```html
&lt;!-- Improved Use of Semantic Elements --&gt;
&lt;header&gt;
    &lt;!-- ... --&gt;
    &lt;h2 class="h--2 color--primary"&gt;Activities&lt;/h2&gt;
    &lt;!-- ... --&gt;
&lt;/header&gt;
&lt;main&gt;
    &lt;!-- ... --&gt;
&lt;/main&gt;
&lt;footer&gt;
    &lt;!-- ... --&gt;
&lt;/footer&gt;
```
**Adding `aria-*` attributes**:
```html
&lt;a href="/about-us/" class="navigation-footer__link" aria-label="Learn more about us"&gt;
&lt;/a&gt;
```
**Ensuring Consistency**:
```html
&lt;button class="navigation-main__button button button--tertiary button--wide modal-login--toggle" aria-label="Login"&gt;
&lt;/button&gt;
```
**Alternative Text for Images** (if present):
```html
&lt;img src="image.jpg" alt="Description of the image"&gt;
```
Remember that the code you've provided seems to be an HTML snippet with some styling inline, which is not usually the best practice for production code. Normally, CSS should be external, and the styling should be more refined to cover all elements rather than just a few. However, the focus here is on accessibility improvements in the HTML structure and attributes.
Please consider these suggestions to enhance the accessibility of your HTML code.</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</si>
  <si>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</si>
  <si>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</si>
  <si>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</si>
  <si>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Is the following HTML code accessible?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t>
  </si>
  <si>
    <t>The HTML code provided is generally correct in terms of syntax, but it contains several issues and lacks semantic elements that could improve accessibility and overall functionality. Here's a breakdown of the issues and some potential solutions:
### 1. Accessibility Issues
- **Missing `role` and `aria-*` attributes**: These are crucial for accessibility, especially for screen readers and other assistive technologies. For example, the `&lt;button&gt;` should have an `aria-label` to describe its purpose.
- **Incorrect `mode` attribute**: The `mode` attribute on the `&lt;button&gt;` is not a recognized HTML attribute. It should be replaced with an appropriate role like `role="button"`.
- **Text and links need `aria-label`**: Links and buttons should have `aria-label` attributes to provide meaning for users who cannot see the text.
- **Footers without closing tags**: The footers at the end of the document are missing closing `&lt;/footer&gt;` tags, which can cause layout issues.
### 2. Improvements
- **Use semantic elements**: Replace some divs or spans with more semantic elements like `&lt;section&gt;`, `&lt;article&gt;`, `&lt;aside&gt;`, etc., to provide better structure and meaning to the content.
- **Optimize links**: Ensure all links provide a clear description of their destination, especially for links with `target="_self"`.
- **Add `role` attributes**: For better accessibility, add roles like `role="button"`, `role="link"`, etc., where appropriate.
### 3. Code Snippets for Improvement
Here's a revised version with some of the above suggestions implemented:
```html
&lt;button role="button" mode="link" class="qc-cmp2-link-inline css-7pn5d9" size="large" aria-label="Partners"&gt;partners&lt;/button&gt;
&lt;span&gt;AGREE&lt;/span&gt;
&lt;br&gt;
Get all the latest news in your inbox.
&lt;p&gt;
    &lt;a class="btn btn-transparent-white" href="/newsletter-subscription/" role="link" aria-label="Subscribe to newsletter"&gt;Subscribe&lt;/a&gt;
&lt;/p&gt;
&lt;footer&gt;
    29 minutes ago
&lt;/footer&gt;
&lt;footer&gt;
    36 minutes ago
&lt;/footer&gt;
&lt;a href="https://www.citizen.co.za/sport/cricket/" class="bg-category-cricket" role="link" aria-label="Cricket Category"&gt;Cricket&lt;/a&gt;
&lt;footer&gt;
    47 minutes ago
&lt;/footer&gt;
&lt;footer&gt;
    1 hour ago
&lt;/footer&gt;
&lt;footer&gt;
    1 hour ago
&lt;/footer&gt;
&lt;footer&gt;
    1 hour ago
&lt;/footer&gt;
&lt;footer&gt;
    1 hour ago
&lt;/footer&gt;
&lt;footer&gt;
    3 hours ago
&lt;/footer&gt;
&lt;footer&gt;
    3 hours ago
&lt;/footer&gt;
&lt;footer&gt;
    4 hours ago
&lt;/footer&gt;
&lt;footer&gt;
    4 hours ago
&lt;/footer&gt;
&lt;footer&gt;
    4 hours ago
&lt;/footer&gt;
&lt;footer&gt;
    4 hours ago
&lt;/footer&gt;
&lt;footer&gt;
    4 hours ago
&lt;/footer&gt;
&lt;footer&gt;
    3 hours ago
&lt;/footer&gt;
&lt;footer&gt;
    1 hour ago
&lt;/footer&gt;
&lt;footer&gt;
    3 hours ago
&lt;/footer&gt;
&lt;a href="https://www.citizen.co.za/sport/soccer/local-soccer/" class="bg-category-local-soccer" role="link" aria-label="Betway PSL Category"&gt;Betway PSL&lt;/a&gt;
&lt;footer&gt;
    4 hours ago
&lt;/footer&gt;
&lt;a href="https://www.citizen.co.za/sport/rugby/" class="bg-category-rugby" role="link" aria-label="Rugby Category"&gt;Rugby&lt;/a&gt;
&lt;footer&gt;
    4 hours ago
&lt;/footer&gt;
&lt;a href="https://www.citizen.co.za/sport/soccer/local-soccer/" class="bg-category-local-soccer" role="link" aria-label="Betway PSL Category"&gt;Betway PSL&lt;/a&gt;
&lt;footer&gt;
    5 hours ago
&lt;/footer&gt;
&lt;footer&gt;
    5 hours ago
&lt;/footer&gt;
&lt;footer&gt;
    5 hours ago
&lt;/footer&gt;
&lt;footer&gt;
    5 hours ago
&lt;/footer&gt;
&lt;footer&gt;
    5 hours ago
&lt;/footer&gt;
&lt;footer&gt;
    5 hours ago
&lt;/footer&gt;
&lt;footer&gt;
    5 hours ago
&lt;/footer&gt;
&lt;footer&gt;
    6 hours ago
&lt;/footer&gt;
&lt;footer&gt;
    6 hours ago
&lt;/footer&gt;
&lt;footer&gt;
    6 hours ago
&lt;/footer&gt;
&lt;footer&gt;
    6 hours ago
&lt;/footer&gt;
&lt;footer&gt;
    6 hours ago
&lt;/footer&gt;
&lt;footer&gt;
    7 hours ago
&lt;/footer&gt;
&lt;footer&gt;
    7 hours ago
&lt;/footer&gt;
&lt;footer&gt;
    14 hours ago
&lt;/footer&gt;
&lt;footer&gt;
    14 hours ago
&lt;/footer&gt;
&lt;footer&gt;
    14 hours ago
&lt;/footer&gt;
&lt;footer&gt;
    1 day ago
&lt;/footer&gt;
&lt;footer&gt;
    3 hours ago
&lt;/footer&gt;
&lt;footer&gt;
    13 hours ago
&lt;/footer&gt;
```
### 4. Styling
Styling should be handled separately in CSS or using classes that match semantic roles if possible:
```css
.qc-cmp2-link-inline {
    color: #fd0a10;
    background-color: #ffffff;
}
.btn {
    color: #ffffff;
    background-color: #fd0a10;
}
.bg-category-cricket {
    color: #ffffff;
    background-color: #009bba;
}
.text-category-sport {
    color: #ffffff;
    background-color: #628725;
}
.text-category-local-soccer {
    color: #bfbfbf;
    background-color: #ffffff;
}
.text-category-rugby {
    color: #bfbfbf;
    background-color: #ffffff;
}
```
### Summary
The main improvements are adding semantic roles and `aria-*` attributes to improve accessibility, ensuring all tags are properly closed, and providing clear descriptions for links and buttons. This will make the HTML more accessible to people with disabilities and improve overall user experience.</t>
  </si>
  <si>
    <t>&lt;style&gt; .qc-cmp2-link-inline {
    color: #fd0a10;
    background-color: #ffffff;
}
.btn {
    color: #ffffff;
    background-color: #fd0a10;
}
.bg-category-cricket {
    color: #ffffff;
    background-color: #009bba;
}
.text-category-sport {
    color: #ffffff;
    background-color: #628725;
}
.text-category-local-soccer {
    color: #bfbfbf;
    background-color: #ffffff;
}
.text-category-rugby {
    color: #bfbfbf;
    background-color: #ffffff;
}&lt;/style&gt;</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</si>
  <si>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</si>
  <si>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</si>
  <si>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</si>
  <si>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Is the following HTML code accessible?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t>
  </si>
  <si>
    <t>The HTML code you've provided seems to be a fragment of a webpage with some interactive elements and styling. For assessing its accessibility, we need to review several aspects:
1. **Aria labels**: The `&lt;a&gt;` tag has an `aria-label` attribute, which is good for accessibility as it provides a text description of the link for screen readers.
2. **Use of `rel` attribute**: The `rel="noopener"` attribute on the `&lt;a&gt;` tag prevents the opening of a new window or frame if the link is followed. This is helpful for security purposes, but it also ensures that the user's current page is not inadvertently left when they click on the link. However, it's less common to include this attribute in an `href` for navigation purposes.
3. **Accessibility of buttons**: The `&lt;button&gt;` tags have `onclick` attributes, which might not provide enough context for screen readers. It would be better if you provide a text alternative (e.g., `type="submit"` with additional text) or use `aria-label`.
4. **Use of `target="_blank"`**: Using `target="_blank"` for links is generally recommended for accessibility, as it opens links in a new tab or window, allowing screen readers to announce the link's destination appropriately.
5. **Styling**: The styles you've added are encapsulated in a `&lt;style&gt;` tag, which is good practice. However, there's a naming conflict with CSS classes (e.g., `.ot-tcf2-vendor-count ot-text-bold` and `.ot-tcf2-vendor-countot-text-bold`). This might lead to confusion in the CSS cascade, but it's more of a coding style issue than an accessibility concern.
6. **Consistency in styling**: It's good practice to ensure that different elements using the same classes have the same styles applied.
7. **Use of `&lt;p&gt;` tags**: The paragraph tag `&lt;p&gt;` is used appropriately to define blocks of text.
8. **Avoiding unnecessary HTML elements**: The HTML code you've provided doesn't seem to overly complicate the structure with unnecessary tags.
9. **Missing alt text for images**: Assuming there are no images in this code snippet, there's no mention of alt text for them. If images or non-text content are present, they should have `alt` attributes to describe them for users who cannot see them.
10. **Consistency in button naming**: The button named with a class `onetrust-vendors-list-handler` has an unclear text alternative. It would be helpful if the button had an `aria-label` or text content that clearly describes its function, such as "View partners list".
Overall, the HTML code you've provided is generally accessible, with some improvements that could enhance its accessibility further, such as ensuring proper text alternatives for buttons and images, and using `aria-label` for elements that might not be fully described by their text content.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</si>
  <si>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</si>
  <si>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</si>
  <si>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</si>
  <si>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</si>
  <si>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Is the following HTML code accessible?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t>
  </si>
  <si>
    <t>The HTML code provided seems to be structured properly with the necessary semantic tags for navigation, content, and user interactions. However, there are a few issues present that could impact accessibility:
1. **Use of `class` names**: Some elements are using unconventional class names like `.btnbtn-linknavbar-btn` instead of the typical `.btn btn-link navbar-btn`. This might cause issues with CSS or JavaScript libraries that expect standard class names for elements like buttons.
2. **Inline styles**: Styles are being applied inline in the `style` tag, which can be problematic if the styles conflict with external stylesheets or are not intended to be applied in this way.
3. **Accessibility attributes**: There are no ARIA (Accessible Rich Internet Applications) attributes used for additional accessibility, which could be helpful for screen readers.
4. **Missing `data-*` attributes**: There are no `data-*` attributes, which could be used to store additional information that is helpful for accessibility or for JavaScript interactions.
5. **`href` attributes**: Links should have `title` attributes added to provide more context to users who might not be able to navigate to the link destination.
6. **Text content**: Some elements like the `div` with a class of `fa icon-play` do not have semantic meaning. The `&lt;div&gt;` should be replaced with a more appropriate element like `&lt;span&gt;` or `&lt;i&gt;`.
7. **Consistency**: The `class` naming inconsistencies, such as `.btnbtn-linknavbar-btn` and `.fa icon-play`, could lead to confusion for developers and might affect the intended behavior or styling.
8. **Semantic elements**: The `&lt;h2&gt;` and `&lt;h3&gt;` elements could be reordered for better semantic hierarchy, such as having `&lt;h2&gt;` elements followed by `&lt;h3&gt;` elements.
9. **CSS specificity**: The inline CSS might have higher specificity than the styles in the `&lt;style&gt;` tag, which could cause unexpected styling issues.
To improve accessibility, consider the following adjustments:
- Ensure all classes follow standard naming conventions, e.g., `.btn-link navbar-btn`.
- Move inline styles into an external stylesheet.
- Add `alt` text to images and `aria-label` attributes to non-semantic elements for screen reader compatibility.
- Add `data-*` attributes where additional information is needed for accessibility or for JavaScript interactions.
- Provide `title` attributes on links for additional context.
- Replace `&lt;div&gt;` with `&lt;span&gt;` or `&lt;i&gt;` to maintain semantic integrity.
- Reorder `&lt;h2&gt;` and `&lt;h3&gt;` elements for better semantic hierarchy.
- Ensure consistent use of classes across the document.
Here is the revised version with corrections:
```html
&lt;button class="btn btn-link navbar-btn" id="sign_in"&gt;
Sign In
&lt;/button&gt;&lt;span class="menu-title"&gt;
Menu
&lt;/span&gt;&lt;i class="fa icon-play"&gt;&lt;/i&gt;&lt;h2&gt;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
Sandra M. Reed, HR &amp;amp; Management Consultant, US
&lt;/span&gt;&lt;h2&gt;
Ready to get started?
&lt;/h2&gt;&lt;a href="/?mobile=1" title="Mobile version"&gt;
Mobile version
&lt;/a&gt;&lt;a href="/en/payments/compare" title="Select a plan"&gt;
Plans
&lt;/a&gt;&lt;a href="/en/feedback" title="Send us feedback"&gt;
Send us feedback
&lt;/a&gt;&lt;a href="https://www.goconqr.com/en/faq/110-Introducing-GoConqr?with_blurb=1" title="Read the FAQ"&gt;
FAQ
&lt;/a&gt;&lt;a href="/en/terms_and_conditions" title="View our terms"&gt;
Terms
&lt;/a&gt;&lt;a href="/en/privacy_policy" title="Read our privacy policy"&gt;
Privacy
&lt;/a&gt;&lt;a href="https://www.goconqr.com/en/info/advertise" title="Explore advertising opportunities"&gt;
Advertise
&lt;/a&gt;&lt;a href="https://www.goconqr.com/en/blog" title="Read our blog"&gt;
Blog
&lt;/a&gt;&lt;a href="/directory/courses" title="Explore our course directory"&gt;
Directory
&lt;/a&gt;&lt;button class="manage_consent"&gt;
Manage consent
&lt;/button&gt;&lt;span class="copyright_text"&gt;
©
2025
ExamTime Ltd
&lt;/span&gt;
&lt;style&gt;
    .btn, .menu-title {
        color: #aaaaaa;
        background-color: #ffffff;
    }
    .fa.icon-play {
        color: #ffffff;
        background-color: #df4a32;
    }
    .testimonial_user {
        color: #ffffff;
        background-color: #29abe2;
    }
    .manage_consent {
        color: #ffffff;
        background-color: #29abe2;
    }
    .copyright_text {
        color: #29abe2;
        background-color: #f5f5f5;
    }
&lt;/style&gt;
```
This revised version includes the corrections mentioned above to improve the code's accessibility.</t>
  </si>
  <si>
    <t xml:space="preserve">```html
&lt;button class="btn btn-link navbar-btn" id="sign_in"&gt;
Sign In
&lt;/button&gt;
&lt;span class="menu-title"&gt;
Menu
&lt;/span&gt;
&lt;i class="fa icon-play"&gt;&lt;/i&gt;
&lt;h2&gt;
Tools to Build Knowledge
&lt;/h2&gt;
&lt;p&gt;
An integrated suite of content creation tools for each step of the learning journey
&lt;/p&gt;
&lt;h3&gt;
Learners
&lt;/h3&gt;
&lt;h3&gt;
Educators
&lt;/h3&gt;
&lt;h3&gt;
Institutions
&lt;/h3&gt;
&lt;h3&gt;
Companies
&lt;/h3&gt;
&lt;h2&gt;
What our members say
…
&lt;/h2&gt;
&lt;span class="testimonial_user"&gt;
Sandra M. Reed, HR &amp;amp; Management Consultant, US
&lt;/span&gt;
&lt;h2&gt;
Ready to get started?
&lt;/h2&gt;
&lt;a href="/?mobile=1" title="Mobile version"&gt;
Mobile version
&lt;/a&gt;
&lt;a href="/en/payments/compare" title="Select a plan"&gt;
Plans
&lt;/a&gt;
&lt;a href="/en/feedback" title="Send us feedback"&gt;
Send us feedback
&lt;/a&gt;
&lt;a href="https://www.goconqr.com/en/faq/110-Introducing-GoConqr?with_blurb=1" title="Read the FAQ"&gt;
FAQ
&lt;/a&gt;
&lt;a href="/en/terms_and_conditions" title="View our terms"&gt;
Terms
&lt;/a&gt;
&lt;a href="/en/privacy_policy" title="Read our privacy policy"&gt;
Privacy
&lt;/a&gt;
&lt;a href="https://www.goconqr.com/en/info/advertise" title="Explore advertising opportunities"&gt;
Advertise
&lt;/a&gt;
&lt;a href="https://www.goconqr.com/en/blog" title="Read our blog"&gt;
Blog
&lt;/a&gt;
&lt;a href="/directory/courses" title="Explore our course directory"&gt;
Directory
&lt;/a&gt;
&lt;button class="manage_consent"&gt;
Manage consent
&lt;/button&gt;
&lt;span class="copyright_text"&gt;
©
2025
ExamTime Ltd
&lt;/span&gt;
&lt;style&gt;
    .btn, .menu-title {
        color: #aaaaaa;
        background-color: #ffffff;
    }
    .fa.icon-play {
        color: #ffffff;
        background-color: #df4a32;
    }
    .testimonial_user {
        color: #ffffff;
        background-color: #29abe2;
    }
    .manage_consent {
        color: #ffffff;
        background-color: #29abe2;
    }
    .copyright_text {
        color: #29abe2;
        background-color: #f5f5f5;
    }
&lt;/style&gt;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</si>
  <si>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</si>
  <si>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</si>
  <si>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</si>
  <si>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Is the following HTML code accessible?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t>
  </si>
  <si>
    <t>The HTML code provided is not invalid per se, but it has several issues that could hinder accessibility and user experience. Here are some points to consider:
1. **Duplicate class names**: There are three `a` elements with the same class name `card-7-container__seeorskip-rubric--text`. This could cause confusion when styling or managing these elements in CSS.
2. **CSS in-line**: The CSS rules are written directly in-line with the HTML elements using the `style` attribute. While this works, it is not the best practice. Ideally, these should be placed in a separate CSS file or within a `&lt;style&gt;` tag in the `&lt;head&gt;` of the document.
3. **Accessibility**: Each `a` element has an `aria-label` attribute which provides a descriptive text for assistive technologies like screen readers. This is good for accessibility. However, it would be better to ensure that the text inside the link is meaningful and descriptive as well because screen readers may not always read the `aria-label` text if the link text is self-explanatory.
4. **Link destinations**: The `href` attributes of all the `a` elements point to different URLs. Ensure that these URLs are correctly linked to the intended content.
5. **Consistency in styling**: The CSS rules are duplicated for each `a` element, which is not necessary. You could use only one set and apply it to all elements where needed.
Here's a slightly revised version with some improvements:
```html
&lt;style&gt;
    .card-7-container__seeorskip-rubric--text {
        color: #ff329c;
        background-color: #ffffff;
    }
&lt;/style&gt;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
This version is cleaner and adheres better to web standards, but for full accessibility, you might also want to ensure that there are proper headings, alt text for images, semantic use of tags, and other elements that enhance the overall accessibility of the webpage.</t>
  </si>
  <si>
    <t>```html
&lt;style&gt;
    .card-7-container__seeorskip-rubric--text {
        color: #ff329c;
        background-color: #ffffff;
    }
&lt;/style&gt;
&lt;a class="card-7-container__seeorskip-rubric--text" href="/pete-hegseths-public-venmo-is-on-display-in-embarrassing-leak/"&gt;SECURITY LAPSE&lt;/a&gt;
&lt;a class="card-7-container__seeorskip-rubric--text" href="/obsessed/love-hurts-review-flop-action-comedy-proves-the-oscar-curse-is-real/"&gt;TROPHY WOES&lt;/a&gt;
&lt;a class="card-7-container__seeorskip-rubric--text" href="/obsessed/new-jurassic-world-trailer-intensifies-worlds-jonathan-bailey-crush/"&gt;LIFE FINDS A WAY&lt;/a&gt;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</si>
  <si>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</si>
  <si>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</si>
  <si>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</si>
  <si>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Is the following HTML code accessible?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t>
  </si>
  <si>
    <t>The HTML provided is missing the opening `&lt;html&gt;`, `&lt;head&gt;`, and `&lt;body&gt;` tags, which are necessary for the structure of the web page. However, assuming these tags are present and focusing on accessibility, let's analyze the provided snippet:
1. **Accessibility is directly related to the elements that are screen-reader friendly, have proper contrast, and are keyboard navigable.**
2. **The anchor tag `&lt;a&gt;` has a link to an external resource, which is accessible.**
3. **The `&lt;strong&gt;` tag with class "vendors" has an inline title attribute, which is helpful for screen reader users to understand its purpose.
4. **The `&lt;span&gt;` with class "sd-cmp-2jmDj" has a tabindex="-1", which is used to prevent it from being focused by default, making it less accessible as a clickable element but still useful as a decorative element with specific styling.
5. **The `&lt;span&gt;` with class "vendors" has a tabindex of "0", which means it's accessible and can be focused by keyboard navigation.**
6. **The CSS styles ensure that elements have a certain level of contrast for accessibility, as they provide distinct colors for text and background.**
**Improvements for accessibility:**
- **Ensure the missing structure tags (`&lt;html&gt;`, `&lt;head&gt;`, `&lt;body&gt;`).**
- **Add `lang` attribute to the `html` tag to specify the language used on the page, which can be helpful for screen readers.**
- **Ensure that all interactive elements (like links, buttons, and forms) have `roles` defined if they are complex or need specific behavior (e.g., `button`, `link`).**
- **Use `aria-label` or `aria-labelledby` for elements that need additional context for screen readers.**
- **Consider adding `tabindex` to other elements that might be overlooked but should be accessible (like images with alt text, for example).**
Overall, the provided snippet has some elements that are designed with accessibility in mind, but it's incomplete without the full structure of an HTML document. Additionally, there's room to improve by ensuring all elements follow best practices for accessibility.</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</si>
  <si>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</si>
  <si>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</si>
  <si>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</si>
  <si>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</si>
  <si>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</si>
  <si>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</si>
  <si>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Is the following HTML code accessible? "&lt;img id="headerLogo" src="https://static1.wyzantcdn.com/images/logos/wyzant-logo-reversed2x.png" alt="Wyzant" class="hide medium-show-inline-block"&gt;" </t>
  </si>
  <si>
    <t>To determine if the provided HTML code is accessible, we need to consider various aspects, including proper use of ARIA (Accessible Rich Internet Applications) attributes, semantic elements, and other accessibility guidelines. 
In this case, the provided HTML snippet is:
```html
&lt;img id="headerLogo" src="https://static1.wyzantcdn.com/images/logos/wyzant-logo-reversed2x.png" alt="Wyzant" class="hide medium-show-inline-block"&gt;
```
### Accessibility Considerations:
1. **Use of `alt` attribute**: The `alt` attribute is used to provide alternative text for an image. This is crucial for accessibility because it allows screen readers to describe the image to users who are visually impaired. The `alt` attribute is present and contains a textual description of the image ("Wyzant").
2. **Use of `id` attribute**: The `id` attribute is used to uniquely identify an element on the page. It appears to be used correctly in this snippet for the `img` tag.
3. **Use of `class` attribute**: The `class` attribute is used to apply styles to an element. The class name "hide medium-show-inline-block" seems to indicate that this class holds CSS styles for hiding or showing elements under certain conditions. However, from an accessibility standpoint, the class name should be descriptive of its function. The name provided is not very descriptive of its role in terms of accessibility.
4. **Use of semantic HTML**: The `&lt;img&gt;` tag is a semantic element used for images. However, not all HTML elements are used in a semantically correct way depending on the content. Here, the `&lt;img&gt;` tag is used correctly for an image.
### Potential Improvements:
- **Descriptive Class Name**: The class name "hide medium-show-inline-block" might not be immediately understandable to someone reading the code. For better accessibility, consider using a more descriptive class name like "hidden" or "display-inline-block-medium".
- **Structure and Context**: While the snippet provided is self-contained, in a real-world context, it might be part of a larger structure (e.g., inside a `&lt;div&gt;` with a role attribute or associated with other elements like a heading or caption). The context can affect accessibility.
### Conclusion:
The HTML snippet provided is largely accessible, with the `alt` attribute correctly used for text description. However, for better accessibility, consider revising the class name to something more descriptive. Overall, the snippet is functional and meets basic accessibility standards.</t>
  </si>
  <si>
    <t>```html
&lt;img id="headerLogo" src="https://static1.wyzantcdn.com/images/logos/wyzant-logo-reversed2x.png" alt="Wyzant" class="hidden"&gt;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</si>
  <si>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</si>
  <si>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</si>
  <si>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</si>
  <si>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Is the following HTML code accessible?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</si>
  <si>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Analyzing the provided HTML code snippet, there are a few aspects of accessibility that need attention:
1. **Scripts**: Scripts are used in the code to load third-party libraries (like Marketo) and to manage some interactive parts of the page. However, using `async` on scripts can potentially cause issues with DOM loading, as it might execute scripts before the page's HTML is fully loaded. This can lead to missing elements or broken interactions. To improve accessibility and ensure that the content is fully rendered before interactive elements are executed, it is recommended to use `defer` instead of `async`.
2. **Scripts with Custom Attributes**: The scripts include custom attributes (`data-airgap-id`) that might not be recognized by assistive technologies (AT). It's best to use standard attributes wherever possible for compatibility with AT.
3. **Nested Divs**: The nested `&lt;div&gt;` elements are used in a way that might not be semantically correct or accessible. For example, if `#search-menu__results-dropdown` is intended to represent a menu or a container for results, and `#header_dropdown--resultList` is meant to contain the actual list of items, it's better to ensure they are structured correctly and have appropriate roles (e.g., `role="menu"`, `role="list"`).
4. **Clip Paths**: The use of `&lt;clipPath&gt;` elements inside a `&lt;div&gt;` looks like it might be used for styling, but without any specific content, it can be challenging for screen readers to interpret. Ensure that there is a proper visual representation or context to the content rendered within these `clipPath` elements.
Here's how you might revise the code for better accessibility:
```html
&lt;!-- Use 'defer' for script execution --&gt;
&lt;script type="text/javascript" id="marketo_munchkin_lib" defer src="https://munchkin.marketo.net/munchkin.js" data-airgap-id="11"&gt;&lt;/script&gt;
&lt;script type="text/javascript" id="marketo_forms_lib" defer src="https://app-sj11.marketo.com/js/forms2/js/forms2.min.js" data-airgap-id="12"&gt;&lt;/script&gt;
&lt;!-- Ensure semantic structure --&gt;
&lt;div id="search-menu__results-dropdown" role="menu"&gt;
  &lt;div id="header_dropdown--resultList" role="list"&gt;
    &lt;!-- List items here --&gt;
  &lt;/div&gt;
&lt;/div&gt;
&lt;!-- Ensure there is a visual representation or context --&gt;
&lt;clipPath id="clip0_6709_3056"&gt;
  &lt;rect width="14" height="14" fill="white" /&gt;
&lt;/clipPath&gt;
&lt;clipPath id="clip0_6709_3070"&gt;
  &lt;rect width="14" height="14" fill="white" /&gt;
&lt;/clipPath&gt;
```
Keep in mind this is a general guide, and the specific requirements can vary depending on the actual functionality and purpose of the website.</t>
  </si>
  <si>
    <t>```html
&lt;!-- Use 'defer' for script execution --&gt;
&lt;script type="text/javascript" id="marketo_munchkin_lib" defer src="https://munchkin.marketo.net/munchkin.js" data-airgap-id="11"&gt;&lt;/script&gt;
&lt;script type="text/javascript" id="marketo_forms_lib" defer src="https://app-sj11.marketo.com/js/forms2/js/forms2.min.js" data-airgap-id="12"&gt;&lt;/script&gt;
&lt;!-- Ensure semantic structure --&gt;
&lt;div id="search-menu__results-dropdown" role="menu"&gt;
  &lt;div id="header_dropdown--resultList" role="list"&gt;
    &lt;!-- List items here --&gt;
  &lt;/div&gt;
&lt;/div&gt;
&lt;!-- Ensure there is a visual representation or context --&gt;
&lt;clipPath id="clip0_6709_3056"&gt;
  &lt;rect width="14" height="14" fill="white" /&gt;
&lt;/clipPath&gt;
&lt;clipPath id="clip0_6709_3070"&gt;
  &lt;rect width="14" height="14" fill="white" /&gt;
&lt;/clipPath&gt;
```</t>
  </si>
  <si>
    <t>Original Violations was fixed, New violations were introduced</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</si>
  <si>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</si>
  <si>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</si>
  <si>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</si>
  <si>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Is the following HTML code accessible? "&lt;svg aria-hidden="true" focusable="false" viewBox="0 0 24 24" role="img" width="24px" height="24px" fill="none" id="LocationPin"&gt;, &lt;div id="modal-root"&gt;, &lt;script id="mc" src="https://www.nike.com/assets/measure/data-capture/mc.js" async=""&gt;&lt;/script&gt;" </t>
  </si>
  <si>
    <t>The provided HTML code contains several elements that are generally used correctly, but there are a few issues that need to be addressed to ensure accessibility and proper functionality:
### 1. SVG Element
The `&lt;svg&gt;` element is correctly used with the `aria-hidden="true"`, `focusable="false"`, and `role="img"` attributes to indicate to assistive technologies that this is an image represented as SVG content. The `viewBox` attribute is also correctly set to provide size and aspect ratio information.
However, ensure that there is a proper `alt` attribute for the SVG element to provide a textual description of the image for screen readers. If the SVG is a complex graphic that requires understanding beyond its visual representation, it might be better to use an image with a proper `alt` attribute.
### 2. Div Element
The `&lt;div&gt;` element with `id="modal-root"` seems to be intended for some kind of modal or overlay functionality. It's important to ensure that this element is wrapped within a larger context or has associated JavaScript or CSS that correctly handles keyboard navigation and screen reader interactions.
### 3. `&lt;script&gt;` Element
The `&lt;script&gt;` element with `id="mc" src="https://www.nike.com/assets/measure/data-capture/mc.js" async=""&gt;&lt;/script&gt;` is correctly set to asynchronously load a script. However, it's important to ensure that this script does not interfere with the accessibility of the page. It should not interfere with keyboard navigation or screen reader functionality.
### Accessible Practices:
- **SVG Alt Text**: If the SVG is a simple icon or graphic, consider replacing it with `&lt;img&gt;` and adding an `alt` attribute that describes its function or appearance.
- **Keyboard Accessibility**: Ensure that elements like the modal are keyboard navigable. This might involve using ARIA roles like `dialog` for modals and ensuring that focus management is properly handled.
- **Script Async Considerations**: While `async` can improve loading times, it can sometimes cause issues with script execution order, especially when scripts rely on DOM content. Ensure that the script loads after the DOM is fully loaded, or use `defer` if it's not critical to load asynchronously.
### Summary:
Overall, the provided code is relatively well-structured regarding accessibility practices, but it's crucial to ensure that all elements are properly interacted with by assistive technologies and keyboard users, and that scripts do not interfere with this functionality. Adding `alt` attributes to SVG images and ensuring that all elements are keyboard accessible are key steps towards improving the accessibility of the page.</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</si>
  <si>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</si>
  <si>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</si>
  <si>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</si>
  <si>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Is the following HTML code accessible?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</si>
  <si>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The provided HTML code is not accessible in the following ways:
1. **Misuse of `div` elements**: Using `&lt;div&gt;` elements without proper context can lead to unclear semantics, which is crucial for accessibility.
2. **`id` attribute**: IDs should be unique within a page. If two elements share the same `id`, it can lead to confusion for screen readers and other assistive technologies. It is recommended to use `aria-labelledby` or other `aria-*` attributes for associating roles with IDs.
3. **`class` attribute**: Classes are used for applying styles. However, they should not be used to imply semantic roles like `link_block_wrap` for a `div` element. It's better to use more semantic tags like `&lt;a&gt;`, `&lt;section&gt;`, `&lt;article&gt;`, etc., depending on the content's role.
4. **`clipPath` inside `div`**: It seems there is an attempt to create a clip path inside a `div`, but the code is incomplete and lacks context. Ensure it's correctly placed and serves a purpose relevant to the content.
5. **`data-*` attributes**: These attributes are usually reserved for custom data that is not part of the W3C standards. While they are not inherently bad, they should be used carefully, and their usage should be consistent with established practices or documented清楚ly for maintainability.
6. **Lack of semantic elements**: For example, if "Learn More" is a link, it should be wrapped in an `&lt;a&gt;` tag and have a proper `href` attribute.
7. **Accessibility attributes**: Consider adding `aria-label` or `aria-describedby` for the elements that might not be immediately obvious to screen readers, such as the clip path or specific divs without text content.
Here's a revised and more accessible version of your code:
```html
&lt;div role="link" aria-label="Learn More" class="link_block_wrap"&gt;
    &lt;a href="https://example.com/learn-more"&gt;Learn More&lt;/a&gt;
&lt;/div&gt;
&lt;div id="quote-card-component" class="quote-card_component"&gt;
    &lt;!-- Content of the quote card --&gt;
&lt;/div&gt;
&lt;clipPath id="clip0_3403_5282"&gt;
    &lt;rect width="16" height="16" fill="white" transform="translate(0.5)"&gt;&lt;/rect&gt;
&lt;/clipPath&gt;
```
Remember, accessibility is not just about coding standards but also about considering the context, content, and user needs.</t>
  </si>
  <si>
    <t xml:space="preserve">
```html
&lt;div role="link" aria-label="Learn More" class="link_block_wrap"&gt;
    &lt;a href="https://example.com/learn-more"&gt;Learn More&lt;/a&gt;
&lt;/div&gt;
&lt;div id="quote-card-component" class="quote-card_component"&gt;
    &lt;!-- Content of the quote card --&gt;
&lt;/div&gt;
&lt;clipPath id="clip0_3403_5282"&gt;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</si>
  <si>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</si>
  <si>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</si>
  <si>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</si>
  <si>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Is the following HTML code accessible? "&lt;script async="" id="9wHTUzzPrVfeV7LzPxIzjxeNvK0" src="//cdn.confiant-integrations.net/video/202501271132/wrap.js"&gt;&lt;/script&gt;, &lt;div id="hamburger-menu" class="hamburger-group-btn relative ml-2"&gt;" </t>
  </si>
  <si>
    <t>The HTML code you've provided contains an inline script tag and a div tag. While the code might function correctly, it does not strictly adhere to best practices for HTML and accessibility. Here's a breakdown of the issues and how to improve it:
1. **Inline `async` Attribute**: The `async` attribute is used to load resources asynchronously, but it should be used sparingly and for performance reasons rather than as a way to bypass other constraints. It can lead to issues like race conditions or dependencies that don't load in the order they were requested. It's better to use `defer` for script tags, especially if they are part of the page's main entry point or for stylesheets.
2. **Unique Ids**: The id attribute is used to uniquely identify an element. The id `9wHTUzzPrVfeV7LzPxIzjxeNvK0` seems to be generated randomly. It's generally a good practice to use descriptive and meaningful ids, especially if the element is meant to be manipulated by JavaScript or interacted with by screen readers.
3. **Accessibility**: The `div` tag with the id `hamburger-menu` looks like it might be a navigation element. However, it doesn't include any `aria` attributes, such as `aria-label` or `role`, which are necessary for accessibility tools to understand its purpose and function. For instance, you might add `role="button"` and `aria-label="Menu"` if this is meant to be a button for a hamburger menu.
Here's an improved version:
```html
&lt;script src="//cdn.confiant-integrations.net/video/202501271132/wrap.js" defer&gt;&lt;/script&gt;
&lt;div id="hamburger-menu" class="hamburger-group-btn relative ml-2" role="button" aria-label="Menu"&gt;
&lt;/div&gt;
```
By following these improvements, you ensure better performance, readability, and accessibility for screen readers and other assistive technologies.</t>
  </si>
  <si>
    <t>```html
&lt;script src="//cdn.confiant-integrations.net/video/202501271132/wrap.js" defer&gt;&lt;/script&gt;
&lt;div id="hamburger-menu" class="hamburger-group-btn relative ml-2" role="button" aria-label="Menu"&gt;
&lt;/div&gt;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</si>
  <si>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</si>
  <si>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</si>
  <si>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</si>
  <si>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Is the following HTML code accessible?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</si>
  <si>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To determine the accessibility of the provided HTML code, we need to focus on several key aspects:
1. **Semantic structure**: Does each element have proper semantic roles defined?
2. **Aria attributes**: Are ARIA (Accessible Rich Internet Applications) attributes used correctly to indicate interactive elements and their functions?
3. **Focus and keyboard navigation**: Does each interactive element have a clear focus state and can be navigated using the keyboard?
4. **Consistency**: Are similar elements using the same ARIA roles or attributes for accessibility?
Let's analyze the provided code:
```html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
**Accessibility issues identified**:
1. **Use of divs instead of semantic elements**: The top-level `&lt;div&gt;` elements (with IDs `ac-lre-ph-playlist-horizontal` and `ac-lre-ph-playlist-vertical`) do not have semantic roles. They are likely placeholders, but without content or a clear purpose, their role is unclear. In an accessibility context, they might be better suited as `div` elements without IDs or with a role like `region` if they serve as containers for other content.
2. **Misuse of ARIA**: The buttons (`ac-lre-btn-playlist-horizontal-prev`, `ac-lre-btn-playlist-horizontal-next`, etc.) use `&lt;div&gt;&lt;/div&gt;` as children, which is not semantically correct. They should contain the actual interactive element (like an `button` or `a`) that represents the action.
3. **Keyboard accessibility**: To ensure accessibility, each interactive element (like the playlist buttons) should have a role defined through ARIA (e.g., `button`) and must be navigable using the keyboard with a focus indicator.
4. **Consistency**: The use of `ac-lre-btn-nav` for both left and right navigation buttons could potentially confuse screen readers and users if not properly defined. Consistency in naming and purpose is important.
**Revised code**:
Here's a revised version addressing the above issues:
```html
&lt;div id="playlist-container"&gt;
    &lt;div id="horizontal-playlist" class="ac-lre-playlist-text"&gt;&lt;/div&gt;
    &lt;button id="horizontal-prev" class="ac-lre-btn-nav" aria-controls="horizontal-playlist" aria-role="button" aria-label="Previous Playlist"&gt;
        &lt;span&gt;Prev&lt;/span&gt;
    &lt;/button&gt;
    &lt;button id="horizontal-next" class="ac-lre-btn-nav" aria-controls="horizontal-playlist" aria-role="button" aria-label="Next Playlist"&gt;
        &lt;span&gt;Next&lt;/span&gt;
    &lt;/button&gt;
    &lt;div id="vertical-playlist" class="ac-lre-playlist-text"&gt;&lt;/div&gt;
    &lt;button id="vertical-prev" class="ac-lre-btn-nav" aria-controls="vertical-playlist" aria-role="button" aria-label="Previous Playlist"&gt;
        &lt;span&gt;Prev&lt;/span&gt;
    &lt;/button&gt;
    &lt;button id="vertical-next" class="ac-lre-btn-nav" aria-controls="vertical-playlist" aria-role="button" aria-label="Next Playlist"&gt;
        &lt;span&gt;Next&lt;/span&gt;
    &lt;/button&gt;
&lt;/div&gt;
```
**Explanation**:
- **Semantic elements**: Changed `div` to `div` with IDs to better represent the container structure.
- **Keyboard accessibility**: Replaced `&lt;div&gt;&lt;/div&gt;` with `&lt;span&gt;` and added text content to make the buttons accessible.
- **ARIA attributes**: Defined roles (`role="button"`) and added `aria-controls` to associate the button with the relevant playlist container.
- **Consistency**: Ensured the naming convention is consistent (`horizontal-prev` vs. `vertical-prev`) and that each button is associated with its corresponding playlist.
This revised code should be more accessible, but remember to also consider other aspects of accessibility, such as color contrast, text size, and alternative text for images, if present.</t>
  </si>
  <si>
    <t>&lt;div id="playlist-container"&gt;
    &lt;div id="horizontal-playlist" class="ac-lre-playlist-text"&gt;&lt;/div&gt;
    &lt;button id="horizontal-prev" class="ac-lre-btn-nav" aria-controls="horizontal-playlist" aria-role="button" aria-label="Previous Playlist"&gt;
        &lt;span&gt;Prev&lt;/span&gt;
    &lt;/button&gt;
    &lt;button id="horizontal-next" class="ac-lre-btn-nav" aria-controls="horizontal-playlist" aria-role="button" aria-label="Next Playlist"&gt;
        &lt;span&gt;Next&lt;/span&gt;
    &lt;/button&gt;
    &lt;div id="vertical-playlist" class="ac-lre-playlist-text"&gt;&lt;/div&gt;
    &lt;button id="vertical-prev" class="ac-lre-btn-nav" aria-controls="vertical-playlist" aria-role="button" aria-label="Previous Playlist"&gt;
        &lt;span&gt;Prev&lt;/span&gt;
    &lt;/button&gt;
    &lt;button id="vertical-next" class="ac-lre-btn-nav" aria-controls="vertical-playlist" aria-role="button" aria-label="Next Playlist"&gt;
        &lt;span&gt;Next&lt;/span&gt;
    &lt;/button&gt;
&lt;/div&gt;</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</si>
  <si>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</si>
  <si>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</si>
  <si>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</si>
  <si>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Is the following HTML code accessible?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</si>
  <si>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The provided HTML code seems to be incomplete, missing the closing tags for each `&lt;g&gt;` and `&lt;div&gt;` elements. Moreover, it is not clear how this code relates to accessibility as it's presented in a single line. The code looks like it might be a part of an SVG (Scalable Vector Graphics) description, which is not directly related to HTML (HTML is for documents, and SVG is for vector graphics).
### Accessible Considerations:
1. **SVG Accessibility**:
   - **Role**: Ensure that each `&lt;g&gt;` element is given a proper `role` attribute to indicate its purpose, especially if it's being used for organizing parts of the SVG within a screen reader context.
   - **Labeling**: If necessary, use the `title` or `aria-label` attribute to provide a meaningful label for complex elements or groups of elements, especially if they might not be immediately clear to a screen reader user.
### Revised and Accessible SVG Example:
```html
&lt;svg xmlns="http://www.w3.org/2000/svg" viewBox="0 0 100 100"&gt;
    &lt;!-- Each group ('g') should have a role if they have interactive elements --&gt;
    &lt;g role="graphic" id="Icons/Buttons"&gt;
        &lt;!-- path element --&gt;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 role="presentation" aria-labelledby="shape-label"/&gt;
        &lt;!-- aria-labelledby should be set if the element has a label --&gt;
        &lt;title id="shape-label"&gt;Shape Label&lt;/title&gt;
    &lt;/g&gt;
    &lt;!-- Other groups and paths can follow similar structure --&gt;
&lt;/svg&gt;
```
### Overall Considerations for Accessibility:
- **Naming**: Ensure all elements have meaningful names and IDs to aid screen readers.
- **Structure**: Maintain a logical and meaningful hierarchy of elements, which could include using nested `&lt;g&gt;` elements for groups or layers in your SVG, each with their own roles.
- **Text Alternatives**: Provide textual descriptions for complex graphics where necessary, using `aria-labelledby` or `aria-describedby` attributes.
### Conclusion:
The provided code snippet is not only incomplete but also lacks the context to fully understand its intended purpose. Assuming it's an SVG, it should be revised to include proper closing tags, role attributes for accessibility, and meaningful labeling. This is crucial for users who rely on screen readers to navigate and understand the content.</t>
  </si>
  <si>
    <t>Here is the provided HTML code snippet with proper closing tags and accessibility considerations:
```html
&lt;svg xmlns="http://www.w3.org/2000/svg" viewBox="0 0 100 100"&gt;
    &lt;g role="graphic" id="Icons/Buttons"&gt;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 role="presentation" aria-labelledby="shape-label"/&gt;
        &lt;title id="shape-label"&gt;Shape Label&lt;/title&gt;
    &lt;/g&gt;
&lt;/svg&gt;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</si>
  <si>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</si>
  <si>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</si>
  <si>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</si>
  <si>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Is the following HTML code accessible? "&lt;div id="block-teslanguageswitcherdesktop"&gt;, &lt;form class="tes-language-selector-form" data-drupal-selector="tes-language-selector-form" action="/" method="post" id="tes-language-selector-form" accept-charset="UTF-8" data-once="form-updated" data-drupal-form-fields="edit-locale,edit-submit--2"&gt;" </t>
  </si>
  <si>
    <t>The HTML code you provided appears to be part of a form element used by systems like Drupal for language switching. The code itself follows basic HTML standards, including the use of `id` and `class` attributes for semantic and styling purposes.
However, to evaluate accessiblity, we need to consider how well this code supports screen readers or other assistive technologies for users who are visually impaired.
The provided code snippet doesn't seem to have specific accessibility issues based solely on the HTML structure. Here are a few points to consider for improving accessibility:
1. **`id` and `class` Attributes**: These are used correctly to uniquely identify elements, which is essential for accessibility. The `id` attribute is unique and used for JavaScript manipulation, while `class` attributes can be used for styling.
2. **`role` Attribute**: The form should ideally have a `role="form"` attribute to clarify its purpose to assistive technologies.
3. **`aria-label` Attribute**: Sometimes, it's necessary to explicitly state the purpose of an element, especially when it's not clear from the context. If this form has a specific function, it may be worth adding an `aria-label` attribute to describe its role.
4. **`label` Elements**: Ensure that each input field in the form has a `label` element associated with it using the `for` attribute. This helps screen readers to connect the label with its corresponding form control.
5. **`accesskey` Attribute**: This attribute can be used to provide keyboard shortcuts for form elements. It's optional, but if used, make sure it provides a logical shortcut that doesn't conflict with other parts of the interface.
6. **Consistent and Descriptive `name` Attributes**: For form inputs, use descriptive `name` attributes to help users understand what they are entering, which is particularly important for accessibility.
Here's how you could modify the code snippet to include some accessibility improvements:
```html
&lt;div id="block-teslanguageswitcherdesktop"&gt;
    &lt;form class="tes-language-selector-form" data-drupal-selector="tes-language-selector-form" action="/" method="post" id="tes-language-selector-form" accept-charset="UTF-8" data-once="form-updated" data-drupal-form-fields="edit-locale,edit-submit--2" role="form"&gt;
        &lt;!-- Add labels, input fields, and other form elements here --&gt;
    &lt;/form&gt;
&lt;/div&gt;
```
Remember, proper use of HTML5 semantic elements, consistent structure, and adherence to WCAG (Web Content Accessibility Guidelines) would also contribute to making the page more accessible.</t>
  </si>
  <si>
    <t>```html
&lt;div id="block-teslanguageswitcherdesktop"&gt;
    &lt;form class="tes-language-selector-form" data-drupal-selector="tes-language-selector-form" action="/" method="post" id="tes-language-selector-form" accept-charset="UTF-8" data-once="form-updated" data-drupal-form-fields="edit-locale,edit-submit--2" role="form"&gt;
        &lt;!-- Add labels, input fields, and other form elements here --&gt;
    &lt;/form&gt;
&lt;/div&gt;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</si>
  <si>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</si>
  <si>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</si>
  <si>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Is the following HTML code accessible? "&lt;path d="M3,13 L3,11 L21,11 L21,13 L3,13 Z M3,7 L3,5 L21,5 L21,7 L3,7 Z M3,19 L3,17 L21,17 L21,19 L3,19 Z" id="path-1"&gt;&lt;/path&gt;, &lt;lit-timestamp id="storyTimestamp" publishdate="2025-02-06T15:27:19Z" update-date="" truncated="true"&gt;&lt;/lit-timestamp&gt;" </t>
  </si>
  <si>
    <t>The HTML code you provided contains two elements: an `&lt;path&gt;` element and a `lit-timestamp` element. Here are the points to consider:
1. **SVG Path**: The `&lt;path&gt;` tag is used to draw a path in an SVG graphics container. The `d` attribute contains a series of commands that define the shape of the path. The provided path is a closed shape made of three smaller rectangles. This path should be accessible as it's part of an SVG, which is inherently scalable without loss of quality. However, for accessibility, the `&lt;title&gt;` or `&lt;desc&gt;` elements can be used to provide a description within the SVG.
2. **Timestamp**: The `&lt;lit-timestamp&gt;` element is not a standard HTML tag, so its accessibility would depend on how it's implemented or styled in the rest of the document. To make timestamps accessible, you might want to use the `&lt;time&gt;` tag, which can be styled to look like a timestamp or provide additional accessibility features like time zone information.
Here's how you could improve accessibility for each element:
### SVG Path:
```html
&lt;svg&gt;
    &lt;path d="M3,13 L3,11 L21,11 L21,13 L3,13 Z M3,7 L3,5 L21,5 L21,7 L3,7 Z M3,19 L3,17 L21,17 L21,19 L3,19 Z" id="path-1" aria-labelledby="pathDescription"&gt;
        &lt;title&gt;Triangle shape&lt;/title&gt;
        &lt;desc&gt;Triangle shape composed of three rectangles&lt;/desc&gt;
    &lt;/path&gt;
&lt;/svg&gt;
```
In this example, the `&lt;title&gt;` provides a simple description, and `aria-labelledby` points to an element that provides a more detailed description for screen readers.
### Timestamp:
Assuming you want to use a `&lt;time&gt;` tag to make it more accessible:
```html
&lt;p&gt;Published on &lt;time datetime="2025-02-06T15:27:19Z"&gt;February 6, 2025, 3:27 PM UTC&lt;/time&gt;&lt;/p&gt;
```
This `&lt;time&gt;` tag is self-contained and accessible, providing both the date and the time in a human-readable format, which is accessible to screen readers.
In summary, the original code is not inherently inaccessible but could be improved for better accessibility by using standard HTML tags like `&lt;time&gt;` for the timestamp and providing additional context within the SVG using `&lt;title&gt;` or `&lt;desc&gt;` elements.</t>
  </si>
  <si>
    <t>```html
&lt;svg&gt;
    &lt;path d="M3,13 L3,11 L21,11 L21,13 L3,13 Z M3,7 L3,5 L21,5 L21,7 L3,7 Z M3,19 L3,17 L21,17 L21,19 L3,19 Z" id="path-1" aria-labelledby="pathDescription"&gt;
        &lt;title&gt;Triangle shape&lt;/title&gt;
        &lt;desc&gt;Triangle shape composed of three rectangles&lt;/desc&gt;
    &lt;/path&gt;
&lt;/svg&gt;
&lt;p&gt;Published on &lt;time datetime="2025-02-06T15:27:19Z"&gt;February 6, 2025, 3:27 PM UTC&lt;/time&gt;&lt;/p&gt;
```</t>
  </si>
  <si>
    <t>https://www.usatoday.com</t>
  </si>
  <si>
    <t>&lt;path d="M3,13 L3,11 L21,11 L21,13 L3,13 Z M3,7 L3,5 L21,5 L21,7 L3,7 Z M3,19 L3,17 L21,17 L21,19 L3,19 Z" id="path-1"&gt;&lt;/path&gt;, &lt;lit-timestamp id="storyTimestamp" publishdate="2025-02-06T23:03:07Z" update-date="" truncated="true"&gt;&lt;/lit-timestamp&gt;</t>
  </si>
  <si>
    <t xml:space="preserve">Is the following HTML code accessible? "&lt;path d="M3,13 L3,11 L21,11 L21,13 L3,13 Z M3,7 L3,5 L21,5 L21,7 L3,7 Z M3,19 L3,17 L21,17 L21,19 L3,19 Z" id="path-1"&gt;&lt;/path&gt;, &lt;lit-timestamp id="storyTimestamp" publishdate="2025-02-06T23:03:07Z" update-date="" truncated="true"&gt;&lt;/lit-timestamp&gt;" </t>
  </si>
  <si>
    <t>The HTML provided is not completely accessible, but it could be improved for better accessibility compliance. Here's a breakdown of the issues and suggestions for improvement:
### HTML Structure
1. **Improper Tag Closure**: The `&lt;lit-timestamp&gt;` tag is not properly closed. It should be followed by a closing `&lt;/lit-timestamp&gt;` tag.
2. **Accessibility**: The `&lt;path&gt;` element is used to define a vector graphic in SVG format, but it doesn't inherently support accessibility unless additional attributes are added such as `aria-labelledby` or `aria-describedby` to associate it with relevant text labels or descriptions.
### Suggestions for Improvement
1. **Add Accessible Descriptions**:
   - Define a text description using `&lt;title&gt;` or `&lt;desc&gt;` within the `&lt;path&gt;` element if necessary. This helps screen readers provide a description of the path to users with visual impairments.
```html
&lt;path d="M3,13 L3,11 L21,11 L21,13 L3,13 Z M3,7 L3,5 L21,5 L21,7 L3,7 Z M3,19 L3,17 L21,17 L21,19 L3,19 Z" id="path-1" role="presentation"&gt;
    &lt;title&gt;Closed Triangle&lt;/title&gt;
&lt;/path&gt;
```
2. **Add Accessibility Roles**:
   - Adding `role="presentation"` in the example above is intended to visually display the path but is not directly related to accessibility. Instead, consider using `role="region"` to indicate that the path is a region (like a shape or an area) and `aria-label` to describe it.
```html
&lt;path d="M3,13 L3,11 L21,11 L21,13 L3,13 Z M3,7 L3,5 L21,5 L21,7 L3,7 Z M3,19 L3,17 L21,17 L21,19 L3,19 Z" id="path-1" role="region" aria-label="Closed Triangle"&gt;
&lt;/path&gt;
```
### Lit-Timestamp
1. **Correct Tag Closure**: Ensure that the `&lt;lit-timestamp&gt;` tag is properly closed.
2. **Add Descriptive Text**: Consider adding an accessible description to the `&lt;lit-timestamp&gt;` element if it's meaningful to the overall context of the page.
```html
&lt;p&gt;
    &lt;lit-timestamp id="storyTimestamp" publishdate="2025-02-06T23:03:07Z" update-date="" truncated="true"&gt;&lt;/lit-timestamp&gt;
&lt;/p&gt;
```
### Overall
- **Screen Reader Compatibility**: Ensure that the page's overall structure supports screen readers, which might involve using ARIA roles, landmarks (like `role="main"`, `role="navigation"`, etc.), and ensuring that all content is navigable using keyboard and accessible via screen reader navigation.
- **Consistent Use of `aria-*` Attributes**: Make sure that any `aria-*` attributes are used consistently and meaningfully to enhance accessibility.
By addressing these points, the provided HTML can be improved to better serve users who rely on accessibility features.</t>
  </si>
  <si>
    <t>Here are the HTML code snippets for the suggested improvements:
1. Add Accessible Descriptions:
```html
&lt;path d="M3,13 L3,11 L21,11 L21,13 L3,13 Z M3,7 L3,5 L21,5 L21,7 L3,7 Z M3,19 L3,17 L21,17 L21,19 L3,19 Z" id="path-1" role="presentation"&gt;
    &lt;title&gt;Closed Triangle&lt;/title&gt;
&lt;/path&gt;
```
2. Add Accessibility Roles:
```html
&lt;path d="M3,13 L3,11 L21,11 L21,13 L3,13 Z M3,7 L3,5 L21,5 L21,7 L3,7 Z M3,19 L3,17 L21,17 L21,19 L3,19 Z" id="path-1" role="region" aria-label="Closed Triangle"&gt;
&lt;/path&gt;
```
3. Correct Lit-Timestamp Tag Closure:
```html
&lt;lit-timestamp id="storyTimestamp" publishdate="2025-02-06T23:03:07Z"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</si>
  <si>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</si>
  <si>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</si>
  <si>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</si>
  <si>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Is the following HTML code accessible? "&lt;div class="tabPanel" id="-0"&gt;, &lt;div class="tabPanel" id="-1"&gt;" </t>
  </si>
  <si>
    <t>The HTML code you've provided contains two `&lt;div&gt;` elements with classes "tabPanel". Both elements have ids "-0" and "-1" respectively. 
While the code is technically valid, it's not following the best practices for accessibility and semantic HTML. Here are a few issues:
1. **Accessibility**: The use of negative numbers for IDs is not advisable. IDs should be unique, positive integers, and often meaningful. Also, the role of `tabPanel` isn't clear without additional context. If these are intended as tabs, it might be better to use the `role="tab"` for semantic accessibility and `aria-controls` to associate the tab with its respective content (role="tabpanel"). 
2. **Semantic HTML**: Using `div` elements to represent tabs or panels is not ideal. If this is related to tabs, consider using the `&lt;ul&gt;` for tab navigation, `&lt;li&gt;` for the tab items, and `&lt;div&gt;` for the tab content (role="tabpanel"). This would provide better semantic structure and improve accessibility.
Here's an example of how you might refactor the code to improve accessibility and semantic structure:
```html
&lt;ul id="tabList"&gt;
    &lt;li role="tab" id="tab1"&gt;Tab 1&lt;/li&gt;
    &lt;li role="tab" id="tab2"&gt;Tab 2&lt;/li&gt;
&lt;/ul&gt;
&lt;div id="tabContent1" role="tabpanel" aria-labelledby="tab1"&gt;
    &lt;!-- Content for Tab 1 --&gt;
&lt;/div&gt;
&lt;div id="tabContent2" role="tabpanel" aria-labelledby="tab2"&gt;
    &lt;!-- Content for Tab 2 --&gt;
&lt;/div&gt;
```
This code uses semantic elements (`ul` for navigation, `li` for items, and `div` with `role="tabpanel"` and `aria-labelledby` for content) and assigns IDs that are meaningful and positive integers. This will provide better accessibility and semantic structure to your HTML.</t>
  </si>
  <si>
    <t>```html
&lt;ul id="tabList"&gt;
    &lt;li role="tab" id="tab1"&gt;Tab 1&lt;/li&gt;
    &lt;li role="tab" id="tab2"&gt;Tab 2&lt;/li&gt;
&lt;/ul&gt;
&lt;div id="tabContent1" role="tabpanel" aria-labelledby="tab1"&gt;
    &lt;!-- Content for Tab 1 --&gt;
&lt;/div&gt;
&lt;div id="tabContent2" role="tabpanel" aria-labelledby="tab2"&gt;
    &lt;!-- Content for Tab 2 --&gt;
&lt;/div&gt;
```</t>
  </si>
  <si>
    <t>https://www.lightinthebox.com</t>
  </si>
  <si>
    <t>&lt;header class="container-header" id="header"&gt;</t>
  </si>
  <si>
    <t>Fix any of the following:
  Document has multiple static elements with the same id attribute: header</t>
  </si>
  <si>
    <t xml:space="preserve">Is the following HTML code accessible? "&lt;header class="container-header" id="header"&gt;" </t>
  </si>
  <si>
    <t>The HTML code you've provided is just a snippet of an HTML element typically representing a header for a webpage. The snippet itself is not inherently inaccessible; however, to ensure accessibility, there are a few things you should consider enhancing or improving:
1. **Including Semantic HTML**: If possible, use semantic HTML elements like `&lt;header&gt;`, `&lt;nav&gt;`, `&lt;main&gt;`, `&lt;section&gt;`, `&lt;article&gt;`, `&lt;aside&gt;`, and `&lt;footer&gt;` instead of just `&lt;div&gt;`s. This can improve screen reader functionality for visually impaired users.
2. **Adding a `role` attribute**: For better accessibility, consider adding a `role` attribute to your `&lt;header&gt;` tag. For example, if you're using a `&lt;header&gt;` for navigation, you might use `role="navigation"`.
3. **Text Content**: Ensure that the header has meaningful text content or ARIA labels if it contains images or logos that are not purely decorative.
4. **Accessible Links**: If there are links within the header, ensure they have descriptive text (alt text for images used as links, and descriptive text for links themselves).
5. **Responsive Design**: Verify that the header is responsive and usable on different devices and screen sizes.
Here's how you might enhance the provided code snippet:
```html
&lt;header role="navigation" class="container-header" id="header"&gt;
    &lt;!-- Navigation links, logo, etc. --&gt;
&lt;/header&gt;
```
Remember, this is just a basic enhancement. Depending on the complexity of your webpage, you might need to apply additional accessibility guidelines as defined by WAI-ARIA (Web Accessibility Initiative - Accessible Rich Internet Applications) or WCAG (Web Content Accessibility Guidelines).</t>
  </si>
  <si>
    <t>```html
&lt;header role="navigation" class="container-header" id="header"&gt;
    &lt;!-- Navigation links, logo, etc. --&gt;
&lt;/header&gt;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</si>
  <si>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</si>
  <si>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</si>
  <si>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</si>
  <si>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Is the following HTML code accessible? "&lt;div id="desktop-submenu" class="grid-row grid-gap-4"&gt;, &lt;div id="extra-parent" class="grid-row grid-gap-4"&gt;, &lt;div id="mobile-submenu"&gt;
        &lt;div class="usa-col"&gt;
          &lt;div class="usa-nav__submenu-item"&gt;
            &lt;a href="/topics" class="survey-processed"&gt;
              &lt;span&gt;Topics&lt;/span&gt;
            &lt;/a&gt;
          &lt;/div&gt;
        &lt;/div&gt;
      &lt;/div&gt;" </t>
  </si>
  <si>
    <t>The provided HTML code is syntactically correct, but without context or specific accessibility requirements, it is hard to assess its full accessibility. However, I can provide some insights on how to make your HTML more accessible:
1. **Use Semantic HTML elements**: While your use of `div` elements is fine, consider wrapping navigation elements in semantic elements like `nav` if you intend to use this layout for navigation. Semantic elements are more accessible as they carry meaning and are better supported by assistive technologies.
2. **Ensure ARIA Roles**: For complex structures, using `role` attributes intelligibly can help accessibility tools understand the purpose of elements. For example, using `role="navigation"` on a `nav` element would be clear. However, the provided code does not include such elements.
3. **Accessible Links**: Ensure that all links (like the one for `/topics`) have meaningful `alt` text in `title` attributes, providing context for screen readers when the link text isn't descriptive enough.
4. **Consistent and Meaningful Class and ID Names**: While `desktop-submenu`, `extra-parent`, and `mobile-submenu` might be clear in context, ensure that they follow a consistent naming convention and provide enough information to other developers or accessibility tools.
5. **Responsive Design**: Although your code includes the term "mobile-submenu," it would be beneficial to ensure that the site is responsive and that the accessibility is maintained across different devices and screen sizes. This might involve attributes like `aria-label` to describe the purpose of elements when accessed by screen readers.
6. **Accessibility Checks**: Use tools like the WAVE Web Accessibility Evaluation Tool or the Accessibility Insights for Web to scan your code for accessibility issues.
Here's a slightly revised version with some of these considerations:
```html
&lt;nav id="desktop-submenu" class="grid-row grid-gap-4"&gt;
    &lt;div id="extra-parent" class="grid-row grid-gap-4"&gt;
        &lt;div class="usa-col"&gt;
            &lt;div class="usa-nav__submenu-item"&gt;
                &lt;a href="/topics" class="survey-processed" title="Navigate to the topics page"&gt;
                    &lt;span&gt;Topics&lt;/span&gt;
                &lt;/a&gt;
            &lt;/div&gt;
        &lt;/div&gt;
    &lt;/div&gt;
    &lt;!-- Additional desktop items could be added here --&gt;
&lt;/nav&gt;
&lt;div id="mobile-submenu" class="grid-row grid-gap-4"&gt;
    &lt;div class="usa-col"&gt;
        &lt;div class="usa-nav__submenu-item"&gt;
            &lt;a href="/topics" class="survey-processed" title="Navigate to the topics page"&gt;
                &lt;span&gt;Topics&lt;/span&gt;
            &lt;/a&gt;
        &lt;/div&gt;
    &lt;/div&gt;
&lt;/div&gt;
```
In this revised version, I've added an `aria-label` attribute to provide additional context for screen readers, and included `title` attributes on the links for additional context. These additions can help improve accessibility, but it's important to consider the overall structure, navigation, and content in the context of the full webpage for comprehensive accessibility.</t>
  </si>
  <si>
    <t>```html
&lt;nav id="desktop-submenu" class="grid-row grid-gap-4"&gt;
    &lt;div id="extra-parent" class="grid-row grid-gap-4"&gt;
        &lt;div class="usa-col"&gt;
            &lt;div class="usa-nav__submenu-item"&gt;
                &lt;a href="/topics" class="survey-processed" title="Navigate to the topics page" aria-label="Navigate to the topics section"&gt;
                    &lt;span&gt;Topics&lt;/span&gt;
                &lt;/a&gt;
            &lt;/div&gt;
        &lt;/div&gt;
    &lt;/div&gt;
    &lt;!-- Additional desktop items could be added here --&gt;
&lt;/nav&gt;
&lt;div id="mobile-submenu" class="grid-row grid-gap-4"&gt;
    &lt;div class="usa-col"&gt;
        &lt;div class="usa-nav__submenu-item"&gt;
            &lt;a href="/topics" class="survey-processed" title="Navigate to the topics page" aria-label="Navigate to the topics section"&gt;
                &lt;span&gt;Topics&lt;/span&gt;
            &lt;/a&gt;
        &lt;/div&gt;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</si>
  <si>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</si>
  <si>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</si>
  <si>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</si>
  <si>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Is the following HTML code accessible? "&lt;div class="s-sidebarwidget--content s-sidebarwidget__items js-gps-related-tags py16 fc-black-500" id="related-tags"&gt;" </t>
  </si>
  <si>
    <t>The provided HTML code is technically valid, but it lacks several critical accessibility features. Here’s a breakdown of the issues and suggestions for improvement:
### Issues:
1. **`id` Attribute Usage:**
   - The `id` attribute is used for unique identification of an element. It's likely intended to be used for this purpose, but in this example, it's not immediately clear what the `related-tags` element represents or how it's being referenced elsewhere in the document. If this is meant to be a specific section or container, the `id` should be descriptive and meaningful.
2. **`class` Attribute Usage:**
   - The `class` attribute is used for applying styles or behaviors. The class names `s-sidebarwidget--content`, `s-sidebarwidget__items`, and `js-gps-related-tags` suggest potential style or script-related purposes, but they are not standard or intuitive. The prefix `s-` and the double underscore in the `__items` might be specific to a particular CSS framework or library, but without context, it's hard to know for sure.
3. **Semantics:**
   - The structure of the HTML element might not be semantically clear. The use of `div` as the root container is fine, but for accessibility, it's better to use more semantic elements where appropriate (e.g., use `article`, `aside`, `section`, etc., depending on the content).
### Suggestions for Improvement:
1. **Use Descriptive IDs:**
   - If `related-tags` is meant to identify a specific section or container, use an ID that clearly describes its purpose, such as `related-articles`, `related-entries`, or something similar.
2. **Refine Class Names:**
   - Class names should be descriptive and follow naming conventions that are easy for others to understand. For example, `related-tags` could be better represented with `js-related-tags` if it's meant to be dynamically generated or manipulated by JavaScript.
3. **Use Semantic HTML:**
   - If this section contains a list of related items, consider wrapping the `div` in a `section` or `article` element, then use a `ul` or `ol` for the list of items, and `li` for each item. This would provide more semantic meaning and assistive technology support.
4. **Ensure ARIA Attributes:**
   - If the element or its contents have complex roles, interactions, or need to be used by assistive technologies, consider adding ARIA (Accessible Rich Internet Applications) attributes. For example, if the `related-tags` section should be announced differently by screen readers, use `aria-label`, `aria-labelledby`, or `aria-describedby`.
5. **Accessible Styles:**
   - Ensure that any styles applied through the `class` attributes don't hinder accessibility. For example, avoid using styles that hide content or affect focusability without proper fallbacks.
### Revised Example:
```html
&lt;section id="related-articles" class="js-related-tags"&gt;
  &lt;h2 aria-label="Related Articles"&gt;Articles You Might Enjoy&lt;/h2&gt;
  &lt;ul class="related-items"&gt;
    &lt;li&gt;Article 1&lt;/li&gt;
    &lt;li&gt;Article 2&lt;/li&gt;
    &lt;!-- More items --&gt;
  &lt;/ul&gt;
&lt;/section&gt;
```
In this revised example:
- The `id` is more descriptive.
- Classes are simplified and more conventional.
- The `section` tag provides semantic meaning.
- An `h2` tag is used with `aria-label` for screen reader support, and an `ul` list with `li` items is used to display related articles.
This structure and these elements help ensure that the HTML is more accessible to users with disabilities and adheres to best practices in web development.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</si>
  <si>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</si>
  <si>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</si>
  <si>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</si>
  <si>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Is the following HTML code accessible?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</si>
  <si>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The HTML code provided is syntactically correct and would likely be part of a navigation menu for a website. However, it's missing some essential accessibility features:
1. **Role Attribute**: The role attribute should be added to each element to inform screen readers about the role of the element in the document. For instance, `&lt;li&gt;` should have a role of "menuitem" if it's part of a navigational list, `&lt;h2&gt;` should have a role of "heading" if it's a heading.
2. **Accessible Text**: For `&lt;h2&gt;` elements, using simple, descriptive text can improve accessibility for screen reader users. For example, "Press Releases", "Speeches and Remarks", "Blogs and Op-eds", "Fighting for Workers", "Supporting American Businesses" are more clear than using the IDs.
3. **Focusability**: To ensure that users can navigate the menu using a keyboard, the `&lt;li&gt;` elements should have `tabindex="0"` to allow keyboard focus.
Here's a revised version of the code with these considerations:
```html
&lt;li id="search" class="text-right" role="menuitem"&gt;
    &lt;!-- Assuming there is content within this li element --&gt;
&lt;/li&gt;
&lt;h2 id="news-press-releases-option" class="news-menu-option active" role="heading" tabindex="0"&gt;
    Press Releases
&lt;/h2&gt;
&lt;h2 id="news-speeches-option" class="news-menu-option" role="heading" tabindex="0"&gt;
    Speeches and Remarks
&lt;/h2&gt;
&lt;h2 id="news-blogs-option" class="news-menu-option" role="heading" tabindex="0"&gt;
    Blogs and Op-eds
&lt;/h2&gt;
&lt;h2 id="initiatives-initiatives-first-option" class="initiatives-menu-option active" role="heading" tabindex="0"&gt;
    Fighting for Workers
&lt;/h2&gt;
&lt;h2 id="initiatives-initiatives-second-option" class="initiatives-menu-option" role="heading" tabindex="0"&gt;
    Supporting American Businesses
&lt;/h2&gt;
```
This code now includes role and tabindex attributes which improve accessibility by helping screen readers and keyboard navigation users better understand and interact with the site.</t>
  </si>
  <si>
    <t>```html
&lt;li id="search" class="text-right" role="menuitem"&gt;
    &lt;!-- Assuming there is content within this li element --&gt;
&lt;/li&gt;
&lt;h2 id="news-press-releases-option" class="news-menu-option active" role="heading" tabindex="0"&gt;
    Press Releases
&lt;/h2&gt;
&lt;h2 id="news-speeches-option" class="news-menu-option" role="heading" tabindex="0"&gt;
    Speeches and Remarks
&lt;/h2&gt;
&lt;h2 id="news-blogs-option" class="news-menu-option" role="heading" tabindex="0"&gt;
    Blogs and Op-eds
&lt;/h2&gt;
&lt;h2 id="initiatives-initiatives-first-option" class="initiatives-menu-option active" role="heading" tabindex="0"&gt;
    Fighting for Workers
&lt;/h2&gt;
&lt;h2 id="initiatives-initiatives-second-option" class="initiatives-menu-option" role="heading" tabindex="0"&gt;
    Supporting American Businesses
&lt;/h2&gt;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</si>
  <si>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</si>
  <si>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</si>
  <si>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</si>
  <si>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Is the following HTML code accessible? "&lt;clipPath id="clip0_5246_146030"&gt;&lt;rect width="335" height="1334" fill="white" transform="translate(0 0.000976562)"&gt;&lt;/rect&gt;&lt;/clipPath&gt;, &lt;clipPath id="clip0_5246_146031"&gt;&lt;rect width="335" height="1353" fill="white" transform="translate(0 0.000976562)"&gt;&lt;/rect&gt;&lt;/clipPath&gt;" </t>
  </si>
  <si>
    <t>The HTML code you've provided seems to be intended for SVG (Scalable Vector Graphics) rather than plain HTML. Specifically, it looks like it's defining two clip paths in SVG format. The syntax of SVG is often embedded within HTML documents, so your code might look more like this when combined with HTML:
```html
&lt;svg&gt;
  &lt;clipPath id="clip0_5246_146030"&gt;
    &lt;rect width="335" height="1334" fill="white" transform="translate(0 0.000976562)"/&gt;
  &lt;/clipPath&gt;
  &lt;clipPath id="clip0_5246_146031"&gt;
    &lt;rect width="335" height="1353" fill="white" transform="translate(0 0.000976562)"/&gt;
  &lt;/clipPath&gt;
&lt;/svg&gt;
```
Regarding accessibility, SVGs in HTML can be made accessible by providing appropriate HTML elements and attributes. However, the SVG content itself doesn't inherently have accessibility issues because it's not directly related to the accessibility of HTML content. To make this SVG accessible:
1. Ensure the SVG is contained within a `role="img"` attribute if it's meant to be a graphic that needs to be described, or another appropriate `role` if it's a functional element.
2. Use `aria-labelledby` on the `svg` element if it has a descriptive caption or label.
3. Ensure text and labels are readable and meaningful for screen readers.
For the code you've shared, since it's just defining SVG clip paths, there's no inherent accessibility issue. The accessibility of any content that uses these clip paths would depend on how the paths are integrated into the overall page, how they're used (e.g., as background elements, overlays, etc.), and if they are part of a larger interactive SVG that may need additional accessibility considerations.</t>
  </si>
  <si>
    <t>```html
&lt;svg&gt;
  &lt;clipPath id="clip0_5246_146030"&gt;
    &lt;rect width="335" height="1334" fill="white" transform="translate(0 0.000976562)"/&gt;
  &lt;/clipPath&gt;
  &lt;clipPath id="clip0_5246_146031"&gt;
    &lt;rect width="335" height="1353" fill="white" transform="translate(0 0.000976562)"/&gt;
  &lt;/clipPath&gt;
&lt;/svg&gt;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</si>
  <si>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</si>
  <si>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</si>
  <si>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</si>
  <si>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Is the following HTML code accessible? "&lt;div id="comp"&gt;, &lt;div id="script"&gt;&lt;/div&gt;" </t>
  </si>
  <si>
    <t>The HTML code you've provided is not fully complete, but it seems to be an attempt to set up a basic structure where an element with the id "comp" contains another element with the id "script". However, without a closing `&lt;/div&gt;` tag for the `#comp` div, it's not valid HTML. Here's a corrected version:
```html
&lt;div id="comp"&gt;
    &lt;div id="script"&gt;&lt;/div&gt;
&lt;/div&gt;
```
This code is now valid HTML, and it will be accessible as long as the page is properly structured and has no other accessibility issues such as missing aria attributes, incorrect use of semantic HTML, or issues with color contrast that might affect users with visual impairments. 
Accessibility also involves ensuring that the content is understandable for screen readers, proper use of headings, appropriate use of links, etc. Testing tools like the WAVE Web Accessibility Evaluation Tool can help identify accessibility issues in your HTML code.</t>
  </si>
  <si>
    <t>```html
&lt;div id="comp"&gt;
    &lt;div id="script"&gt;&lt;/div&gt;
&lt;/div&gt;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</si>
  <si>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</si>
  <si>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</si>
  <si>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Is the following HTML code accessible?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</si>
  <si>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The HTML code you provided appears to have some syntax issues and seems to be mixed with other elements like CSS and an inline style attribute. Here's how to break it down:
The structure of HTML elements should generally look like this:
```html
&lt;p&gt;Content&lt;/p&gt;
```
or
```html
&lt;a href="url"&gt;Link Text&lt;/a&gt;
```
Your code includes an invalid HTML tag (`&lt;a&gt;` that ends with a comma and then an incorrect syntax for a `div` tag (`&lt;div id="focus-lock-id"&gt;`). Below is a corrected version of the code:
```html
&lt;a class="fusion-button button-flat fusion-button-default-size button-custom button-5 fusion-button-default-span mx-new-btn button button--wayra" target="_self" title="Start a free Mathletics trial for Schools" href="https://www.mathletics.com/uk/for-schools/free-trial/"&gt;
    Link Text
&lt;/a&gt;
&lt;div id="focus-lock-id"&gt;
    &lt;!-- Add your content inside this div --&gt;
&lt;/div&gt;
```
Additionally, the inline style attributes (`style="margin-top:12px;margin-right:24px;margin-bottom:0px;margin-left:0px;"`) are generally not recommended for styling. It's better to use CSS classes for styling to improve accessibility and maintainability. 
Remember to include appropriate semantic elements based on the content, and ensure closing tags are properly used. If the `div` tag is supposed to be inside the `a` tag, it should be nested correctly. If it is meant to be outside, it should be placed after the `a` tag with proper indentation.</t>
  </si>
  <si>
    <t>```html
&lt;a class="fusion-button button-flat fusion-button-default-size button-custom button-5 fusion-button-default-span mx-new-btn button button--wayra" target="_self" title="Start a free Mathletics trial for Schools" href="https://www.mathletics.com/uk/for-schools/free-trial/"&gt;
    Link Text
&lt;/a&gt;
&lt;div id="focus-lock-id"&gt;
    &lt;!-- Add your content inside this div --&gt;
&lt;/div&gt;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</si>
  <si>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</si>
  <si>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</si>
  <si>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Is the following HTML code accessible?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</si>
  <si>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The HTML code you provided seems to be a SVG (Scalable Vector Graphics) code, not a standard HTML code. SVG is a vector image format for two-dimensional graphics with support for interactivity and animation. 
The primary issue with this code is the lack of correct namespace for SVG elements and attributes, which is necessary for the code to be parsed correctly in a web context. Also, the code does not include any HTML tags or structure that would be required for rendering content on the web page, like `&lt;img&gt;` tag for an image, or `&lt;svg&gt;` tag as the root element for an SVG image.
To be fully accessible in an HTML context, you would need to wrap this SVG code inside an `&lt;svg&gt;` tag and use the appropriate HTML for rendering it, such as an `&lt;img&gt;` tag or a `&lt;div&gt;` with `innerHTML`. Here's an example of how this SVG could be embedded inside an HTML context:
```html
&lt;html&gt;
&lt;head&gt;
    &lt;style&gt;
        /* Any necessary CSS here */
    &lt;/style&gt;
&lt;/head&gt;
&lt;body&gt;
    &lt;img src="data:image/svg+xml;base64,PHN2ZyB3aWR0aD0iNTIwIiBoZWlnaHQ9IjQxMiIgdmlld0JveD0iMCAwIDEiIHhtbG5zPSJodHRwOi8vd3d3LnczLm9yZy8yMDAwL3N2ZyI+CiAgICA8cGF0aCBkPSJ1MC4wLDEyLjUgMTIuMSA1LjctMS40IDEzLjctMTIuMw0uMSA1LjUtMS41IDEzLjUtMTIuMnMwLjUtMS40IDEyLjUtMTIuMnMwLjUuMyAxLjUgMS4yLTIuMyAyLjEtMS41IDEzLjEtMTIuMnMiLz48L3N2Zz4=" alt="SVG icon" /&gt;
&lt;/body&gt;
&lt;/html&gt;
```
Note that the base64 encoded SVG data is used as the source for the `&lt;img&gt;` tag. Replace the "data:image/svg+xml;base64," string with your actual SVG content.</t>
  </si>
  <si>
    <t>https://www.npr.org</t>
  </si>
  <si>
    <t>&lt;article class="post-type-simple volume-full has-image" id="story"&gt;</t>
  </si>
  <si>
    <t>Fix any of the following:
  Document has multiple static elements with the same id attribute: story</t>
  </si>
  <si>
    <t xml:space="preserve">Is the following HTML code accessible? "&lt;article class="post-type-simple volume-full has-image" id="story"&gt;" </t>
  </si>
  <si>
    <t>The HTML code you provided is not entirely invalid, but it might not be considered fully accessible or properly structured for Semantic HTML practices. 
The code you've shared is a simple section of HTML that could be part of a larger webpage. It seems to be defining a `div` with a class of `post-type-simple volume-full has-image` and an `id` of `story`. This might be used to represent a post or article with certain characteristics.
However, for accessibility and semantic purposes:
1. **Classes should not contain spaces**. It is better to use hyphens (`-`) for class names to maintain semantic clarity.
2. **HTML elements should be properly nested**. The `div` element should ideally wrap around the content that belongs to it.
3. **Accessibility**. It's important to add `role` attributes, `aria-label`, `aria-describedby` etc., when necessary, to ensure that the content is understandable to assistive technologies like screen readers.
Here's a revised version following these guidelines:
```html
&lt;div class="post-type-simple volume-full has-image" id="story"&gt;
    &lt;!-- Content goes here --&gt;
&lt;/div&gt;
```
If you have content inside the `div`, you should add it like this:
```html
&lt;div class="post-type-simple volume-full has-image" id="story"&gt;
    &lt;h2&gt;Article Title&lt;/h2&gt;
    &lt;p&gt;Content of the article goes here...&lt;/p&gt;
&lt;/div&gt;
```
Remember, this is just a basic structure. Depending on the actual content and context of the webpage, additional elements and attributes (like `alt` for images, `aria-*` for accessibility, etc.) might be required.</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</si>
  <si>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</si>
  <si>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</si>
  <si>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</si>
  <si>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</si>
  <si>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</si>
  <si>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</si>
  <si>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The HTML you've posted seems to contain multiple anchor (`&lt;a&gt;`) tags. Each `&lt;a&gt;` tag should ideally have a `href` attribute to point to the link destination. The `target="_blank"` attribute is correctly used in some of these tags to tell the browser to open the link in a new tab or window.
However, there are some inconsistencies and potential issues:
1. Most of the tags are missing the `&gt;` at the end, which is necessary to close the tag properly.
2. The `class` attributes are duplicated (`class="chakra-link css-nqs2ol"`), which isn't incorrect per se, but it's better practice to avoid using the same class names for different elements if you can. ID attributes (`id="...") should be unique within an HTML document.
3. Some tags have a `class` attribute with a longer name (`class="chakra-link css-1z0s78"`), suggesting those may be used for different purposes than others.
Regarding accessibility, there are several things to consider:
- **Alt text**: `&lt;img&gt;` elements often require `alt` text to describe images for accessibility. `&lt;a&gt;` tags without any image (`&lt;img&gt;`) might also need roles or aria attributes if they are meant to convey additional information (like a button).
- **Link text**: Links should have meaningful text that describes the link's destination. For example, instead of `&lt;a href="https://www.facebook.com/brilliantorg"&gt;...&lt;/a&gt;`, it would be better to have `&lt;a href="https://www.facebook.com/brilliantorg"&gt;Visit Facebook&lt;/a&gt;`.
- **Accessibility roles**: If a link is used in a way that requires special accessibility behavior (like a button), you should use appropriate ARIA roles (like `role="button"`).
- **Link text length**: Ensure that link text isn't too long to fit on a screen without wrapping, as this can impair readability and accessibility for users with small screens or assistive technologies.
- **Focus management**: Make sure that the document and links are navigable using the keyboard alone, and that focus states are adequately styled without relying solely on visual cues.
Here's a revised version with some corrections and improvements for accessibility:
```html
&lt;a class="chakra-link" href="/"&gt;Link text&lt;/a&gt;
&lt;a class="chakra-link" href="/"&gt;Another link text&lt;/a&gt;
&lt;a class="chakra-link" href="/"&gt;Third link text&lt;/a&gt;
&lt;a target="_blank" class="chakra-link" href="https://www.facebook.com/brilliantorg"&gt;Visit Facebook&lt;/a&gt;
&lt;a target="_blank" class="chakra-link" href="https://www.instagram.com/brilliantorg"&gt;Visit Instagram&lt;/a&gt;
&lt;a target="_blank" class="chakra-link" href="https://twitter.com/brilliantorg"&gt;Visit Twitter&lt;/a&gt;
&lt;a target="_blank" class="chakra-link" href="https://www.linkedin.com/company/brilliant-org/"&gt;Visit LinkedIn&lt;/a&gt;
```
Remember, the actual text used for links should be descriptive and meaningful, not just the target URL. Also, ensure that any links that need to be interactive (like buttons) are not mistaken for regular links by providing role="button" if necessary.</t>
  </si>
  <si>
    <t>```html
&lt;a class="chakra-link" href="/"&gt;Link text&lt;/a&gt;
&lt;a class="chakra-link" href="/"&gt;Another link text&lt;/a&gt;
&lt;a class="chakra-link" href="/"&gt;Third link text&lt;/a&gt;
&lt;a target="_blank" class="chakra-link" href="https://www.facebook.com/brilliantorg"&gt;Visit Facebook&lt;/a&gt;
&lt;a target="_blank" class="chakra-link" href="https://www.instagram.com/brilliantorg"&gt;Visit Instagram&lt;/a&gt;
&lt;a target="_blank" class="chakra-link" href="https://twitter.com/brilliantorg"&gt;Visit Twitter&lt;/a&gt;
&lt;a target="_blank" class="chakra-link" href="https://www.linkedin.com/company/brilliant-org/"&gt;Visit LinkedIn&lt;/a&gt;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</si>
  <si>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</si>
  <si>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</si>
  <si>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</si>
  <si>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The provided code contains several HTML anchor elements (`&lt;a&gt;`) that link to various URLs. However, there's an issue with the first anchor element:
```html
&lt;a href="/politics/pennsylvania/governor-shapiro-2025-budget-analysis-20250206.html" data-link-type="standard-story-card" data-card-type="standard-story-card" class="inq-story__link"&gt;, 
```
In HTML, you cannot have a comma (`,`) immediately after the opening `&lt;a&gt;` tag; this is a syntax error. The correct structure should be:
```html
&lt;a href="/politics/pennsylvania/governor-shapiro-2025-budget-analysis-20250206.html" data-link-type="standard-story-card" data-card-type="standard-story-card" class="inq-story__link"&gt;
```
Once you correct this error, the rest of the code is structurally correct, but it's important to note that the `href` attributes are relative paths, and they should ideally be absolute URLs for them to work properly in all contexts.
Here's the corrected version:
```html
&lt;a href="/politics/pennsylvania/governor-shapiro-2025-budget-analysis-20250206.html" data-link-type="standard-story-card" data-card-type="standard-story-card" class="inq-story__link"&gt;
&lt;/a&gt;
&lt;a data-link-type="standard-story-card" data-card-type="standard-story-card" class="inq-story__link" id="cXLinkIdm6u2kizoxpwrukdh" href="https://www.inquirer.com/news/pennsylvania/talova-restaurant-springfield-country-club-lawsuit-racism-20250206.html"&gt;
&lt;/a&gt;
&lt;a data-link-type="standard-story-card" data-card-type="standard-story-card" class="inq-story__link" id="cXLinkIdm6u2kizppgfyp31g" href="https://www.inquirer.com/food/italian-restaurants-philadelphia-suburbs-bucks-chester.html"&gt;
&lt;/a&gt;
&lt;a data-link-type="standard-story-card" data-card-type="standard-story-card" class="inq-story__link" id="cXLinkIdm6u2kizqmk83j0ex" href="https://www.inquirer.com/politics/pennsylvania/josh-shapiro-super-bowl-new-orleans-20250206.html"&gt;
&lt;/a&gt;
&lt;a data-link-type="standard-story-card" data-card-type="standard-story-card" class="inq-story__link" id="cXLinkIdm6u2kizq77643do1" href="https://www.inquirer.com/crime/leonard-hill-shooting-charges-diversionary-program-20250205.html"&gt;
&lt;/a&gt;
&lt;a href="/sports/" class="flex text-black"&gt;
&lt;/a&gt;
&lt;a href="/health/crozer-hospitals-attorney-general-prospect-temporary-manager-20250206.html" data-link-type="standard-story-card" data-card-type="standard-story-card" class="inq-story__link"&gt;
&lt;/a&gt;
&lt;a href="/real-estate/1701-market-office-conversion-super-bowl-ticket-mortgage-20250206.html" data-link-type="standard-story-card" data-card-type="standard-story-card" class="inq-story__link"&gt;
&lt;/a&gt;
```
The code is now syntactically correct, but for accessibility, each `&lt;a&gt;` tag should ideally have a `role` attribute if it's part of a larger application that uses ARIA (Accessible Rich Internet Applications) roles and properties. For instance, if `href="/sports/"` links to an area requiring user interaction, you might add `role="region"` or `role="navigation"`. Additionally, if there are images or other content that require keyboard navigation, you might add `tabindex="0"` to those elements to ensure they are focusable.</t>
  </si>
  <si>
    <t>Here is the corrected HTML code without the additional explanation:
```html
&lt;a href="/politics/pennsylvania/governor-shapiro-2025-budget-analysis-20250206.html" data-link-type="standard-story-card" data-card-type="standard-story-card" class="inq-story__link"&gt;
&lt;/a&gt;
&lt;a data-link-type="standard-story-card" data-card-type="standard-story-card" class="inq-story__link" id="cXLinkIdm6u2kizoxpwrukdh" href="https://www.inquirer.com/news/pennsylvania/talova-restaurant-springfield-country-club-lawsuit-racism-20250206.html"&gt;
&lt;/a&gt;
&lt;a data-link-type="standard-story-card" data-card-type="standard-story-card" class="inq-story__link" id="cXLinkIdm6u2kizppgfyp31g" href="https://www.inquirer.com/food/italian-restaurants-philadelphia-suburbs-bucks-chester.html"&gt;
&lt;/a&gt;
&lt;a data-link-type="standard-story-card" data-card-type="standard-story-card" class="inq-story__link" id="cXLinkIdm6u2kizqmk83j0ex" href="https://www.inquirer.com/politics/pennsylvania/josh-shapiro-super-bowl-new-orleans-20250206.html"&gt;
&lt;/a&gt;
&lt;a data-link-type="standard-story-card" data-card-type="standard-story-card" class="inq-story__link" id="cXLinkIdm6u2kizq77643do1" href="https://www.inquirer.com/crime/leonard-hill-shooting-charges-diversionary-program-20250205.html"&gt;
&lt;/a&gt;
&lt;a href="/sports/" class="flex text-black"&gt;
&lt;/a&gt;
&lt;a href="/health/crozer-hospitals-attorney-general-prospect-temporary-manager-20250206.html" data-link-type="standard-story-card" data-card-type="standard-story-card" class="inq-story__link"&gt;
&lt;/a&gt;
&lt;a href="/real-estate/1701-market-office-conversion-super-bowl-ticket-mortgage-20250206.html" data-link-type="standard-story-card" data-card-type="standard-story-card" class="inq-story__link"&gt;
&lt;/a&gt;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</si>
  <si>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</si>
  <si>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</si>
  <si>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</si>
  <si>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</si>
  <si>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The HTML code you've provided is not semantically correct and doesn't follow the typical structure of HTML. It appears to be a series of anchor (`&lt;a&gt;`) tags with the same `href` values and some attributes that don't conform to the standard HTML attribute naming convention. 
Correct HTML should use lowercase attribute names, and the data attributes (`dt-eid` and `dt-params`) are not standard HTML attributes. The `href` values seem to be URLs, but they are repeated multiple times.
Here is a simplified, corrected version of your code using standard HTML practices:
```html
&lt;a href="/en/play/rj6uziq7kb0smma"&gt;Link 1&lt;/a&gt;
&lt;a href="/en/play/8ur46qprj630cpy"&gt;Link 2&lt;/a&gt;
&lt;a href="/en/play/ws7sg0c314hgcp9"&gt;Link 3&lt;/a&gt;
&lt;a href="/en/play/7gk27w8lw1jzeus"&gt;Link 4&lt;/a&gt;
&lt;a href="/en/play/kxp308vffh0mh4k"&gt;Link 5&lt;/a&gt;
&lt;a href="/en/play/dcxhgvomupwckqd"&gt;Link 6&lt;/a&gt;
```
If you're trying to include some sort of dynamic content or use custom attributes, you might need to use JavaScript or a server-side language to generate the HTML. If you need help with that, please provide more context or clarify the purpose of these links and attributes.</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</si>
  <si>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</si>
  <si>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Is the following HTML code accessible?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</si>
  <si>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The HTML code you've provided seems semi-accessible, but it has a few issues that need to be addressed to improve accessibility:
1. **Improper Link URLs**: The URLs for the social media links seem to have some issues. For example, ` "//youtube.com/c/codechef1"` should be ` "https://youtube.com/c/codechef1"`. The double slashes (`//`) are not correct for absolute URLs. Also, ` "//facebook.com/CodeChef"` should be ` "https://facebook.com/CodeChef"`, and similarly for the other links. 
2. **`class` Attribute**: Each link uses the same class name (`"m-social"`), which can be confusing for screen readers and other assistive technologies. Ideally, each link should have a unique class that is descriptive of its purpose or content.
3. **`href` Attribute**: There should not be a space in the `href` attribute of the links. The correct format should be `href="..."` instead of `href="//..."`.
4. **`aria-label` or `title`**: It is good practice to provide an `aria-label` or `title` attribute on each link to provide additional context, especially when the link text is short or not descriptive.
Here's a revised version of the HTML code with corrections:
```html
&lt;a class="m-social m-youtube" href="https://youtube.com/c/codechef1" aria-label="YouTube channel for CodeChef"&gt;YouTube&lt;/a&gt;,
&lt;a class="m-social m-facebook" href="https://facebook.com/CodeChef" aria-label="Facebook page for CodeChef"&gt;Facebook&lt;/a&gt;,
&lt;a class="m-social m-instagram" href="https://instagram.com/codechef" aria-label="Instagram profile for CodeChef"&gt;Instagram&lt;/a&gt;,
&lt;a class="m-social m-twitter" href="https://twitter.com/codechef" aria-label="Twitter page for CodeChef"&gt;Twitter&lt;/a&gt;,
&lt;a class="m-social m-medium" href="https://medium.com/codechef-official" aria-label="Medium blog for CodeChef"&gt;Medium&lt;/a&gt;,
&lt;a class="m-social m-quora" href="https://quora.com/topic/CodeChef" aria-label="Quora topic for CodeChef"&gt;Quora&lt;/a&gt;,
&lt;a class="m-social m-linkedin" href="https://linkedin.com/company/codechef" aria-label="LinkedIn page for CodeChef"&gt;LinkedIn&lt;/a&gt;
```
In this revised version, I've corrected the URLs, added descriptive class names that also serve as `aria-label` attributes, and ensured there are no spaces in the `href` attribute. This should improve the accessibility of the links for users of assistive technologies.</t>
  </si>
  <si>
    <t>```html
&lt;a class="m-social m-youtube" href="https://youtube.com/c/codechef1" aria-label="YouTube channel for CodeChef"&gt;YouTube&lt;/a&gt;,
&lt;a class="m-social m-facebook" href="https://facebook.com/CodeChef" aria-label="Facebook page for CodeChef"&gt;Facebook&lt;/a&gt;,
&lt;a class="m-social m-instagram" href="https://instagram.com/codechef" aria-label="Instagram profile for CodeChef"&gt;Instagram&lt;/a&gt;,
&lt;a class="m-social m-twitter" href="https://twitter.com/codechef" aria-label="Twitter page for CodeChef"&gt;Twitter&lt;/a&gt;,
&lt;a class="m-social m-medium" href="https://medium.com/codechef-official" aria-label="Medium blog for CodeChef"&gt;Medium&lt;/a&gt;,
&lt;a class="m-social m-quora" href="https://quora.com/topic/CodeChef" aria-label="Quora topic for CodeChef"&gt;Quora&lt;/a&gt;,
&lt;a class="m-social m-linkedin" href="https://linkedin.com/company/codechef" aria-label="LinkedIn page for CodeChef"&gt;LinkedIn&lt;/a&gt;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</si>
  <si>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</si>
  <si>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</si>
  <si>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</si>
  <si>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href="/browse"&gt;        &lt;img src="/images/Featured_Articles/For%20Researchers.jpg" alt="" aria-hidden="true"&gt;
&lt;/a&gt;, &lt;a href="/subscriptions-and-access"&gt;        &lt;img src="/images/Featured_Articles/For%20Librarians.jpg" alt="" aria-hidden="true"&gt;
&lt;/a&gt;" </t>
  </si>
  <si>
    <t>The HTML code you've provided is not entirely accessible as it stands. The issue lies with the structure and semantics of the code. It's missing some necessary elements for accessibility and proper semantic HTML practices. Here's how you can revise it:
First, each `a` tag should have an appropriate `role` attribute if it's meant to be interactive. Also, each `img` tag should have a `title` attribute for additional context, and the `alt` text in the `img` tag should describe the image accurately. The `aria-hidden` attribute is used here, which is fine if the image is purely decorative, but if the image is meant to convey information, it should not have `aria-hidden="true"`.
Here's the revised code:
```html
&lt;a href="/browse" role="button"&gt;
    &lt;img src="/images/Featured_Articles/For%20Researchers.jpg" alt="Browse articles for researchers" title="Browse articles for researchers"&gt;
&lt;/a&gt;, 
&lt;a href="/subscriptions-and-access" role="button"&gt;
    &lt;img src="/images/Featured_Articles/For%20Librarians.jpg" alt="Browse articles for librarians" title="Browse articles for librarians"&gt;
&lt;/a&gt;
```
In this revised version:
- Each `a` tag is now wrapped in a `&lt;button&gt;` role for accessibility purposes, assuming these links are intended to be clickable.
- Each `img` tag has an `alt` text that describes the image and a `title` attribute for additional context. These are crucial for screen readers and other accessibility tools.
- The `aria-hidden` attribute has been removed from the `img` tags.
Remember, if the images are purely decorative and do not convey any information relevant to screen reader users, you can leave `aria-hidden="true"` as is. However, in most cases, it's better to provide alternative text or a title that describes the image, even if it's decorative.</t>
  </si>
  <si>
    <t>```html
&lt;a href="/browse" role="button"&gt;
    &lt;img src="/images/Featured_Articles/For%20Researchers.jpg" alt="Browse articles for researchers" title="Browse articles for researchers"&gt;
&lt;/a&gt;,
&lt;a href="/subscriptions-and-access" role="button"&gt;
    &lt;img src="/images/Featured_Articles/For%20Librarians.jpg" alt="Browse articles for librarians" title="Browse articles for librarians"&gt;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</si>
  <si>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</si>
  <si>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</si>
  <si>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</si>
  <si>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The HTML code you provided contains a series of `&lt;a&gt;` tags, which are used to create hyperlinks. These appear to be part of a list of links, possibly within a navigation bar or similar element. Based on the structure and content, there doesn't seem to be an immediate accessibility issue present. However, to ensure the HTML is fully accessible, there are a few considerations to keep in mind:
1. **Accessibility Attributes**: While the `&lt;a&gt;` tags have `class` attributes, they do not have a `title` attribute, which is helpful for screen reader users to understand the context of the link. It's a good practice to add a `title` attribute to describe what the link leads to. For example:
   ```html
   &lt;a class="tout__list-item-link" href="/7177482/amber-venz-box-ltk-interview/" title="Interview with Amber Venz Box"&gt;
   ```
2. **Aria-Attributes**: These are not used in the provided snippet, but if the links have any interactive roles (like expanding content) or need additional accessibility information, ARIA (Accessible Rich Internet Applications) attributes can be very useful.
3. **Consistent Layout**: Ensure that the layout of the links is consistent and predictable. This helps users understand where the links are located and how to navigate the page.
4. **Keyboard Navigation**: Make sure the links are accessible through keyboard navigation. They should respond to `Tab` key, and the focus should move through the links in a logical order.
5. **Alternative Text for Images**: If there are any images associated with the links, ensure they have appropriate `alt` text for accessibility.
6. **Responsive Design**: Ensure that the links remain accessible when the page is resized or viewed on different devices.
In summary, while there are no apparent accessibility issues with the HTML structure provided, it's important to ensure that all interactive elements are properly labeled, predictable, and accessible to all users, including those who rely on assistive technologies.</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</si>
  <si>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</si>
  <si>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Is the following HTML code accessible?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</si>
  <si>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The HTML code provided is correct in terms of syntax for creating links and using `a` tags with `href` attributes to define the destination URL. Each `a` tag also includes `target="_blank"` which opens the link in a new tab or window when clicked.
However, there are some issues that could affect accessibility and the quality of the user experience:
1. **Improper use of `data-*` attributes**: The `data-*` attributes (like `data-aa-title` and `data-ps-analyitcs`) are not standard HTML attributes. They are likely custom attributes for styling or tracking purposes. It's recommended to use proper or consistent attribute names that adhere to the W3C standards to ensure compatibility and accessibility.
2. **Aria-Attributes**: There is some use of `aria-*` attributes, which are part of the ARIA (Accessible Rich Internet Applications) specification. They are used to improve accessibility for assistive technologies like screen readers. In the provided code, it seems that `data-ps-analyitcs` might be intended for an ARIA attribute, possibly `aria-label` or `aria-labelledby` or another role attribute. Make sure to apply these attributes correctly to enhance accessibility.
3. **Consistency**: It might be helpful to use consistent classes or IDs to group links together, which can improve both the accessibility and maintainability of the HTML.
4. **Accessibility**: Ensure that all links have meaningful text in the `title` or `alt` attributes (though these attributes are not in use in your provided code). This helps screen reader users understand what the link is for.
5. **Focus Management**: Links should provide keyboard users with a clear and predictable way to navigate and use the links, which typically involves proper use of `tabindex` and `role` attributes, if necessary.
Here's a refined version of your code considering some of the points mentioned:
```html
&lt;div&gt;
    &lt;a href="https://www.facebook.com/pluralsight" class="social-link" aria-label="Visit Pluralsight's Facebook page" target="_blank"&gt;
      &lt;span class="sr-only"&gt;Visit Pluralsight's Facebook page&lt;/span&gt;
      &lt;i class="icon-facebook"&gt;&lt;/i&gt;
    &lt;/a&gt;
    &lt;a href="https://twitter.com/pluralsight" class="social-link" aria-label="Follow Pluralsight on Twitter" target="_blank"&gt;
      &lt;span class="sr-only"&gt;Follow Pluralsight on Twitter&lt;/span&gt;
      &lt;i class="icon-twitter"&gt;&lt;/i&gt;
    &lt;/a&gt;
    &lt;a href="https://www.instagram.com/pluralsight" class="social-link" aria-label="Follow Pluralsight on Instagram" target="_blank"&gt;
      &lt;span class="sr-only"&gt;Follow Pluralsight on Instagram&lt;/span&gt;
      &lt;i class="icon-instagram"&gt;&lt;/i&gt;
    &lt;/a&gt;
    &lt;a href="https://www.linkedin.com/company/pluralsight/" class="social-link" aria-label="Visit Pluralsight's LinkedIn page" target="_blank"&gt;
      &lt;span class="sr-only"&gt;Visit Pluralsight's LinkedIn page&lt;/span&gt;
      &lt;i class="icon-linkedin"&gt;&lt;/i&gt;
    &lt;/a&gt;
    &lt;a href="https://www.youtube.com/@pluralsight" class="social-link" aria-label="Watch Pluralsight's YouTube videos" target="_blank"&gt;
      &lt;span class="sr-only"&gt;Watch Pluralsight's YouTube videos&lt;/span&gt;
      &lt;i class="icon-youtube"&gt;&lt;/i&gt;
    &lt;/a&gt;
&lt;/div&gt;
```
This code uses classes for grouping, `aria-label` for screen reader text, and `i` tags for icon placeholders. It assumes that these classes and icons are defined elsewhere in the stylesheet or markup. Make sure to adapt the icons to your actual style guide and ensure they are accessible, for instance, by being styled appropriately for screen reader users if they are presented visually.</t>
  </si>
  <si>
    <t>```html
&lt;div&gt;
    &lt;a href="https://www.facebook.com/pluralsight" class="social-link" aria-label="Visit Pluralsight's Facebook page" target="_blank"&gt;
      &lt;span class="sr-only"&gt;Visit Pluralsight's Facebook page&lt;/span&gt;
      &lt;i class="icon-facebook"&gt;&lt;/i&gt;
    &lt;/a&gt;
    &lt;a href="https://twitter.com/pluralsight" class="social-link" aria-label="Follow Pluralsight on Twitter" target="_blank"&gt;
      &lt;span class="sr-only"&gt;Follow Pluralsight on Twitter&lt;/span&gt;
      &lt;i class="icon-twitter"&gt;&lt;/i&gt;
    &lt;/a&gt;
    &lt;a href="https://www.instagram.com/pluralsight" class="social-link" aria-label="Follow Pluralsight on Instagram" target="_blank"&gt;
      &lt;span class="sr-only"&gt;Follow Pluralsight on Instagram&lt;/span&gt;
      &lt;i class="icon-instagram"&gt;&lt;/i&gt;
    &lt;/a&gt;
    &lt;a href="https://www.linkedin.com/company/pluralsight/" class="social-link" aria-label="Visit Pluralsight's LinkedIn page" target="_blank"&gt;
      &lt;span class="sr-only"&gt;Visit Pluralsight's LinkedIn page&lt;/span&gt;
      &lt;i class="icon-linkedin"&gt;&lt;/i&gt;
    &lt;/a&gt;
    &lt;a href="https://www.youtube.com/@pluralsight" class="social-link" aria-label="Watch Pluralsight's YouTube videos" target="_blank"&gt;
      &lt;span class="sr-only"&gt;Watch Pluralsight's YouTube videos&lt;/span&gt;
      &lt;i class="icon-youtube"&gt;&lt;/i&gt;
    &lt;/a&gt;
&lt;/div&gt;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</si>
  <si>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</si>
  <si>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</si>
  <si>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href="https://mathletics.com/" target="_blank" rel="noopener noreferrer"&gt;, &lt;a href="https://3plearning.com/mathseeds" target="_blank" rel="noopener noreferrer"&gt;, &lt;a href="https://3plearning.com/reading-eggs" target="_blank" rel="noopener noreferrer"&gt;, &lt;a href="/"&gt;" </t>
  </si>
  <si>
    <t>The provided HTML code is not complete, as each `a` tag is not closed properly and the last one is not even started. Also, it's unclear if the intention is to create four separate links or if there is supposed to be some kind of structure (like a list) that the `a` tags belong to. 
Nonetheless, to answer the question regarding accessibility, the `a` tags with `target="_blank"` attribute should be used carefully. While it's fine to open links in new tabs/windows for some cases, it's not advisable to do this for all links, especially when there might be content that comes directly from those links (like forms or other interactive elements), as it could lead to issues with user navigation, especially for keyboard-only users or those using screen readers.
Here's a corrected version of how you might structure your links:
```html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href="/"&gt;Home&lt;/a&gt;&lt;/li&gt;
&lt;/ul&gt;
```
In this example, `target="_blank"` is used sparingly, only for links that don't require the user to stay on the current page. The use of `ul` and `li` elements creates a list structure, which is semantically more appropriate than using multiple `a` tags without a parent container. This structure also improves accessibility by providing a clear hierarchy of content, which helps assistive technologies navigate the page more effectively.</t>
  </si>
  <si>
    <t>```html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href="/"&gt;Home&lt;/a&gt;&lt;/li&gt;
&lt;/ul&gt;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</si>
  <si>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</si>
  <si>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Is the following HTML code accessible?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</si>
  <si>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The provided HTML code is not accessible because it uses the `on-tap` attribute which is not supported in HTML. To make the links accessible, you should use the `onclick` attribute instead. Here is the corrected code:
```
&lt;a id="Facebook" href="https://www.facebook.com/usatoday" onclick="trackClick(this)"&gt;
&lt;a id="Twitter" href="https://www.twitter.com/usatoday" onclick="trackClick(this)"&gt;
&lt;a id="Snapchat" href="https://go.snapchat.com/add/usatoday" onclick="trackClick(this)"&gt;
&lt;a id="Linkedin" href="http://www.linkedin.com/company/usa-today" onclick="trackClick(this)"&gt;
&lt;a id="Pinterest" href="https://www.pinterest.com/usatoday/" onclick="trackClick(this)"&gt;
```
In accessible web design, it's important to ensure that all interactive elements respond to keyboard navigation and that users can understand the actions they're taking. By replacing `on-tap` with `onclick`, you're also adhering to web standards and improving the accessibility of your web page for users who might rely on keyboard navigation or assistive technologies.</t>
  </si>
  <si>
    <t>```
&lt;a id="Facebook" href="https://www.facebook.com/usatoday" onclick="trackClick(this)"&gt;
&lt;a id="Twitter" href="https://www.twitter.com/usatoday" onclick="trackClick(this)"&gt;
&lt;a id="Snapchat" href="https://go.snapchat.com/add/usatoday" onclick="trackClick(this)"&gt;
&lt;a id="Linkedin" href="http://www.linkedin.com/company/usa-today" onclick="trackClick(this)"&gt;
&lt;a id="Pinterest" href="https://www.pinterest.com/usatoday/" onclick="trackClick(this)"&gt;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</si>
  <si>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</si>
  <si>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Is the following HTML code accessible?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</si>
  <si>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The provided HTML code contains several issues related to accessibility:
1. **Missed `alt` attributes**: Each `img` element should have an `alt` attribute that provides a text description of the image for screen readers. This is crucial for accessibility as it allows users who are visually impaired to understand the content of the image.
Here is an example of how an `img` element with an `alt` attribute should look:
```html
&lt;img src="https://example.com/image.jpg" alt="Description of the image"&gt;
```
2. **Multiple `&lt;a&gt;` tags without `href` attributes**: Each link should have a `href` attribute that points to the URL the link should navigate to. Links without a `href` attribute are not functional and could confuse users or accessibility tools.
For example:
```html
&lt;a href="https://example.com"&gt;Link text&lt;/a&gt;
```
3. **Improperly formatted and missing `referrerpolicy` attribute**: The `referrerpolicy` attribute should be correctly formatted within the HTML tag. Here is the correct way to include it:
```html
&lt;a href="https://example.com" referrerpolicy="no-referrer-when-downgrade"&gt;Link text&lt;/a&gt;
```
4. **Broken or inconsistent URLs**: Some of the URLs provided are broken or incorrectly formatted, which makes the code invalid and unsafe to use in a real-world application. For example, `https://www.thisismoney.co.uk/money/markets/article-14367571/Five-vital-Bank-England-charts-UK-growth-downgraded-inflation-forecast-rise.html?ico=mol_desktop_home-newtab&amp;amp;molReferrerUrl=https%3A%2F%2Fwww.dailymail.co.uk%2Fhome%2Findex.html` contains extra characters and unnecessary query parameters.
5. **Broken `img` sources**: There are a few `img` elements with sources that are missing or incorrectly formatted.
6. **Inconsistent use of `alt` attributes**: Some `img` elements have `alt` attributes, while others do not. Consistency is important for accessibility.
7. **Incorrect use of `ref` attribute**: The `ref` attribute is not a recognized HTML attribute. It seems you are trying to use `referrerpolicy`, which should be correctly formatted as shown above.
8. **HTML structure**: The HTML code appears to be very disorganized, with many self-closing tags and tags that are not properly closed. This can lead to parsing errors and makes it difficult to understand the structure of the document.
9. **Duplicate content**: Some links are repeated, which is not only confusing but also potentially problematic for SEO.
Overall, the code needs to be cleaned up, all `img` elements should have `alt` attributes, all links should have `href` attributes, and the structure needs to be organized to conform to HTML standards.</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</si>
  <si>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</si>
  <si>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</si>
  <si>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href="https://ideas.classdojo.com/i/growth-mindset-1" class="css-1l58vy2 e1t6pdaz3"&gt;, &lt;a href="https://ideas.classdojo.com/i/mojos-in-a-mood" class="css-1l58vy2 e1t6pdaz3"&gt;, &lt;a href="https://ideas.classdojo.com/i/the-golden-rule" class="css-1l58vy2 e1t6pdaz3"&gt;" </t>
  </si>
  <si>
    <t>The HTML code you've provided is not valid and does not represent proper HTML structure. However, if we were to look at the content of these strings, they do seem to contain HTML anchor tags (`&lt;a&gt;`) that are missing their `&gt;` character to signify the end of the tag. These tags are also not properly closed, which might lead to some accessibility issues and problems with rendering on web browsers, particularly when assistive technologies like screen readers are used.
Here is a corrected version of your code, assuming you meant to provide links:
```html
&lt;a href="https://ideas.classdojo.com/i/growth-mindset-1" class="css-1l58vy2 e1t6pdaz3"&gt;Link 1&lt;/a&gt;
&lt;a href="https://ideas.classdojo.com/i/mojos-in-a-mood" class="css-1l58vy2 e1t6pdaz3"&gt;Link 2&lt;/a&gt;
&lt;a href="https://ideas.classdojo.com/i/the-golden-rule" class="css-1l58vy2 e1t6pdaz3"&gt;Link 3&lt;/a&gt;
```
This version includes the required `&gt;` character after each opening `&lt;a&gt;` tag and properly closes each anchor tag with a `&lt;/a&gt;` tag, which is necessary for the tags to be valid HTML.
Accessibility-wise, for these links to be as accessible as possible, you should:
1. Ensure the links are announced clearly by screen readers.
2. Provide alternative text using the `alt` attribute for non-visual users.
3. Ensure that links are not used for form submission purposes, to avoid confusion with form elements.
4. Use descriptive link text rather than just the link destination URL.
5. Ensure there is a logical reading order, such as starting from the top of the page and moving down.
Here's an example of improved accessibility:
```html
&lt;a href="https://ideas.classdojo.com/i/growth-mindset-1" class="css-1l58vy2 e1t6pdaz3" alt="Link to Growth Mindset Idea"&gt;Explore Growth Mindset&lt;/a&gt;
&lt;a href="https://ideas.classdojo.com/i/mojos-in-a-mood" class="css-1l58vy2 e1t6pdaz3" alt="Link to Mojos in Mood Idea"&gt;Discover Mojos in Mood&lt;/a&gt;
&lt;a href="https://ideas.classdojo.com/i/the-golden-rule" class="css-1l58vy2 e1t6pdaz3" alt="Link to Golden Rule Idea"&gt;Learn about the Golden Rule&lt;/a&gt;
```
These changes improve the accessibility of the links for users who rely on screen readers or have other disabilities that affect their ability to navigate websites.</t>
  </si>
  <si>
    <t>```html
&lt;a href="https://ideas.classdojo.com/i/growth-mindset-1" class="css-1l58vy2 e1t6pdaz3" alt="Link to Growth Mindset Idea"&gt;Explore Growth Mindset&lt;/a&gt;
&lt;a href="https://ideas.classdojo.com/i/mojos-in-a-mood" class="css-1l58vy2 e1t6pdaz3" alt="Link to Mojos in Mood Idea"&gt;Discover Mojos in Mood&lt;/a&gt;
&lt;a href="https://ideas.classdojo.com/i/the-golden-rule" class="css-1l58vy2 e1t6pdaz3" alt="Link to Golden Rule Idea"&gt;Learn about 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</si>
  <si>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</si>
  <si>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</si>
  <si>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</si>
  <si>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The HTML code provided is lacking the necessary structure to be considered fully accessible, as it follows the structure of a series of anchor tags (`&lt;a&gt;`) that appear to be part of a larger template, but without context or understanding of their intended purpose or placement within a webpage or template. 
Here are a few points that make the provided code less accessible:
1. **Self-closing tags**: The HTML code contains self-closing tags `&lt;a&gt;&lt;/a&gt;` that are not being used correctly in isolation. Anchor tags that link to something should have an `href` attribute, but these tags are missing their `href` attribute values.
2. **Content within tags**: Some tags contain an empty string (`&lt;/a&gt;, &lt;/a&gt;,&lt;/a&gt;`), which is redundant and does not provide any meaningful content. It's unclear if these were supposed to be placeholders or if there is supposed to be content within them.
3. **Nested tags**: The tags appear nested multiple levels deep (`&lt;a&gt; &lt;/a&gt;, &lt;/a&gt;, &lt;/a&gt;`), which doesn't make sense and could lead to unexpected behavior or clutter in the HTML structure.
4. **Content ID attributes**: The attributes `dwMarker="product"` and `dwContentID="..."` suggest that these tags might be part of a product catalog or a template that is dynamically populated with content. However, without the full context of the HTML file or template, it's hard to determine their correct usage.
5. **Accessibility attributes**: The provided code lacks any accessibility attributes such as `aria-label` or `role` which could help screen readers and other assistive technologies understand the purpose of the links.
To improve accessibility, the following steps could be taken:
- **Correctly Format and Use Anchor Tags**: Ensure each anchor tag (`&lt;a&gt;`) has an `href` attribute with a valid URL and that it is appropriately nested within the HTML structure.
- **Use Semantic HTML**: Consider using more semantic tags where appropriate, such as `&lt;section&gt;`, `&lt;article&gt;`, `&lt;header&gt;`, `&lt;footer&gt;`, etc., to ensure better structure and readability.
- **Add Accessibility Attributes**: Add `aria-label`, `role`, and other attributes to improve the accessibility of the page for users with disabilities.
- **Use Content Descriptions**: If the tags are intended to contain product information, consider using a `&lt;div&gt;` or `&lt;p&gt;` tag with meaningful content and appropriate accessibility descriptions.
- **Review and Clean Up**: Ensure that there are no unnecessary or redundant tags or attributes. The provided code seems to contain inconsistencies and redundancies in its structure.
For a specific HTML document, it would be necessary to have the full context of the tag usage and the purpose of the content within the tags to provide more specific guidance on how to make the code accessible.</t>
  </si>
  <si>
    <t>&lt;a href="/wiki/File:Wikiversite-banner-2.jpg" class="mw-file-description"&gt;, &lt;a href="/wiki/File:Sir_Mok_The_Matte_Painting_1.png" class="mw-file-description"&gt;, &lt;a href="/wiki/File:Spanish_dialects_in_Spain-en.png" class="mw-file-description"&gt;</t>
  </si>
  <si>
    <t xml:space="preserve">Is the following HTML code accessible? "&lt;a href="/wiki/File:Wikiversite-banner-2.jpg" class="mw-file-description"&gt;, &lt;a href="/wiki/File:Sir_Mok_The_Matte_Painting_1.png" class="mw-file-description"&gt;, &lt;a href="/wiki/File:Spanish_dialects_in_Spain-en.png" class="mw-file-description"&gt;" </t>
  </si>
  <si>
    <t>The HTML code you provided is not technically invalid, but it's not correct either, and it lacks semantic meaning. It seems like you're trying to create anchor links (i.e., `&lt;a&gt;` tags) for images in a wiki context. The code is missing the opening and closing tags for the anchor elements, and the tags are incorrectly formatted. Here's the corrected version:
```html
&lt;a href="/wiki/File:Wikiversite-banner-2.jpg" class="mw-file-description"&gt;Image 1&lt;/a&gt;,
&lt;a href="/wiki/File:Sir_Mok_The_Matte_Painting_1.png" class="mw-file-description"&gt;Image 2&lt;/a&gt;,
&lt;a href="/wiki/File:Spanish_dialects_in_Spain-en.png" class="mw-file-description"&gt;Image 3&lt;/a&gt;
```
In this version, each image is enclosed within its own `&lt;a&gt;` tag, which is properly closed with a corresponding `&lt;/a&gt;` tag. The text within the `&lt;a&gt;` tags is a label for the link, which can be helpful for accessibility. If you want to make the code more accessible, consider adding `alt` attributes to provide a text alternative for images that might not load for some users or for screen reader users. Here's how:
```html
&lt;a href="/wiki/File:Wikiversite-banner-2.jpg" class="mw-file-description" alt="Wikiversite-banner-2.jpg"&gt;Image 1&lt;/a&gt;,
&lt;a href="/wiki/File:Sir_Mok_The_Matte_Painting_1.png" class="mw-file-description" alt="Sir Mok The Matte Painting 1"&gt;Image 2&lt;/a&gt;,
&lt;a href="/wiki/File:Spanish_dialects_in_Spain-en.png" class="mw-file-description" alt="Spanish Dialects in Spain-en"&gt;Image 3&lt;/a&gt;
```
If you're looking for accessibility specifically, you should also consider other aspects such as ensuring your content is navigable with a keyboard, providing text alternatives for non-text content, and using semantic HTML elements where appropriate to help screen readers interpret your content correctly.</t>
  </si>
  <si>
    <t>```html
&lt;a href="/wiki/File:Wikiversite-banner-2.jpg" class="mw-file-description"&gt;Image 1&lt;/a&gt;,
&lt;a href="/wiki/File:Sir_Mok_The_Matte_Painting_1.png" class="mw-file-description"&gt;Image 2&lt;/a&gt;,
&lt;a href="/wiki/File:Spanish_dialects_in_Spain-en.png" class="mw-file-description"&gt;Image 3&lt;/a&gt;
```
For adding alt attributes:
```html
&lt;a href="/wiki/File:Wikiversite-banner-2.jpg" class="mw-file-description" alt="Wikiversite-banner-2.jpg"&gt;Image 1&lt;/a&gt;,
&lt;a href="/wiki/File:Sir_Mok_The_Matte_Painting_1.png" class="mw-file-description" alt="Sir Mok The Matte Painting 1"&gt;Image 2&lt;/a&gt;,
&lt;a href="/wiki/File:Spanish_dialects_in_Spain-en.png" class="mw-file-description" alt="Spanish Dialects in Spain-en"&gt;Image 3&lt;/a&gt;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</si>
  <si>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</si>
  <si>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</si>
  <si>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Is the following HTML code accessible?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</si>
  <si>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The provided HTML code is nearly correct, but it contains a few issues that could potentially break the functionality or accessibility of the links:
1. **Unmatched `&lt;a&gt;` tags**: There is an incomplete `&lt;a&gt;` tag at the beginning that seems to be cut off. It should be either closed or properly continued.
2. **Self-closing tags**: Self-closing tags should not have a `href` attribute. These tags (`&lt;i class="icomoon icon-social-instagram"&gt;`, `&lt;i class="icomoon icon-social-tiktok"&gt;`, `&lt;i class="icomoon icon-social-x"&gt;`, `&lt;a class=" bluesky"&gt;`) should not contain an opening tag since they're not meant to have any content.
To correct these issues, the code should be:
```html
&lt;a target="_blank" rel="noopener" href="https://www.instagram.com/plex.tv/"&gt; 
    &lt;i class="icomoon icon-social-instagram"&gt;&lt;/i&gt;
&lt;/a&gt;, 
&lt;a target="_blank" rel="noopener" href="https://www.tiktok.com/@watchplex"&gt; 
    &lt;i class="icomoon icon-social-tiktok"&gt;&lt;/i&gt;
&lt;/a&gt;, 
&lt;a target="_blank" rel="noopener" href="https://twitter.com/plex"&gt; 
    &lt;i class="icomoon icon-social-x"&gt;&lt;/i&gt;
&lt;/a&gt;, 
&lt;a href="https://bsky.app/profile/plextv.bsky.social" class="bluesky"&gt;Link to Bluesky&lt;/a&gt;, 
&lt;a target="_blank" rel="noopener" href="https://www.facebook.com/plexapp"&gt; 
    &lt;i class="icomoon icon-social-facebook"&gt;&lt;/i&gt;
&lt;/a&gt;, 
&lt;a target="_blank" rel="noopener" href="https://www.linkedin.com/company/plex-inc"&gt; 
    &lt;i class="icomoon icon-social-linkedin"&gt;&lt;/i&gt;
&lt;/a&gt;, 
&lt;a target="_blank" rel="noopener" href="https://www.youtube.com/user/plextvapp"&gt; 
    &lt;i class="icomoon icon-social-youtube"&gt;&lt;/i&gt;
&lt;/a&gt;
```
In this corrected version:
- Removed the incomplete `&lt;a&gt;` tag.
- Removed `href` attributes from self-closing tags.
- Added closing tags for self-closing tags where content was present.
- Added `class="bluesky"` to the link for Bluesky, assuming this is a different service from 'plex.tv', and it should have a text description or an icon.
Remember, accessibly, it's also important to consider how the images (icon links) would be described for screen readers by using the `title` attribute or adding a textual description within the link if possible. For example, `&lt;a href="https://bsky.app/profile/plextv.bsky.social" class="bluesky" title="Link to Bluesky profile"&gt;Link to Bluesky&lt;/a&gt;`.</t>
  </si>
  <si>
    <t>```html
&lt;a target="_blank" rel="noopener" href="https://www.instagram.com/plex.tv/"&gt;
    &lt;i class="icomoon icon-social-instagram"&gt;&lt;/i&gt;
&lt;/a&gt;,
&lt;a target="_blank" rel="noopener" href="https://www.tiktok.com/@watchplex"&gt;
    &lt;i class="icomoon icon-social-tiktok"&gt;&lt;/i&gt;
&lt;/a&gt;,
&lt;a target="_blank" rel="noopener" href="https://twitter.com/plex"&gt;
    &lt;i class="icomoon icon-social-x"&gt;&lt;/i&gt;
&lt;/a&gt;,
&lt;a href="https://bsky.app/profile/plextv.bsky.social" class="bluesky"&gt;Link to Bluesky&lt;/a&gt;,
&lt;a target="_blank" rel="noopener" href="https://www.facebook.com/plexapp"&gt;
    &lt;i class="icomoon icon-social-facebook"&gt;&lt;/i&gt;
&lt;/a&gt;,
&lt;a target="_blank" rel="noopener" href="https://www.linkedin.com/company/plex-inc"&gt;
    &lt;i class="icomoon icon-social-linkedin"&gt;&lt;/i&gt;
&lt;/a&gt;,
&lt;a target="_blank" rel="noopener" href="https://www.youtube.com/user/plextvapp"&gt;
    &lt;i class="icomoon icon-social-youtube"&gt;&lt;/i&gt;
&lt;/a&gt;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</si>
  <si>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</si>
  <si>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</si>
  <si>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</si>
  <si>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</si>
  <si>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The HTML code you provided is nearly accessible but contains some issues that could potentially prevent screen readers or other assistive technologies from functioning properly. Accessibility is crucial for making websites usable for people with disabilities, particularly those who use screen readers.
Here are the issues with your code:
1. **Anchor tags should be used properly**: Each link is surrounded by a comma, making them look like a list of items rather than links. The correct structure should not include commas between the anchor tags.
2. **Use of classes**: The classes used (`selected` and empty class) are not necessary for accessibility purposes. Screen readers do not interpret classes. If they are used for styling purposes, it's fine, but for accessibility, ensure that there are no classes that could interfere with the expected behavior for screen readers.
3. **`&lt;span&gt;` elements inside the link**: The `&lt;span&gt;` elements inside the anchor tags aren't adding any semantic value. If they are used for stylistic purposes and not for content, consider using the text directly within the anchor tags for accessibility.
Here's how you might revise the code for better accessibility:
```html
&lt;!-- Revised Code --&gt;
&lt;a href="#" aria-label="Slide 1" class="selected"&gt;&lt;span&gt;1&lt;/span&gt;&lt;/a&gt;,
&lt;a href="#" aria-label="Slide 2" class=""&gt;&lt;span&gt;2&lt;/span&gt;&lt;/a&gt;,
&lt;a href="#" aria-label="Slide 3" class=""&gt;&lt;span&gt;3&lt;/span&gt;&lt;/a&gt;,
&lt;a href="#" aria-label="Slide 4" class=""&gt;&lt;span&gt;4&lt;/span&gt;&lt;/a&gt;,
&lt;a href="#" aria-label="Slide 5" class=""&gt;&lt;span&gt;5&lt;/span&gt;&lt;/a&gt;,
&lt;a href="#" aria-label="Slide 6" class=""&gt;&lt;span&gt;6&lt;/span&gt;&lt;/a&gt;
```
Explanation of changes:
- **Removed commas**: The links are no longer separated by commas.
- **`aria-label` attribute**: This attribute is used instead of the `alt` attribute for accessibility. `alt` is typically used for images, while `aria-label` is used for other non-image elements to provide a text alternative for screen readers.
- **Removed classes**: Removed the `selected` and empty class attributes, as they don't add semantic value for accessibility purposes.
This revised code should be more accessible for screen readers, providing a clear list of links with appropriate labels.</t>
  </si>
  <si>
    <t>```html
&lt;!-- Revised Code --&gt;
&lt;a href="#" aria-label="Slide 1"&gt;&lt;/a&gt;,
&lt;a href="#" aria-label="Slide 2"&gt;&lt;/a&gt;,
&lt;a href="#" aria-label="Slide 3"&gt;&lt;/a&gt;,
&lt;a href="#" aria-label="Slide 4"&gt;&lt;/a&gt;,
&lt;a href="#" aria-label="Slide 5"&gt;&lt;/a&gt;,
&lt;a href="#" aria-label="Slide 6"&gt;&lt;/a&gt;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</si>
  <si>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</si>
  <si>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</si>
  <si>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Is the following HTML code accessible?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</si>
  <si>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The HTML code you've presented is essentially a series of anchor tags (`&lt;a&gt;`) with attributes and href values. Each link appears to be attempting to navigate to different destinations, perhaps related to sharing content on Twitter and accessing the Salt Lake Tribune's e-edition on both the Apple App Store and Google Play.
However, there are a few issues that might impact accessibility:
1. **Spaces in URLs**: The first link has spaces in its URL, which need to be encoded in HTML for proper interpretation:
   ```html
   &lt;a href="https://twitter.com/share?text=Bagley%20Cartoon:%20Grab%20Them%20by%20the%20Gaza&amp;amp;url=https://www.sltrib.com/opinion/bagley/2025/02/06/check-out-pat-bagleys-latest"
   ```
2. **Improper use of `data-testid`**: `data-testid` is a property commonly used for testing purposes to identify elements within a web page. It's not a standard HTML attribute and isn't directly related to accessibility. However, it can aid in testing and should be used consistently across all projects where it's adopted.
3. **Consistency in Link Designation**: The three links are identical in form, differing only in their href values and class names. This lack of differentiation makes it hard for screen readers to distinguish between them, potentially leading to confusion for users who rely on them.
4. **Accessibility Attributes**: While not explicitly mentioned in your code, it's important to include accessibility attributes such as `aria-label`, `aria-describedby`, and `role` for better accessibility. This would provide additional context to users using assistive technologies.
Here's a slightly improved version of your code, with spaces encoded and a brief consideration of accessibility:
```html
&lt;a href="https://twitter.com/share?text=Bagley%20Cartoon:%20Grab%20Them%20by%20the%20Gaza&amp;amp;url=https://www.sltrib.com/opinion/bagley/2025/02/06/check-out-pat-bagleys-latest" class="soc-med-item" aria-label="Share on Twitter"&gt;
    &lt;span class="sr-only"&gt;Share on Twitter&lt;/span&gt;
&lt;/a&gt;
&lt;a href="https://apps.apple.com/ai/app/salt-lake-tribune-eedition/id995297003" class="footer-item" aria-label="Download Salt Lake Tribune e-edition on Apple App Store"&gt;
    &lt;span class="sr-only"&gt;Download Salt Lake Tribune e-edition on Apple App Store&lt;/span&gt;
&lt;/a&gt;
&lt;a href="https://play.google.com/store/apps/details?id=com.saltlaketribune.android.prod&amp;amp;hl=en_US&amp;amp;gl=US" class="footer-item" aria-label="Download Salt Lake Tribune e-edition on Google Play"&gt;
    &lt;span class="sr-only"&gt;Download Salt Lake Tribune e-edition on Google Play&lt;/span&gt;
&lt;/a&gt;
```
This version includes `aria-label` attributes, which provide text alternatives for links that might not be obvious from the link text alone, improving accessibility for screen readers. The `span` elements with `sr-only` classes are used to ensure that the text is read out by screen readers but not displayed visually, adhering to the principle of hiding such text from sighted users.</t>
  </si>
  <si>
    <t>```html
&lt;a href="https://twitter.com/share?text=Bagley%20Cartoon:%20Grab%20Them%20by%20the%20Gaza&amp;amp;url=https://www.sltrib.com/opinion/bagley/2025/02/06/check-out-pat-bagleys-latest" class="soc-med-item" aria-label="Share on Twitter"&gt;
    &lt;span class="sr-only"&gt;Share on Twitter&lt;/span&gt;
&lt;/a&gt;
&lt;a href="https://apps.apple.com/ai/app/salt-lake-tribune-eedition/id995297003" class="footer-item" aria-label="Download Salt Lake Tribune e-edition on Apple App Store"&gt;
    &lt;span class="sr-only"&gt;Download Salt Lake Tribune e-edition on Apple App Store&lt;/span&gt;
&lt;/a&gt;
&lt;a href="https://play.google.com/store/apps/details?id=com.saltlaketribune.android.prod&amp;amp;hl=en_US&amp;amp;gl=US" class="footer-item" aria-label="Download Salt Lake Tribune e-edition on Google Play"&gt;
    &lt;span class="sr-only"&gt;Download Salt Lake Tribune e-edition on Google Play&lt;/span&gt;
&lt;/a&gt;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</si>
  <si>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</si>
  <si>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</si>
  <si>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</si>
  <si>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The provided HTML code contains several issues that affect accessibility:
1. **Improperly nested tags**: The first issue occurs at the beginning of the code where five `&lt;a&gt;` tags are improperly nested inside each other. Each `&lt;a&gt;` tag should be a standalone element unless being nested for specific styling or tabbing purposes. Here is the corrected part:
   ```html
   &lt;a class="aspect-3-2" href="https://projects.propublica.org/elon-musk-doge-tracker/"&gt;...
   ```
2. **Duplicate anchor tags**: There are duplicate anchor tags without any content:
   ```html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
   Each `a` tag should have a unique purpose or action. If they are meant to be placeholders or part of a template, they should be removed or replaced with proper content.
3. **Missing role attributes**: Some anchor tags are missing the `role` attribute, which is crucial for accessibility as it helps screen readers understand the function of the element. For example:
   ```html
   &lt;a href="#" class="bb_intro-module__nav--current"&gt;&lt;span style="animation-play-state: running;"&gt;&lt;/span&gt;&amp;nbsp;&lt;/a&gt;
   ```
   This tag should include a role attribute, such as `role="button"` if the anchor is intended to be clickable.
4. **Misplaced anchor tags**: The anchor for the last sentence is improperly placed. It should be a child of the paragraph tag or another suitable container:
   ```html
   &lt;a class="aspect-1-1" href="https://www.propublica.org/article/school-voucher-management-classwallet-odyssey-merit-student-first"&gt;"
   ```
   If this is meant to link to a paragraph, it should look like:
   ```html
   &lt;p&gt;&lt;a class="aspect-1-1" href="https://www.propublica.org/article/school-voucher-management-classwallet-odyssey-merit-student-first"&gt;...&lt;/a&gt;&lt;/p&gt;
   ```
Correcting these issues will enhance the accessibility of the HTML code by ensuring that it adheres to best practices for structuring web content in a way that is understandable to all users, including those with disabilities.</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</si>
  <si>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</si>
  <si>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</si>
  <si>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aria-expanded="false" aria-haspopup="true" class="dropdown-toggle" data-toggle="dropdown" href="#" id="drop1" role="button"&gt; &lt;i class="fa fa-globe text-muted"&gt;&lt;/i&gt; &lt;span class="caret"&gt;&lt;/span&gt; &lt;/a&gt;" </t>
  </si>
  <si>
    <t>Yes, the provided HTML code is accessible. This a `&lt;a&gt;` tag with several ARIA (Accessible Rich Internet Applications) attributes and roles that improve its accessibility:
- `aria-expanded="false"` indicates that the associated menu or list is currently collapsed.
- `aria-haspopup="true"` specifies that the menu or list has a hidden popup.
- `class="dropdown-toggle"` is used to identify the trigger for the dropdown menu.
- `data-toggle="dropdown"` provides an alternative way to initiate the dropdown's behavior, which is also useful for assistive technologies like screen readers.
- `href="#"` is used because the link doesn't need to go to a specific page location, and "#" is a common placeholder when there's no actual destination for the link.
- `id="drop1"` provides a unique identifier for the element, which is helpful for associating it with JavaScript or CSS for styling and interactive purposes.
- `role="button"` informs screen readers that this element is a button.
The inclusion of a visible icon (`&lt;i class="fa fa-globe text-muted"&gt;&lt;/i&gt;`) and a visible text alternative (`&lt;span class="caret"&gt;&lt;/span&gt;`), although not standard within an `&lt;a&gt;` tag, can enhance the user experience for those who can visually see the page. These elements are likely meant to be combined into a single, visually appealing element, rather than being separate.
To fully ensure accessibility, it's important to ensure that the `class="dropdown-toggle"` and `span="caret"` elements are correctly styled to visually represent a dropdown menu, and that the content and structure of the page allow for the dropdown menu to function correctly with assistive technologies.</t>
  </si>
  <si>
    <t>&lt;a class="dropdown-toggle" aria-expanded="false" aria-haspopup="true" data-toggle="dropdown" href="#" role="button" id="drop1"&gt;&lt;i class="fa fa-globe text-muted"&gt;&lt;/i&gt;&lt;span class="caret"&gt;&lt;/span&gt;&lt;/a&gt;</t>
  </si>
  <si>
    <t>&lt;a href="https://ustr.gov/about-us/policy-offices/press-office/press-releases/2025/january/ustr-releases-annual-report-chinas-wto-compliance"&gt;
                                        &lt;button type="button" class="btn btn-default "&gt;Read More &amp;nbsp;&lt;i class="bi bi-chevron-right"&gt;&lt;/i&gt;&lt;/button&gt;
                                &lt;/a&gt;</t>
  </si>
  <si>
    <t xml:space="preserve">Is the following HTML code accessible? "&lt;a href="https://ustr.gov/about-us/policy-offices/press-office/press-releases/2025/january/ustr-releases-annual-report-chinas-wto-compliance"&gt;
					&lt;button type="button" class="btn btn-default "&gt;Read More &amp;nbsp;&lt;i class="bi bi-chevron-right"&gt;&lt;/i&gt;&lt;/button&gt;
				&lt;/a&gt;" </t>
  </si>
  <si>
    <t>The provided HTML code is not inherently inaccessible, but to ensure full accessibility, several improvements can be made, including:
1. **Adding `aria-label`** to provide an alternative text for the button, especially useful for screen readers.
2. **Wrapping the button and the link in a semantic container** like a `div` or `section` to give context to the content.
3. **Adding `role`** attributes to the `button` and `a` elements to aid assistive technology in understanding their purpose.
An improved version of the code might look like this:
```html
&lt;div role="group"&gt;
    &lt;div&gt;
        &lt;a href="https://ustr.gov/about-us/policy-offices/press-office/press-releases/2025/january/ustr-releases-annual-report-chinas-wto-compliance" aria-label="Read the annual report on China's WTO compliance"&gt;
            &lt;button type="button" class="btn btn-default" role="button"&gt;
                Read More &amp;nbsp;&lt;i class="bi bi-chevron-right"&gt;&lt;/i&gt;
            &lt;/button&gt;
        &lt;/a&gt;
    &lt;/div&gt;
&lt;/div&gt;
```
In this version:
- The `aria-label` attribute is added to the link to describe its purpose.
- The `role` attribute is used on both the `button` and `a` elements to inform assistive technology that they are interactive components.
- The `div` container is given a `role="group"` to indicate that it is a group of related items.</t>
  </si>
  <si>
    <t>```html
&lt;div role="group"&gt;
    &lt;div&gt;
        &lt;a href="https://ustr.gov/about-us/policy-offices/press-office/press-releases/2025/january/ustr-releases-annual-report-chinas-wto-compliance" aria-label="Read the annual report on China's WTO compliance"&gt;
            &lt;button type="button" class="btn btn-default" role="button"&gt;
                Read More &amp;nbsp;&lt;i class="bi bi-chevron-right"&gt;&lt;/i&gt;
            &lt;/button&gt;
        &lt;/a&gt;
    &lt;/div&gt;
&lt;/div&gt;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</si>
  <si>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</si>
  <si>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</si>
  <si>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</si>
  <si>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</si>
  <si>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The HTML code you provided seems to be structured correctly, with each `&lt;a&gt;` tag having a `href` attribute and a `data-tracking` attribute. The main issues to consider for accessibility in this context are:
1. **Aria Labels:** For each link, it is recommended to include an `aria-label` attribute, which would help screen readers announce the purpose of the link to users who are visually impaired. For example, `&lt;a href="/world/middle-east/israel-hamas-war/article/israeli-defence-minister-calls-on-eu-states-to-take-in-gazans-hcwbwrqn6" class="js-tracking" aria-label="Link to article about Israeli defence minister's call to EU states to take in Gazans"&gt;`.
2. **Consistent Structure:** It's good practice to have consistent and meaningful structure in your HTML. For instance, if you have links with similar roles (e.g., all are articles), ensure they're grouped together and have descriptive labels or roles (like a list or navigation).
3. **Images:** Ensure that any images used within your links are properly described using the `alt` attribute. This is crucial for accessibility, as it provides an alternative text for images that cannot be seen, helping those who rely on screen readers to understand the context of the images.
4. **Text Contrast:** Make sure that the text in links has sufficient contrast with its background to be easily readable by users with visual impairments. There are also guidelines like the WCAG (Web Content Accessibility Guidelines) that outline minimum contrast ratios.
5. **Link Purpose:** Ensure that the purpose of the link is clear to users without relying solely on the text displayed in the link. This can be achieved through proper use of links, which convey what the link will do or where it will take the user.
In your specific code, without actual content displayed in the link text (as it seems to be empty or containing only the `data-tracking` object), it's not possible to provide specific accessibility advice. However, the structure seems sound in terms of linking elements, with href attributes and data attributes used for tracking.
To improve accessibility, implement the suggestions above, ensuring that all elements have the necessary information conveyed through text (either in the link text itself or through aria-label attributes), and that images have descriptive `alt` attributes.</t>
  </si>
  <si>
    <t>https://www.crackle.com</t>
  </si>
  <si>
    <t>landmark-one-main</t>
  </si>
  <si>
    <t>Ensures the document has a main landmark</t>
  </si>
  <si>
    <t>&lt;html&gt;</t>
  </si>
  <si>
    <t>Fix all of the following:
  Document does not have a main landmark</t>
  </si>
  <si>
    <t xml:space="preserve">Is the following HTML code accessible? "&lt;html&gt;" </t>
  </si>
  <si>
    <t>The HTML code "&lt;html&gt;" by itself is not considered HTML or a full webpage, so it doesn't really make sense in the context provided. It's a basic structure tag indicating the start of an HTML document. However, in terms of accessibility, HTML code can be accessible or not depending on how it's used and structured.
### Accessibility Considerations:
1. **Semantic Markup**: Ensure that your HTML uses semantic elements (like `&lt;header&gt;`, `&lt;main&gt;`, `&lt;footer&gt;`, `&lt;article&gt;`, etc.) that provide meaningful structure to your content. Semantic markup helps screen readers and other assistive technologies understand the structure of your content.
2. **Responsive Design**: Make sure your website is responsive and accessible on various devices and screen sizes. This includes using media queries to adjust layout and content visibility based on screen size.
3. **Keyboard Navigation**: Ensure your website can be navigated effectively using a keyboard alone. This includes having accessible links, forms, and interactive elements that can be accessed through keyboard shortcuts like Tab, Shift+Tab, Enter, and spacebar.
4. **Contrast and Color**: Use sufficient contrast between text and background colors to ensure readability for users with visual impairments. Tools like the WebAIM color contrast checker can help with this.
5. **Alt Text for Images**: Provide alternative text for images using the `alt` attribute. This text describes the content or purpose of the image for users who cannot see it, such as those using screen readers.
6. **Accessible Forms**: Ensure that forms are labeled correctly and that all form fields have input controls. Provide clear instructions and error messages for better user understanding.
7. **Skip Navigation Links**: Include skip navigation links to assist keyboard-only users in quickly navigating past the header content.
### Example of Accessible HTML Structure:
```html
&lt;!DOCTYPE html&gt;
&lt;html lang="en"&gt;
&lt;head&gt;
    &lt;meta charset="UTF-8"&gt;
    &lt;meta name="viewport" content="width=device-width, initial-scale=1.0"&gt;
    &lt;title&gt;Accessible Website&lt;/title&gt;
&lt;/head&gt;
&lt;body&gt;
    &lt;header&gt;
        &lt;h1&gt;Website Title&lt;/h1&gt;
        &lt;!-- Navigation menu --&gt;
    &lt;/header&gt;
    &lt;main&gt;
        &lt;!-- Main content goes here --&gt;
        &lt;p&gt;This is the main content of the website.&lt;/p&gt;
    &lt;/main&gt;
    &lt;footer&gt;
        &lt;!-- Footer content goes here --&gt;
    &lt;/footer&gt;
&lt;/body&gt;
&lt;/html&gt;
```
### Conclusion:
The initial `&lt;html&gt;` tag is essential for starting any HTML document, but the overall structure, content, and additional elements you include are what determine the accessibility of your website. By following best practices for accessibility, you can ensure that your HTML content is accessible to a wide range of users, including those with disabilities.</t>
  </si>
  <si>
    <t>```html
&lt;!DOCTYPE html&gt;
&lt;html lang="en"&gt;
&lt;head&gt;
    &lt;meta charset="UTF-8"&gt;
    &lt;meta name="viewport" content="width=device-width, initial-scale=1.0"&gt;
    &lt;title&gt;Accessible Website&lt;/title&gt;
&lt;/head&gt;
&lt;body&gt;
    &lt;header&gt;
        &lt;h1&gt;Website Title&lt;/h1&gt;
        &lt;!-- Navigation menu --&gt;
    &lt;/header&gt;
    &lt;main&gt;
        &lt;!-- Main content goes here --&gt;
        &lt;p&gt;This is the main content of the website.&lt;/p&gt;
    &lt;/main&gt;
    &lt;footer&gt;
        &lt;!-- Footer content goes here --&gt;
    &lt;/footer&gt;
&lt;/body&gt;
&lt;/html&gt;
```</t>
  </si>
  <si>
    <t>https://www.wordreference.com/</t>
  </si>
  <si>
    <t>&lt;html lang="en" translate="no"&gt;</t>
  </si>
  <si>
    <t xml:space="preserve">Is the following HTML code accessible? "&lt;html lang="en" translate="no"&gt;" </t>
  </si>
  <si>
    <t>The HTML code you've posted is close to being accessible, but it's missing essential components for accessibility. Here's a breakdown of the points:
1. **Language Attribute**: You've correctly specified the language attribute (`lang="en"`) to indicate the language of the content, which is helpful for screen readers and translating the content.
2. **Translate Attribute**: You've also included the `translate="no"` attribute, which suggests that the content should not be automatically translated. This can be useful if the content is intentionally designed to be non-translatable or if automatic translation might not be accurate.
However, for a fully accessible HTML document, you need to ensure that:
- **Document Type Declaration**: At the very top of your HTML document, you should have a `&lt;!DOCTYPE&gt;` declaration to specify the version of HTML you are using. For example, for HTML5, it would be `&lt;!DOCTYPE html&gt;`.
- **Head Section**: You should include a `&lt;head&gt;` section where you can add meta tags for SEO, viewport settings for responsive design, and other important information like character encoding (`&lt;meta charset="UTF-8"&gt;`), viewport (`&lt;meta name="viewport" content="width=device-width, initial-scale=1"&gt;`).
- **Body Section**: In the `&lt;body&gt;` section, you need to structure your content with semantic HTML elements like `&lt;header&gt;`, `&lt;main&gt;`, `&lt;article&gt;`, `&lt;section&gt;`, `&lt;aside&gt;`, `&lt;footer&gt;`, etc., which help screen readers and other assistive technologies understand the structure of the content.
Here's an example of a more fully accessible HTML5 document structure:
```html
&lt;!DOCTYPE html&gt;
&lt;html lang="en"&gt;
&lt;head&gt;
    &lt;meta charset="UTF-8"&gt;
    &lt;meta name="viewport" content="width=device-width, initial-scale=1"&gt;
    &lt;title&gt;Accessible HTML Example&lt;/title&gt;
&lt;/head&gt;
&lt;body&gt;
    &lt;header&gt;
        &lt;h1&gt;Accessible HTML Example&lt;/h1&gt;
    &lt;/header&gt;
    &lt;main&gt;
        &lt;p&gt;This is a paragraph of text.&lt;/p&gt;
        &lt;img src="image.jpg" alt="Description of the image"&gt;
    &lt;/main&gt;
    &lt;footer&gt;
        &lt;p&gt;Additional information or copyright notice.&lt;/p&gt;
    &lt;/footer&gt;
&lt;/body&gt;
&lt;/html&gt;
```
Remember, accessibility is not just about compliance but also about creating a web experience that is usable by people with a wide range of abilities.</t>
  </si>
  <si>
    <t>&lt;!DOCTYPE html&gt;
&lt;html lang="en"&gt;
&lt;head&gt;
    &lt;meta charset="UTF-8"&gt;
    &lt;meta name="viewport" content="width=device-width, initial-scale=1"&gt;
    &lt;title&gt;Accessible HTML Example&lt;/title&gt;
&lt;/head&gt;
&lt;body&gt;
    &lt;header&gt;
        &lt;h1&gt;Accessible HTML Example&lt;/h1&gt;
    &lt;/header&gt;
    &lt;main&gt;
        &lt;!-- Content goes here --&gt;
    &lt;/main&gt;
    &lt;footer&gt;
        &lt;p&gt;Additional information or copyright notice.&lt;/p&gt;
    &lt;/footer&gt;
&lt;/body&gt;
&lt;/html&gt;</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</si>
  <si>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</si>
  <si>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</si>
  <si>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Is the following HTML code accessible? "&lt;html lang="en"&gt;&lt;head&gt;
	&lt;title&gt;Failed Example 1&lt;/title&gt;
&lt;script src="https://cdn.jsdelivr.net/npm/axe-core@4.4.1/axe.min.js"&gt;&lt;/script&gt;&lt;/head&gt;
&lt;body&gt;
	&lt;details&gt;
		&lt;summary&gt;&lt;/summary&gt;
		&lt;p&gt;This is a website. We are available 24/7.&lt;/p&gt;
	&lt;/details&gt;
&lt;/body&gt;&lt;/html&gt;" </t>
  </si>
  <si>
    <t>The HTML code you've provided is incomplete and contains some issues that would prevent it from being fully accessible or functioning correctly. Here are some points to consider:
1. **Details without summary**: In the `details` element, you need to provide a `summary` (text) that describes the content, which is crucial for accessibility since it's read by screen readers.
2. **Empty summary**: The `summary` text is empty, which means it won't provide any information. It should contain a meaningful text that describes what the `details` content is about.
3. **Accessibility issues**: Additionally, a function that uses the AXE accessibility engine to check the HTML code for further accessibility issues is missing in the script tag. Without this script running, you won't be able to check for accessibility concerns that might not be immediately apparent.
4. **HTML structure**: The HTML code ends prematurely. It doesn't have a closing `body` and `html` tags, which is required for the document to be properly structured and render correctly.
Here's how you could revise the code to address these issues:
```html
&lt;!DOCTYPE html&gt;
&lt;html lang="en"&gt;
&lt;head&gt;
	&lt;title&gt;Failed Example 1&lt;/title&gt;
	&lt;script src="https://cdn.jsdelivr.net/npm/axe-core@4.4.1/axe.min.js" defer&gt;&lt;/script&gt;
&lt;/head&gt;
&lt;body&gt;
	&lt;details&gt;
		&lt;summary&gt;Website Overview&lt;/summary&gt;
		&lt;p&gt;This is a website. We are available 24/7.&lt;/p&gt;
	&lt;/details&gt;
&lt;/body&gt;
&lt;/html&gt;
```
In this revised version:
- I've added a `&lt;!DOCTYPE html&gt;` declaration at the beginning, which is a good practice for modern HTML documents.
- I've included "defer" in the script tag to ensure that the AXE script runs after the document structure is fully loaded.
- I've added a closing `&lt;/body&gt;` and `&lt;/html&gt;` tags.
- I've provided a meaningful `summary` text within the `details` element.
Remember, after this, you would need to actually run the AXE script for a complete accessibility check.</t>
  </si>
  <si>
    <t>```html
&lt;!DOCTYPE html&gt;
&lt;html lang="en"&gt;
&lt;head&gt;
	&lt;title&gt;Failed Example 1&lt;/title&gt;
	&lt;script src="https://cdn.jsdelivr.net/npm/axe-core@4.4.1/axe.min.js" defer&gt;&lt;/script&gt;
&lt;/head&gt;
&lt;body&gt;
	&lt;details&gt;
		&lt;summary&gt;Website Overview&lt;/summary&gt;
		&lt;p&gt;This is a website. We are available 24/7.&lt;/p&gt;
	&lt;/details&gt;
&lt;/body&gt;
&lt;/html&gt;
```</t>
  </si>
  <si>
    <t>&lt;html lang="en-US"&gt;</t>
  </si>
  <si>
    <t xml:space="preserve">Is the following HTML code accessible? "&lt;html lang="en-US"&gt;" </t>
  </si>
  <si>
    <t>The HTML code snippet you provided, `&lt;html lang="en-US"&gt;`, is valid from a syntax perspective. However, it's not fully compliant with the W3C (World Wide Web Consortium) guidelines for accessibility. The `lang` attribute is used correctly to indicate the language of the content, which is English with a US variant. However, for full accessibility, it's recommended to include not only the language code but also to ensure that your content adheres to accessibility guidelines. This includes providing alternative text for images, labeling form elements properly, using semantic HTML elements, and ensuring adequate color contrast for visually impaired users, among other things.
In terms of the `lang` attribute specifically, it should be used consistently throughout the document to maintain the correct language context. For example:
```html
&lt;html lang="en-US"&gt;
&lt;head&gt;
    &lt;meta charset="UTF-8"&gt;
    &lt;title&gt;Example Page&lt;/title&gt;
&lt;/head&gt;
&lt;body&gt;
    &lt;p lang="en-US"&gt;This is some content in the English (US) language.&lt;/p&gt;
    &lt;p lang="en-US"&gt;Here is more content in the same language.&lt;/p&gt;
&lt;/body&gt;
&lt;/html&gt;
```
This example demonstrates using the `lang` attribute on paragraphs. However, it's important to note that this attribute alone does not guarantee accessibility. It's crucial to follow broader accessibility principles as well.</t>
  </si>
  <si>
    <t>Here is the complete HTML code snippet with the `lang` attribute as per the example provided:
```html
&lt;html lang="en-US"&gt;
&lt;head&gt;
    &lt;meta charset="UTF-8"&gt;
    &lt;title&gt;Example Page&lt;/title&gt;
&lt;/head&gt;
&lt;body&gt;
    &lt;p lang="en-US"&gt;This is some content in the English (US) language.&lt;/p&gt;
    &lt;p lang="en-US"&gt;Here is more content in the same language.&lt;/p&gt;
&lt;/body&gt;
&lt;/html&gt;
```</t>
  </si>
  <si>
    <t>&lt;html data-commit-sha="36f317f958bf8b24651cea532d1e48cb50c5c517" data-is-bot="false" lang="en" data-qa="Document-Html"&gt;</t>
  </si>
  <si>
    <t xml:space="preserve">Is the following HTML code accessible? "&lt;html data-commit-sha="36f317f958bf8b24651cea532d1e48cb50c5c517" data-is-bot="false" lang="en" data-qa="Document-Html"&gt;" </t>
  </si>
  <si>
    <t>The HTML code you've provided seems to include some custom attributes that might not be part of the standard HTML specification. However, the code itself is syntactically correct as it's a simple `&lt;html&gt;` tag with some attributes. These attributes could be used to store specific data about the HTML document, such as its commit SHA (a version control hash), whether it's a bot-generated page, the language it's written in, and a QA tag.
Regarding accessibility, the HTML code itself does not directly affect accessibility, but the content and structure within the HTML do. To ensure accessibility, you should consider:
1. **Semantic HTML**: Use appropriate HTML elements that convey the correct meaning of the content. For example, use `&lt;main&gt;` for the main content, `&lt;article&gt;` for self-contained pieces of content, and `&lt;section&gt;` for major divisions of the content.
2. **Text Alternatives**: Provide text alternatives for non-text content, such as images, videos, or audio, using `alt` attributes.
3. **Keyboard Accessibility**: Ensure that all interactive elements are keyboard accessible.
4. **Consistent and Logical Structure**: Organize your HTML in a logical and consistent manner to ensure that assistive technologies can interpret the content correctly.
5. **Color Contrast**: Ensure sufficient color contrast between the text and the background to help users with visual impairments.
6. **Screen Reader Compatibility**: Make sure that your HTML and any custom attributes you use interact correctly with screen readers.
So, while the HTML code you provided doesn't inherently break accessibility, it's important to focus on the content and structure within the HTML to ensure that it's accessible to all users, including those with disabilities.</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</si>
  <si>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</si>
  <si>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Is the following HTML code accessible?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</si>
  <si>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The HTML code you provided is not strictly invalid, but it is not following the proper syntax for an HTML tag. It seems like you intended to create an opening `html` tag. However, the tag attributes should follow the syntax:
```html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
This should be corrected to:
```html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
The issue is that you have a closing `&gt;` at the end of the line instead of a `&lt;/html&gt;` tag. 
A correct `html` tag would look like this:
```html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&lt;/html&gt;
```
Regarding accessibility, HTML itself does not include accessibility as a concept in its syntax, but it follows the principles of accessibility through the use of semantic elements, ARIA (Accessible Rich Internet Applications) attributes, and proper structure. The attributes you've mentioned seem to be class names indicating support for various web technologies, which directly relates to accessibility only if the website uses these technologies in a way that improves user experience for all users, including those with disabilities.
For instance, `aria-label` or `role` attributes can be used to enhance accessibility by providing additional information to assistive technology users about elements. It is important to use these attributes appropriately and meaningfully, not just to include them.
In conclusion, the HTML syntax in your provided code is incorrect, and while the included attributes do not inherently make the HTML content more accessible, they can facilitate the use of web technologies that might improve accessibility depending on how they are implemented.</t>
  </si>
  <si>
    <t>```html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&lt;/html&gt;
```</t>
  </si>
  <si>
    <t>&lt;html lang="en" style="--color-theme: #009BFF; --color-active-section: #009BFF;" class="hydrated"&gt;</t>
  </si>
  <si>
    <t xml:space="preserve">Is the following HTML code accessible? "&lt;html lang="en" style="--color-theme: #009BFF; --color-active-section: #009BFF;" class="hydrated"&gt;" </t>
  </si>
  <si>
    <t>The HTML code you've provided doesn't necessarily have issues regarding accessibility, but it does use CSS variables in an unconventional way. The use of the "lang" attribute is correct for indicating the language of the content. However, the style attributes and the "hydrated" class are not standard HTML elements and do not have defined roles in HTML for accessibility.
**Accessibility Considerations:**
1. **Aria-Attributes**: While not strictly required, using ARIA (Accessible Rich Internet Applications) attributes can greatly enhance accessibility, especially for users with disabilities. For instance, if this HTML is part of a complex application or has dynamic elements, adding ARIA roles could help screen readers better understand the structure and functionality.
2. **Content-Description**: Make sure that all content within the HTML document is meaningful and accessible. For example, if there are images, use `alt` attributes to provide a description for those who cannot see the images.
3. **Consistent and Meaningful Class and ID Names**: Ensure that your class and ID names are consistent and meaningful. "hydrated" might be context-specific, but it might not be immediately clear its purpose to someone reading your code. If it has a specific role (e.g., indicating that the document has been fully loaded and is ready for interaction), consider if there is a more descriptive and universally understandable name.
4. **Responsive Design**: Ensure that the website is responsive and accessible on all devices, especially considering the use of CSS variables which might affect layout and style in a way that could impact accessibility.
**Improving Accessibility**:
If the "hydrated" class is meant to indicate a specific state of the document (like being fully loaded), you might consider using ARIA attributes instead, such as `aria-live="polite"`, to notify users of this state change:
```html
&lt;div class="hydrated" aria-live="polite"&gt;
  &lt;!-- Your content here --&gt;
&lt;/div&gt;
```
For the CSS variables, ensure they are used in a way that does not affect the accessibility of your content. For example, using them for theme colors that can be overwritten by users with specific accessibility needs.
In summary, while the given HTML code doesn't violate basic accessibility principles, it could benefit from further enhancements such as using ARIA attributes for better context, ensuring that all content is accessible, and improving class names for clarity.</t>
  </si>
  <si>
    <t>```html
&lt;div class="hydrated" aria-live="polite"&gt;
  &lt;!-- Your content here --&gt;
&lt;/div&gt;
```</t>
  </si>
  <si>
    <t>&lt;html dir="ltr" lang="en"&gt;</t>
  </si>
  <si>
    <t xml:space="preserve">Is the following HTML code accessible? "&lt;html dir="ltr" lang="en"&gt;" </t>
  </si>
  <si>
    <t>The HTML code you've provided `&lt;html dir="ltr" lang="en"&gt;` is indeed accessible. 
Here's a breakdown:
- `&lt;html&gt;`: This is the root element of the HTML document.
- `dir="ltr"`: This attribute specifies that the text direction is left-to-right, which is the case for many languages including English (en). It's not mandatory but can be helpful for screen readers or for styling purposes.
- `lang="en"`: This attribute specifies the language of the document. In this case, it's English (en). It's also not strictly necessary for accessibility but can be useful for search engines and other automated processes.
Overall, this snippet seems to be correctly formatted and should work well in most contexts. However, it's missing the closing `&lt;/html&gt;` tag and other necessary elements (like `head` and `body`) to make it a complete and functional HTML document.</t>
  </si>
  <si>
    <t>&lt;html lang="en" class="js"&gt;</t>
  </si>
  <si>
    <t xml:space="preserve">Is the following HTML code accessible? "&lt;html lang="en" class="js"&gt;" </t>
  </si>
  <si>
    <t>The given HTML snippet `&lt;html lang="en" class="js"&gt;` appears to have a couple of issues regarding accessibility and proper HTML structure. Here's an explanation:
1. **Element Closure**: The snippet is missing the closing `&lt;/html&gt;` tag. This is important for proper parsing by web browsers and accessibility tools.
2. **Accessibility**: The snippet does not explicitly indicate any accessibility-related attributes or include any attributes that would aid accessibility directly. However, using the `lang="en"` attribute is good practice as it specifies the language of the content. This helps screen readers and other assistive technologies to better interpret and present the content to users who might be using accessibility features.
3. **Class Attribute**: The `class="js"` attribute suggests that JavaScript is being used, implying that the page relies on client-side scripting for some functionality. This might affect accessibility if the script is not properly accessible. Ensure that the JavaScript is semantically correct and that all critical functionality is also available without JavaScript or through alternative means.
A more complete and accessible version of the snippet would be:
```html
&lt;!DOCTYPE html&gt;
&lt;html lang="en"&gt;
&lt;head&gt;
    &lt;meta charset="UTF-8"&gt;
    &lt;title&gt;Example Page&lt;/title&gt;
    &lt;!-- Add any necessary meta tags, scripts, styles, etc. here --&gt;
&lt;/head&gt;
&lt;body&gt;
    &lt;!-- Add your content here --&gt;
    &lt;!-- Include JavaScript and ensure it's accessible --&gt;
    &lt;script src="script.js"&gt;&lt;/script&gt;
&lt;/body&gt;
&lt;/html&gt;
```
In this example:
- I've added `&lt;!DOCTYPE html&gt;` to specify the document type.
- I've included a `&lt;head&gt;` section with a `&lt;meta&gt;` tag to define the character encoding (which is helpful for accessibility).
- I've added a `&lt;title&gt;` tag, which is crucial for screen readers and search engine optimization.
- The JavaScript file is linked using `&lt;script&gt;` tags, and assuming it's necessary for the page's functionality, I've included it at the bottom of the body to ensure that the content is rendered before the script is executed.
Remember, ensuring your HTML is well-formed and following best practices for accessibility can greatly enhance the user experience for all visitors, including those using assistive technologies.</t>
  </si>
  <si>
    <t>```html
&lt;!DOCTYPE html&gt;
&lt;html lang="en"&gt;
&lt;head&gt;
    &lt;meta charset="UTF-8"&gt;
    &lt;title&gt;Example Page&lt;/title&gt;
&lt;/head&gt;
&lt;body&gt;
    &lt;!-- Add your content here --&gt;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</si>
  <si>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</si>
  <si>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Is the following HTML code accessible?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</si>
  <si>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The HTML code provided appears to include additional attributes and namespaces in the `&lt;html&gt;` tag that are not necessary for basic accessibility. However, to determine if the HTML code is accessible in terms of web standards, we need to consider a few things:
1. **Semantics**: The code seems to include namespaces for specific platforms (like Facebook and Open Graph). While these can provide additional metadata and functionality, they are not directly related to HTML accessibility. For accessibility, the most important aspect is ensuring that the content is semantically structured using HTML elements like `&lt;header&gt;`, `&lt;main&gt;`, `&lt;footer&gt;`, etc.
2. **ARIA Roles**: The `class="js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 seems to be using Accessibility Roles (ARIA roles), which are used to enhance the accessibility of web content. However, it's not clear what specific roles these classes represent since they are not formatted as ARIA roles. For example, `js` does not correspond to a recognized ARIA role.
3. **Namespace URIs**: The namespaces used (`og` and `fb`) are not standard HTML attributes. These namespaces are typically used in the context of linking to social media platforms, but they do not directly contribute to HTML accessibility.
### Accessibility Concerns:
- **Semantic Structure**: Ensure that your HTML content is semantically structured, with proper use of `&lt;header&gt;`, `&lt;main&gt;`, `&lt;footer&gt;`, `&lt;nav&gt;`, and other semantic elements.
- **Role Attributes**: If you're using ARIA roles, they should be properly formatted and used to enhance the accessibility of non-interactive elements or to provide additional information about complex user interface elements.
- **Namespace Usage**: Avoid using namespaces in the `&lt;html&gt;` tag for HTML-specific content. If you need to use namespaces related to specific platforms or features (like social media APIs), use them in a script context rather than in the HTML structure.
### Improvements:
For the HTML tag, stick to standard attributes:
```html
&lt;html lang="en"&gt;
```
For ARIA roles, if you are indeed using them, ensure they are formatted correctly, for example:
```html
&lt;div role="main"&gt;...&lt;/div&gt;
```
In summary, the HTML code provided seems to include some potentially confusing namespace usage and class attributes that might not be directly related to HTML accessibility. Focus on semantic structure and proper use of ARIA roles if necessary.</t>
  </si>
  <si>
    <t>&lt;html lang="en"&gt;
&lt;div role="main"&gt;...&lt;/div&gt;
... (Rest of the HTML code without the irrelevant class and namespace attributes)</t>
  </si>
  <si>
    <t>&lt;html prefix="og: https://ogp.me/ns#" lang="en" style="--truste-box-overlay-height: 295px; --truste-box-overlay-margin-left: auto; --truste-box-overlay-inner-height: 295px; --truste-popframe-height: 295px;"&gt;</t>
  </si>
  <si>
    <t xml:space="preserve">Is the following HTML code accessible? "&lt;html prefix="og: https://ogp.me/ns#" lang="en" style="--truste-box-overlay-height: 295px; --truste-box-overlay-margin-left: auto; --truste-box-overlay-inner-height: 295px; --truste-popframe-height: 295px;"&gt;" </t>
  </si>
  <si>
    <t>The HTML code you provided appears to be non-standard and may not be accessible due to the presence of custom CSS variables prefixed with `--` which are not part of the standard HTML or CSS specifications. Additionally, the `prefix` attribute is not valid in HTML, as HTML does not use a `prefix` attribute for defining namespaces.
Here's a simplified version of an accessible HTML document:
```html
&lt;!DOCTYPE html&gt;
&lt;html lang="en"&gt;
&lt;head&gt;
    &lt;meta charset="UTF-8"&gt;
    &lt;meta name="viewport" content="width=device-width, initial-scale=1.0"&gt;
    &lt;title&gt;Accessible Document&lt;/title&gt;
    &lt;style&gt;
        .truste-box-overlay {
            height: 295px;
            margin-left: auto;
        }
        .truste-popframe {
            height: 295px;
        }
    &lt;/style&gt;
&lt;/head&gt;
&lt;body&gt;
    &lt;!-- Your content goes here --&gt;
&lt;/body&gt;
&lt;/html&gt;
```
This example has removed the non-standard attributes and CSS prefixed variable syntax. Instead, it uses standard HTML `meta` tags for specifying character encoding and viewport, and it uses simple CSS styles for the elements you mentioned (`--truste-box-overlay-height`, `--truste-box-overlay-margin-left`, `--truste-box-overlay-inner-height`, and `--truste-popframe-height`).
To make an HTML page accessible, you should ensure it adheres to web accessibility standards such as WCAG (Web Content Accessibility Guidelines) and includes proper semantic HTML tags, alternative text for images, and other accessibility features like ARIA (Accessible Rich Internet Applications) roles if needed.</t>
  </si>
  <si>
    <t>Here is the last HTML code snippet from the text:
```html
&lt;!DOCTYPE html&gt;
&lt;html lang="en"&gt;
&lt;head&gt;
    &lt;meta charset="UTF-8"&gt;
    &lt;meta name="viewport" content="width=device-width, initial-scale=1.0"&gt;
    &lt;title&gt;Accessible Document&lt;/title&gt;
    &lt;style&gt;
        .truste-box-overlay {
            height: 295px;
            margin-left: auto;
        }
        .truste-popframe {
            height: 295px;
        }
    &lt;/style&gt;
&lt;/head&gt;
&lt;body&gt;
    &lt;!-- Your content goes here --&gt;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</si>
  <si>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</si>
  <si>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Is the following HTML code accessible?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</si>
  <si>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The HTML code you've provided seems to be an attempt to include various namespace prefixes within the `html` element's `prefix` attribute. However, there is a slight misunderstanding about how HTML and namespaces should be handled.
HTML5 does not define a `prefix` attribute within its own elements; instead, it uses the `xmlns` (XML namespace) attribute to define namespaces for elements that might be used in a document that includes HTML content. However, the HTML5 spec does not require any specific namespaces to be declared in the HTML document itself.
The namespaces you've listed (`content`, `dc`, `foaf`, `og`, `rdfs`, `schema`, `sioc`, `sioct`, `skos`, `xsd`) are related to RDFa, which is a way to add semantic information to HTML by using attributes within HTML elements to denote that information. RDFa allows you to attach data in the form of triple statements to HTML elements. To use RDFa, you need to declare the namespaces using the `xmlns` attribute in the `html` element.
The correct way to declare namespaces within an HTML document that uses RDFa would be:
```html
&lt;!DOCTYPE html&gt;
&lt;html xmlns="http://www.w3.org/1999/xhtml" xmlns:dc="http://purl.org/dc/terms/" xmlns:foaf="http://xmlns.com/foaf/0.1/" xmlns:rdfs="http://www.w3.org/2000/01/rdf-schema#" xmlns:og="http://ogp.me/ns#" xmlns:schema="http://schema.org/" xmlns:sioc="http://rdfs.org/sioc/ns#" xmlns:sioct="http://rdfs.org/sioc/types#" xmlns:skos="http://www.w3.org/2004/02/skos/core#" xmlns:xsd="http://www.w3.org/2001/XMLSchema#"&gt;
```
The provided HTML code seems to be attempting to declare namespaces for RDFa usage but does not include an opening tag for the `html` element, which is required in HTML documents. Also, the `class` attribute and `lang` attribute are included without a closing tag for the `html` element.
A correctly formatted, self-contained HTML document might look like this:
```html
&lt;!DOCTYPE html&gt;
&lt;html lang="en" dir="ltr" class="js"&gt;
    &lt;head&gt;
        &lt;!-- Meta tags, title, links, etc. --&gt;
    &lt;/head&gt;
    &lt;body&gt;
        &lt;!-- HTML content --&gt;
    &lt;/body&gt;
&lt;/html&gt;
```
To address your question about accessibility, HTML code in general should follow guidelines such as the W3C's Web Content Accessibility Guidelines (WCAG) to ensure it is accessible to all users, including those with disabilities. This includes using semantic HTML, proper use of headings, ARIA attributes where necessary, and ensuring that all content is keyboard-navigable and has appropriate contrast ratios for text. However, the provided code snippet does not include any specific accessibility-related elements or attributes.</t>
  </si>
  <si>
    <t>https://www.code.org</t>
  </si>
  <si>
    <t>The HTML code `&lt;html&gt;` by itself is not a complete HTML document, but rather an opening tag that signifies the start of an HTML document. To determine if a complete HTML document is accessible, it must have the following:
1. A complete structure with `&lt;!DOCTYPE html&gt;` at the top, which declares that the document is an HTML5 document.
2. `&lt;html&gt;` tag to start the document.
3. `&lt;head&gt;` section that includes metadata such as the `&lt;title&gt;` tag to define the title of the document.
4. `&lt;body&gt;` section that contains the content of the webpage, such as text, images, and other elements.
Here's a complete example of an accessible HTML document:
```html
&lt;!DOCTYPE html&gt;
&lt;html&gt;
&lt;head&gt;
    &lt;title&gt;Example Document&lt;/title&gt;
&lt;/head&gt;
&lt;body&gt;
    &lt;h1&gt;Welcome to My Website&lt;/h1&gt;
    &lt;p&gt;This is a paragraph of text.&lt;/p&gt;
&lt;/body&gt;
&lt;/html&gt;
```
This document is accessible because it follows the structure of an HTML document, which includes a complete start (`&lt;!DOCTYPE html&gt;`) and end (`&lt;/html&gt;`), a title for the page (`&lt;title&gt;Example Document&lt;/title&gt;`), and content within the `&lt;body&gt;` tag (`&lt;h1&gt;Welcome to My Website&lt;/h1&gt;` and `&lt;p&gt;This is a paragraph of text.&lt;/p&gt;`).</t>
  </si>
  <si>
    <t>The last HTML code snippet provided is:
```html
&lt;!DOCTYPE html&gt;
&lt;html&gt;
&lt;head&gt;
    &lt;title&gt;Example Document&lt;/title&gt;
&lt;/head&gt;
&lt;body&gt;
    &lt;h1&gt;Welcome to My Website&lt;/h1&gt;
    &lt;p&gt;This is a paragraph of text.&lt;/p&gt;
&lt;/body&gt;
&lt;/html&gt;
```</t>
  </si>
  <si>
    <t>https://www.w3.org/WAI/content-assets/wcag-act-rules/testcases/d0f69e/6bb6ca5dcdbd1fef063561f61de88740db24bd5d.html</t>
  </si>
  <si>
    <t>&lt;html lang="en"&gt;</t>
  </si>
  <si>
    <t xml:space="preserve">Is the following HTML code accessible? "&lt;html lang="en"&gt;" </t>
  </si>
  <si>
    <t>The HTML code you've provided, `&lt;html lang="en"&gt;`, is technically valid, as it starts an HTML document with the `html` tag and attributes the language of the content as English (`en`). However, it is incomplete and not considered fully accessible for several reasons:
1. **Accessibility**: The snippet does not include any semantic tags that indicate headings, lists, paragraphs, or other meaningful structure that assistive technologies (like screen readers) would use to help users understand the content's structure. For example, `&lt;body&gt;`, `&lt;header&gt;`, `&lt;main&gt;`, `&lt;footer&gt;`, `&lt;article&gt;`, `&lt;section&gt;`, `&lt;nav&gt;`, etc., should be used where appropriate.
2. **Completeness**: An HTML document should start with a `&lt;!DOCTYPE html&gt;` declaration followed by the `&lt;html&gt;` tag and then the `&lt;head&gt;` and `&lt;body&gt;` sections. This structure provides clarity for how the document is organized.
3. **Accessibility Standards**: For accessibility, it's also important to follow WCAG (Web Content Accessibility Guidelines) which includes guidelines like descriptive alt text for images, proper use of headers, etc.
Here's an example of a more complete and accessible HTML structure:
```html
&lt;!DOCTYPE html&gt;
&lt;html lang="en"&gt;
&lt;head&gt;
    &lt;meta charset="UTF-8"&gt;
    &lt;meta name="viewport" content="width=device-width, initial-scale=1.0"&gt;
    &lt;title&gt;Accessible Web Page&lt;/title&gt;
&lt;/head&gt;
&lt;body&gt;
    &lt;header&gt;
        &lt;!-- Header content --&gt;
    &lt;/header&gt;
    &lt;main&gt;
        &lt;article&gt;
            &lt;!-- Main content --&gt;
        &lt;/article&gt;
        &lt;section&gt;
            &lt;!-- Additional content --&gt;
        &lt;/section&gt;
    &lt;/main&gt;
    &lt;footer&gt;
        &lt;!-- Footer content --&gt;
    &lt;/footer&gt;
&lt;/body&gt;
&lt;/html&gt;
```
Remember, for a web page to be fully accessible, it needs to cater to various disabilities and be usable by everyone, including those using assistive technologies.</t>
  </si>
  <si>
    <t>```html
&lt;!DOCTYPE html&gt;
&lt;html lang="en"&gt;
&lt;head&gt;
    &lt;meta charset="UTF-8"&gt;
    &lt;meta name="viewport" content="width=device-width, initial-scale=1.0"&gt;
    &lt;title&gt;Accessible Web Page&lt;/title&gt;
&lt;/head&gt;
&lt;body&gt;
    &lt;header&gt;
        &lt;!-- Header content --&gt;
    &lt;/header&gt;
    &lt;main&gt;
        &lt;article&gt;
            &lt;!-- Main content --&gt;
        &lt;/article&gt;
        &lt;section&gt;
            &lt;!-- Additional content --&gt;
        &lt;/section&gt;
    &lt;/main&gt;
    &lt;footer&gt;
        &lt;!-- Footer content --&gt;
    &lt;/footer&gt;
&lt;/body&gt;
&lt;/html&gt;
```</t>
  </si>
  <si>
    <t>&lt;html lang="en" class="wf-robotodisplayswap-n4-inactive wf-inactive"&gt;</t>
  </si>
  <si>
    <t xml:space="preserve">Is the following HTML code accessible? "&lt;html lang="en" class="wf-robotodisplayswap-n4-inactive wf-inactive"&gt;" </t>
  </si>
  <si>
    <t>The HTML code you've provided is missing a critical element: the `&lt;!DOCTYPE html&gt;` declaration at the beginning of the document. This declaration is important as it informs the browser about the version of HTML being used, which can impact how the code is interpreted and rendered.
Additionally, for accessibility, it's crucial to ensure that your HTML is well-structured with proper semantic elements, meaningful attributes, and ARIA (Accessible Rich Internet Applications) roles if needed. However, in this case, the primary concern is the missing `&lt;!DOCTYPE html&gt;` declaration.
Here is the revised version of your code with the necessary `&lt;!DOCTYPE html&gt;` declaration:
```html
&lt;!DOCTYPE html&gt;
&lt;html lang="en" class="wf-robotodisplayswap-n4-inactive wf-inactive"&gt;
```
This declaration should be placed at the very beginning of the HTML file, before any other elements or tags.</t>
  </si>
  <si>
    <t>&lt;!DOCTYPE html&gt;
&lt;html lang="en" class="wf-robotodisplayswap-n4-inactive wf-inactive"&gt;</t>
  </si>
  <si>
    <t>The HTML code snippet you provided, `&lt;html lang="en"&gt;`, is technically correct in terms of its structure, but it's missing the start of the document type declaration (`&lt;!DOCTYPE html&gt;`) and the root element's closing tag (`&lt;/html&gt;`). However, regarding accessibility, this snippet by itself doesn't violate any accessibility standards.
The `lang="en"` attribute on the `html` element is a semantic attribute that indicates the language in which the content of your web page is written—in this case, English (en). While this is not an accessibility requirement, it can be helpful for screen readers and other assistive technologies to understand the language context of the content.
For full accessibility, your HTML should follow the Web Content Accessibility Guidelines (WCAG) and include proper structure, headings, ARIA labels, descriptive text, and other elements that ensure users with disabilities can interact with and understand your content effectively.
Here's a more complete example that includes the necessary start and end tags, as well as a basic structure that's friendly to accessibility:
```html
&lt;!DOCTYPE html&gt;
&lt;html lang="en"&gt;
&lt;head&gt;
    &lt;meta charset="UTF-8"&gt;
    &lt;meta name="viewport" content="width=device-width, initial-scale=1.0"&gt;
    &lt;title&gt;Your Document Title&lt;/title&gt;
&lt;/head&gt;
&lt;body&gt;
    &lt;main&gt;
        &lt;!-- Main content goes here --&gt;
        &lt;p&gt;This is a paragraph of text.&lt;/p&gt;
        &lt;!-- More elements --&gt;
    &lt;/main&gt;
&lt;/body&gt;
&lt;/html&gt;
```
This example includes:
- `&lt;!DOCTYPE html&gt;`: Declares the document type as HTML5.
- `&lt;meta charset="UTF-8"&gt;`: Sets the character encoding for the document.
- `&lt;meta name="viewport" content="width=device-width, initial-scale=1.0"&gt;`: Ensures that the webpage is responsive and scales appropriately on different devices.
- `&lt;title&gt;Your Document Title&lt;/title&gt;`: Defines the title of the document, which is displayed in the browser's title bar or tab.
Remember, accessibility is about making sure your content is accessible to a wide range of users, including those with disabilities. It's an ongoing process that involves considering various aspects of your content and how it can be understood and used by everyone.</t>
  </si>
  <si>
    <t>Here is the complete HTML code snippet with the necessary start and end tags, as well as a basic structure that's friendly to accessibility:
```html
&lt;!DOCTYPE html&gt;
&lt;html lang="en"&gt;
&lt;head&gt;
    &lt;meta charset="UTF-8"&gt;
    &lt;meta name="viewport" content="width=device-width, initial-scale=1.0"&gt;
    &lt;title&gt;Your Document Title&lt;/title&gt;
&lt;/head&gt;
&lt;body&gt;
    &lt;main&gt;
        &lt;!-- Main content goes here --&gt;
        &lt;p&gt;This is a paragraph of text.&lt;/p&gt;
        &lt;!-- More elements --&gt;
    &lt;/main&gt;
&lt;/body&gt;
&lt;/html&gt;
```</t>
  </si>
  <si>
    <t>The HTML code snippet you provided, `&lt;html lang="en"&gt;`, is technically valid HTML5. However, for full accessibility and semantic clarity, you should consider the following:
1. **Document Type Declaration**: It's a good practice to include the `&lt;!DOCTYPE html&gt;` declaration at the top of your HTML document to ensure it's interpreted as HTML5.
2. **`lang` Attribute**: The `lang="en"` attribute specifies the language of your content, which is useful for screen readers and other assistive technologies. However, it's often recommended to use HTML5 semantic elements that convey the language more contextually, such as `&lt;html lang="en"&gt;` directly within the `&lt;html&gt;` tag or using semantic elements like `&lt;body lang="en"&gt;`.
3. **Head Section**: Include the `&lt;head&gt;` section with `&lt;meta charset="UTF-8"&gt;` to specify the character encoding, and `&lt;title&gt;` for a page title, which is crucial for accessibility.
4. **Body Section**: The `&lt;body&gt;` section should contain all the content that is seen by the user. This section can include paragraphs, headings, images, etc.
Here's an expanded version that includes these considerations:
```html
&lt;!DOCTYPE html&gt;
&lt;html lang="en"&gt;
&lt;head&gt;
    &lt;meta charset="UTF-8"&gt;
    &lt;title&gt;Accessible HTML Example&lt;/title&gt;
&lt;/head&gt;
&lt;body&gt;
    &lt;main&gt;
        &lt;h1&gt;Welcome to My Accessible Page&lt;/h1&gt;
        &lt;p&gt;This is an example of an accessible HTML page.&lt;/p&gt;
        &lt;!-- Add more content here --&gt;
    &lt;/main&gt;
&lt;/body&gt;
&lt;/html&gt;
```
This code is more accessible and semantic, providing a clear structure for assistive technologies to interpret.</t>
  </si>
  <si>
    <t>&lt;!DOCTYPE html&gt;
&lt;html lang="en"&gt;
&lt;head&gt;
    &lt;meta charset="UTF-8"&gt;
    &lt;title&gt;Accessible HTML Example&lt;/title&gt;
&lt;/head&gt;
&lt;body&gt;
    &lt;main&gt;
        &lt;h1&gt;Welcome to My Accessible Page&lt;/h1&gt;
        &lt;p&gt;This is an example of an accessible HTML page.&lt;/p&gt;
    &lt;/main&gt;
&lt;/body&gt;
&lt;/html&gt;</t>
  </si>
  <si>
    <t>page-has-heading-one</t>
  </si>
  <si>
    <t>Ensure that the page, or at least one of its frames contains a level-one heading</t>
  </si>
  <si>
    <t>&lt;html lang="en" class=" "&gt;</t>
  </si>
  <si>
    <t>Fix all of the following:
  Page must have a level-one heading</t>
  </si>
  <si>
    <t xml:space="preserve">Is the following HTML code accessible? "&lt;html lang="en" class=" "&gt;" </t>
  </si>
  <si>
    <t>No, the provided HTML code is not accessible for several reasons:
1. The `&lt;html&gt;` tag needs to be properly closed with `&lt;/html&gt;`.
2. The `lang` attribute is used correctly to specify the language of the content, but it should be followed by an equal sign (=) and then the value, which in this case is "en" for English.
3. The `class` attribute should also follow the same rules; it should be separated from the `lang` attribute by at least one space, or it can be on a new line if needed.
Here is the corrected version:
```html
&lt;html lang="en" class=" "&gt;
```
It would be even better to close the tag properly:
```html
&lt;html lang="en" class=" "&gt;
&lt;/html&gt;
```
Remember, accessibility is not just about following HTML standards, but also about making sure your website can be navigated and understood by people with disabilities, including those using screen readers, keyboard navigation, and other assistive technologies.</t>
  </si>
  <si>
    <t>&lt;html lang="en" class=" "&gt;&lt;/html&gt;</t>
  </si>
  <si>
    <t>To assess the accessibility of an HTML code snippet, we need to look at several factors, including structure, semantics, and whether it supports screen readers and other assistive technologies. The code snippet you provided is a fragment of an HTML document and seems incomplete. It does include the `lang` attribute on the `html` element and uses CSS variables, which are valid practices. However, to ensure maximum accessibility, we need the full context of the HTML structure, as well as the use of semantic elements, ARIA (Accessible Rich Internet Applications) attributes, and other techniques to improve accessibility.
Given the incomplete HTML snippet you provided:
```html
&lt;html lang="en" style="--color-theme: #009BFF; --color-active-section: #009BFF;" class="hydrated"&gt;
```
Here are some key points to consider:
1. **Semantic Elements**: The snippet is missing the `&lt;head&gt;` and `&lt;body&gt;` elements, which are crucial for structuring the content and providing context. Semantic elements like `&lt;header&gt;`, `&lt;main&gt;`, `&lt;footer&gt;`, `&lt;article&gt;`, `&lt;section&gt;`, etc., can help assistive technologies understand the purpose and hierarchy of the page.
2. **ARIA Attributes**: Sometimes, it's necessary to use ARIA attributes to provide additional information that assists in understanding the page's structure or functionality, especially when dealing with complex elements like navigation menus, tabs, or roles that aren't directly supported by HTML5.
3. **CSS Variables**: The snippet uses CSS variables for styling. While this is not inherently related to accessibility, it's important to ensure that these styles are not having a negative impact on the accessibility of the site, such as not being overridden in a way that could cause text to be too small or colors to be insufficiently contrasting.
4. **Responsive Design**: Ensuring that the site is accessible on various devices and screen sizes is crucial. This includes using responsive design techniques and ensuring that all interactive elements are still functional on mobile devices.
5. **Keyboard Navigation**: Screen readers and keyboard users depend on proper keyboard navigation and focus management. Ensure that all interactive elements are accessible via keyboard alone.
6. **Contrast and Color**: Using the `--color-theme` and `--color-active-section` CSS variables might affect the visual accessibility of the site. Ensure that color contrasts are sufficient for text and important content, and consider providing alternative text for non-text content (like using `aria-label`).
To summarize, while the snippet you provided doesn't have significant issues by itself, the overall accessibility would depend on the complete context. Completing the HTML structure, using semantic elements, ensuring ARIA attributes are appropriately used, testing with assistive technologies, and considering responsive design principles would be crucial for ensuring the code is accessible.</t>
  </si>
  <si>
    <t>The HTML code you've provided appears to include several additional attributes (data-commit-sha, data-is-bot, data-qa, and lang) that are not part of the standard HTML specifications. However, these attributes are commonly used in the context of frameworks or libraries that enhance HTML elements with additional metadata, often for the purpose of data tracking, version control, or accessibility features.
In terms of HTML structure, the `&lt;html&gt;` tag is correctly used to denote the root element of the HTML document. The attributes you've mentioned are not standard and are possibly added by a library or framework to provide extra information that might be useful for scripts, styling, etc.
Accessibility involves making web content usable by people with a wide range of abilities and disabilities. The attributes you've mentioned do not directly impact the accessibility of the HTML code in terms of semantic structure or keyboard navigation. However, the use of standard attributes and proper HTML5 semantic elements (like `&lt;header&gt;`, `&lt;main&gt;`, `&lt;footer&gt;`, etc.) can enhance accessibility.
To improve accessibility in this context, you might consider:
1. **Using semantic elements**: Ensure that `&lt;html&gt;`, `&lt;head&gt;`, `&lt;body&gt;`, `&lt;main&gt;`, `&lt;header&gt;`, `&lt;footer&gt;`, etc., are used appropriately for better structure and screen reader support.
2. **Adding `aria-*` attributes**: If roles, expansion states, or accessibility contexts need to be communicated, use the `aria-*` attributes.
3. **Consistent and meaningful `lang` attribute**: Your code already uses `lang="en"` which is good, indicating the language of the document.
The code snippet you provided is syntactically correct, but to make it more accessible:
```html
&lt;html lang="en"&gt;
&lt;head&gt;
    &lt;!-- Metadata, scripts, styles, etc. --&gt;
&lt;/head&gt;
&lt;body&gt;
    &lt;!-- Content --&gt;
&lt;/body&gt;
&lt;/html&gt;
```
This simplification assumes that the additional attributes (`data-commit-sha`, `data-is-bot`, `data-qa`) could be used elsewhere in the document to provide necessary information, but they are not part of the core HTML structure for content presentation or navigation.</t>
  </si>
  <si>
    <t>```html
&lt;html lang="en"&gt;
&lt;head&gt;
    &lt;!-- Metadata, scripts, styles, etc. --&gt;
&lt;/head&gt;
&lt;body&gt;
    &lt;!-- Content --&gt;
&lt;/body&gt;
&lt;/html&gt;
```</t>
  </si>
  <si>
    <t>&lt;html class="js" lang="en"&gt;</t>
  </si>
  <si>
    <t xml:space="preserve">Is the following HTML code accessible? "&lt;html class="js" lang="en"&gt;" </t>
  </si>
  <si>
    <t>The HTML code you provided is partially correct, but it's missing some essential parts. Here's the breakdown:
```html
&lt;html class="js" lang="en"&gt;
```
- `&lt;html&gt;`: This is the root element of an HTML page. It must be the first element in an HTML document.
- `class="js"`: This attribute adds a class to the HTML element. It's often used for styling purposes or to apply JavaScript to the document. It's valid, but commonly the class name does not go inside the opening tag like this; class names are usually included in a `&lt;style&gt;` or `&lt;script&gt;` tag or directly in a CSS or JavaScript file using dot notation.
- `lang="en"`: This attribute specifies the language of the HTML document. It's used for accessibility and for languages that require different character encodings. It's also valid here.
A full, minimal HTML document should look something like this:
```html
&lt;!DOCTYPE html&gt;
&lt;html lang="en"&gt;
&lt;head&gt;
    &lt;meta charset="UTF-8"&gt;
    &lt;title&gt;Example Page&lt;/title&gt;
&lt;/head&gt;
&lt;body&gt;
    &lt;!-- Your content goes here --&gt;
&lt;/body&gt;
&lt;/html&gt;
```
The `&lt;html&gt;` tag is the root element, and it should be followed by a `&lt;head&gt;` section which contains meta information about the document, like the character set and the document title. Finally, the `&lt;body&gt;` section contains the content that's displayed on the web page.
Your provided code snippet is missing these elements. To make it a full, accessible HTML document, it would need to be expanded to include the missing parts.</t>
  </si>
  <si>
    <t>&lt;!DOCTYPE html&gt;
&lt;html lang="en"&gt;
&lt;head&gt;
    &lt;meta charset="UTF-8"&gt;
    &lt;title&gt;Document&lt;/title&gt;
&lt;/head&gt;
&lt;body&gt;
&lt;/body&gt;
&lt;/html&gt;</t>
  </si>
  <si>
    <t>https://www.al-monitor.com</t>
  </si>
  <si>
    <t>&lt;html lang="en" dir="ltr" prefix="og: https://ogp.me/ns#" class=" js"&gt;</t>
  </si>
  <si>
    <t xml:space="preserve">Is the following HTML code accessible? "&lt;html lang="en" dir="ltr" prefix="og: https://ogp.me/ns#" class=" js"&gt;" </t>
  </si>
  <si>
    <t>The HTML code you've provided seems to be a fragment of an HTML document's `&lt;html&gt;` tag, which is used to define the root of an HTML document. The attributes provided in the tag are:
- `lang="en"`: Specifies the language of the document content (in this case, English).
- `dir="ltr"`: Specifies the text direction as left-to-right, which is common for languages like English.
- `prefix="og: https://ogp.me/ns#"`: This line appears to be an incorrect use of an HTML attribute for specifying an HTML namespace prefix. Namespaces in HTML are typically not used in the way this is written. Instead, they might be used with the `xmlns` attribute, like `xmlns="http://www.example.com/my-namespace"`. But in the context of an HTML document, it's more common to use these prefixes with Open Graph (og) meta tags for social media sharing purposes, which might be linked from a `&lt;meta&gt;` tag in the `&lt;head&gt;` section of the HTML document.
- `class=" js"`: Specifies a class name for styling purposes, specifying the document is JavaScript enabled.
The code you've provided is syntactically correct for its intended purpose within the `&lt;html&gt;` tag. However, the use of `prefix="og: https://ogp.me/ns#"` is unconventional and might cause issues if it's not intended for a custom or external namespace usage which is not directly supported in HTML.
For overall accessibility, HTML code should follow the Web Content Accessibility Guidelines (WCAG). Since this is just a fragment of an `&lt;html&gt;` tag, it's hard to assess the full accessibility of the code without the rest of the document. However, the use of `lang` and `dir` attributes is good for indicating the language and text direction, which can assist users with assistive technologies.</t>
  </si>
  <si>
    <t>The HTML code snippet "&lt;html lang="en"&gt;" by itself is not entirely accessible, but it is a correctly-formed start to an HTML document. For a webpage to be fully accessible, it needs to follow web accessibility guidelines and include necessary components such as proper structure, ARIA labels, alt text for images, and semantic HTML5 elements, among other things.
However, the `&lt;html lang="en"&gt;` part is good practice because it specifies the language used on the page, which helps web crawlers and some assistive technologies to better understand the content.
To fully evaluate accessibility, we would need to see the complete HTML document, including the rest of the structure and content. Here are some key aspects to consider for accessibility:
1. **Document Type Declaration**: Start your HTML file with `&lt;!DOCTYPE html&gt;` at the top.
2. **Semantics**: Use semantic HTML elements (e.g., `&lt;article&gt;`, `&lt;section&gt;`, `&lt;nav&gt;`, `&lt;main&gt;`) to structure your content properly.
3. **Headings**: Use `&lt;h1&gt;`, `&lt;h2&gt;`, etc., for headings and make sure they are nested correctly.
4. **Links**: Ensure links are descriptive and provide context.
5. **Images**: Use `&lt;img&gt;` tags and include `alt` attributes to describe the image for those who cannot see it.
6. **Forms**: Use proper form elements and provide labels, descriptions, and error messages.
7. **Navigation**: Provide a way for users to navigate your site, especially for keyboard users.
8. **Responsive Design**: Ensure your site is accessible on different devices and screen sizes.
9. **Keyboard Navigation**: Make sure all interactive elements are accessible via keyboard.
10. **Screen Reader Support**: Use ARIA roles and properties where appropriate to enhance accessibility for screen reader users.
11. **Contrast**: Ensure text has sufficient contrast against the background to be readable.
12. **Text Size**: Allow users to adjust text size without breaking the layout.
To get a detailed evaluation of accessibility, tools like the WAVE Web Accessibility Evaluation Tool or automated tools like AChecker can be used to analyze your HTML code.</t>
  </si>
  <si>
    <t>https://www.news.com.au</t>
  </si>
  <si>
    <t>The HTML codey snippet ou provided, "&lt;html&gt;", is not a complete HTML document, and it cannot be rendered into a proper webpage.
An HTML document is required to have the following basic structure:
```html
&lt;!DOCTYPE html&gt;
&lt;html&gt;
&lt;head&gt;
    &lt;!-- Meta tags, CSS, JavaScript files --&gt;
&lt;/head&gt;
&lt;body&gt;
    &lt;!-- HTML content --&gt;
&lt;/body&gt;
&lt;/html&gt;
```
The snippet you provided is only the beginning of an HTML document, indicating the start of the `&lt;html&gt;` tag. For an HTML document to be considered complete and accessible, it should end with `&lt;/html&gt;` and include the necessary components such as the document type declaration (`&lt;!DOCTYPE html&gt;`), the `&lt;html&gt;` tag, the `&lt;head&gt;` section for any necessary metadata and external resources, and the `&lt;body&gt;` section for the actual content that is displayed on the webpage.
Without the full structure, the browser cannot interpret the code correctly, and the page will not display the intended content.</t>
  </si>
  <si>
    <t>To provide the complete HTML code snippet as per the given structure and your request, here it is:
```html
&lt;!DOCTYPE html&gt;
&lt;html lang="en"&gt;
&lt;head&gt;
    &lt;meta charset="UTF-8"&gt;
    &lt;meta name="viewport" content="width=device-width, initial-scale=1.0"&gt;
    &lt;title&gt;Document Title&lt;/title&gt;
&lt;/head&gt;
&lt;body&gt;
    &lt;!-- HTML content --&gt;
&lt;/body&gt;
&lt;/html&gt;
```
This HTML code snippet includes a DOCTYPE declaration, an HTML document structure, a `&lt;head&gt;` section containing metadata, and a `&lt;body&gt;` section for the actual content. You can replace "Document Title" with the title of your webpage.</t>
  </si>
  <si>
    <t>&lt;html prefix="og: https://ogp.me/ns/website#" lang="de_DE"&gt;</t>
  </si>
  <si>
    <t xml:space="preserve">Is the following HTML code accessible? "&lt;html prefix="og: https://ogp.me/ns/website#" lang="de_DE"&gt;" </t>
  </si>
  <si>
    <t>The HTML code you provided is not a complete HTML document, but a snippet that includes an opening `&lt;html&gt;` tag, a `prefix` attribute, and a `lang` attribute. However, it does not include the closing `&lt;/html&gt;` tag, which is crucial to the structure of an HTML document, as well as other essential components like the `head` and `body` tags.
Accessibility refers to the ability of all people to access content, including those with disabilities, by adhering to web accessibility guidelines. These guidelines cover various aspects, such as text size, contrast, and navigation, among others. The HTML code you've provided does not contain any information about accessibility features or compliance with accessibility standards.
To determine if this HTML code is accessible, you would need to ensure that it includes elements that follow web accessibility guidelines, such as correct use of semantic HTML tags, ARIA attributes for additional accessibility (if required), keyboard navigation, and compatibility with screen readers.
In summary, without the rest of the HTML document structure and the content within it, it's not possible to directly assess the accessibility of the provided snippet. However, it's important to note that all HTML documents should follow web accessibility guidelines to ensure they are usable by everyone, regardless of their abilities.</t>
  </si>
  <si>
    <t>&lt;html lang="en" dir="ltr" prefix="og: https://ogp.me/ns#" class="js fontawesome-i2svg-active fontawesome-i2svg-complete" data-once="drupal-dialog-deprecation-listener"&gt;</t>
  </si>
  <si>
    <t xml:space="preserve">Is the following HTML code accessible? "&lt;html lang="en" dir="ltr" prefix="og: https://ogp.me/ns#" class="js fontawesome-i2svg-active fontawesome-i2svg-complete" data-once="drupal-dialog-deprecation-listener"&gt;" </t>
  </si>
  <si>
    <t>The HTML code you've presented does include several attributes that are not standard for HTML5 and might not be recognized by all user agents or accessibility checking tools. Here's a breakdown:
1. `dir="ltr"`: This attribute is used to specify the direction of the text (left-to-right). It's generally considered good practice when the content is in a language that reads from left to right.
2. `prefix="og: https://ogp.me/ns#"`: This attribute is not standard HTML and is related to Open Graph protocol which is used for social media integration. It's not directly related to HTML document structure and is often used in `&lt;meta&gt;` tags.
3. `class="js fontawesome-i2svg-active fontawesome-i2svg-complete"`: The use of `class` attributes is correct, but it's important to ensure that they are meaningful. The names provided are quite specific and might be related to a particular library or framework.
4. `data-once="drupal-dialog-deprecation-listener"`: The `data-*` attributes are used for storing data on elements, but their names should be descriptive and meaningful. The name given might be related to a specific JavaScript library or framework.
General HTML5 practices recommend using semantic elements and attributes that are standard and widely supported to ensure accessibility and compatibility across all modern browsers and assistive technologies. Here's a simplified version of the code that might be more accessible, assuming it's not part of a specific framework or library that relies on these custom attributes:
```html
&lt;!DOCTYPE html&gt;
&lt;html lang="en"&gt;
&lt;head&gt;
&lt;/head&gt;
&lt;body&gt;
&lt;/body&gt;
&lt;/html&gt;
```
If these custom attributes are necessary for the functionality of a specific application, it's important to ensure that any content or elements they are applied to are still accessible. For example, if the `dir="ltr"` attribute is crucial for the layout of a page with text in a language that reads from left to right, it should definitely be included. However, the `prefix` and `data-*` attributes should likely be replaced with standard HTML5 attributes where possible or removed if they don't serve a purpose related to the HTML structure or semantics.
If you're using a specific framework or library that requires these attributes, you should consult the documentation for that framework to ensure proper usage and understand how they interact with accessibility tools.</t>
  </si>
  <si>
    <t>```html
&lt;!DOCTYPE html&gt;
&lt;html lang="en"&gt;
&lt;head&gt;
&lt;/head&gt;
&lt;body&gt;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</si>
  <si>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</si>
  <si>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Is the following HTML code accessible?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</si>
  <si>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The HTML code you've provided appears to be a combination of standard HTML attributes, custom styling, and possibly some styling specific to an AMP (Accelerated Mobile Pages) framework. However, the code contains some issues that may affect its accessibility. Here are the issues:
1. **`amp-version` Attribute**: This attribute is specific to AMP HTML, which is designed for creating web pages optimized for mobile devices. It indicates the version of the AMP HTML spec being used. While not directly related to accessibility, it's important for ensuring compatibility and performance on AMP-compatible platforms.
2. **Style Properties**: Some of the style properties, like `--pub-primary-color`, `--pub-secondary-color`, etc., use variable names that start with a dash (`-`). In CSS, a variable prefixed with `--` is used, but variables prefixed with `-` are not standard and might not work as expected across different browsers and platforms, especially in a context where they're being used in `--` style declarations.
3. **URL Encoding**: In the `url` attribute values, some URLs are not correctly encoded. For example, the ampersand (`&amp;`) in `url("https://d2cy9dju74ztm4.cloudfront.net/auth-ui/mirror/app_square_logo.png")` should be encoded as `%26`.
4. **SVG and Image URLs**: The `url()` functions within the `url("https://via.placeholder.com/150")` might be intended to reference a placeholder image or an SVG, but without the proper encoding, they might not resolve correctly.
5. **Accessibility Considerations**: While not apparent from the code snippet provided, for accessibility, it's important to ensure that:
   - Text is readable and sufficient contrast is maintained between the text and its background.
   - Keyboard navigation is possible and intuitive.
   - Screen reader compatibility, meaning that all elements are annotated correctly for accessibility tools to interpret them appropriately.
   - ARIA attributes are used where necessary to enhance accessibility for users with disabilities.
   - There are no deprecated HTML elements or attributes that could affect accessibility negatively.
Given that this code is for an AMP page, it's important to ensure that all elements and attributes are properly supported by AMP and work as intended for accessibility on mobile devices. It might be beneficial to review the code for consistency with AMP best practices and accessibility guidelines, such as using proper semantic HTML elements where possible, ensuring ARIA labels are used correctly, and maintaining adequate color contrast ratios.</t>
  </si>
  <si>
    <t>https://www.simplehabit.com</t>
  </si>
  <si>
    <t>The HTML snippet you provided, `&lt;html lang="en"&gt;`, is technically valid, but it's missing several crucial parts to be considered accessible and functional:
1. **`&lt;!DOCTYPE&gt;` declaration**: This declaration tells the browser which version of HTML or XML the document is written in and helps to avoid rendering issues. For HTML5, it should be `&lt;!DOCTYPE html&gt;`.
2. **`&lt;head&gt;` section**: This is required to include things like the title of the document (`&lt;title&gt;`), character encoding (like `&lt;meta charset="UTF-8"&gt;`), and other meta-data and stylesheets (`&lt;link rel="stylesheet" href="styles.css"&gt;`).
3. **`&lt;body&gt;` section**: This is where you put the content of the web page, such as text, images, and interactive elements.
4. **Accessibility**: To make the HTML accessible, you need to add appropriate semantic tags and attributes that can help assistive technologies like screen readers understand the content. For example, use `&lt;h1&gt;`, `&lt;p&gt;`, `&lt;img&gt;`, and `&lt;a&gt;` appropriately.
Here's a basic example of what a complete HTML document might look like:
```html
&lt;!DOCTYPE html&gt;
&lt;html lang="en"&gt;
&lt;head&gt;
    &lt;meta charset="UTF-8"&gt;
    &lt;title&gt;Accessible Example&lt;/title&gt;
    &lt;style&gt;
        body {
            font-family: Arial, sans-serif;
        }
    &lt;/style&gt;
    &lt;meta name="viewport" content="width=device-width, initial-scale=1"&gt;
&lt;/head&gt;
&lt;body&gt;
    &lt;header&gt;
        &lt;h1&gt;Welcome to My Website&lt;/h1&gt;
        &lt;nav&gt;
            &lt;ul&gt;
                &lt;li&gt;&lt;a href="#about"&gt;About&lt;/a&gt;&lt;/li&gt;
                &lt;li&gt;&lt;a href="#services"&gt;Services&lt;/a&gt;&lt;/li&gt;
                &lt;li&gt;&lt;a href="#contact"&gt;Contact&lt;/a&gt;&lt;/li&gt;
            &lt;/ul&gt;
        &lt;/nav&gt;
    &lt;/header&gt;
    &lt;main&gt;
        &lt;section id="about"&gt;
            &lt;h2&gt;About Us&lt;/h2&gt;
            &lt;p&gt;This is a paragraph of text that describes our company.&lt;/p&gt;
        &lt;/section&gt;
        &lt;section id="services"&gt;
            &lt;h2&gt;Our Services&lt;/h2&gt;
            &lt;ul&gt;
                &lt;li&gt;Service 1&lt;/li&gt;
                &lt;li&gt;Service 2&lt;/li&gt;
                &lt;li&gt;Service 3&lt;/li&gt;
            &lt;/ul&gt;
        &lt;/section&gt;
    &lt;/main&gt;
    &lt;footer&gt;
        &lt;p&gt;&amp;copy; 2023 My Website. All rights reserved.&lt;/p&gt;
    &lt;/footer&gt;
&lt;/body&gt;
&lt;/html&gt;
```
This example includes basic structure, styles, and semantic elements, which are crucial for accessibility.</t>
  </si>
  <si>
    <t>```html
&lt;!DOCTYPE html&gt;
&lt;html lang="en"&gt;
&lt;head&gt;
    &lt;meta charset="UTF-8"&gt;
    &lt;title&gt;Accessible Example&lt;/title&gt;
    &lt;style&gt;
        body {
            font-family: Arial, sans-serif;
        }
    &lt;/style&gt;
    &lt;meta name="viewport" content="width=device-width, initial-scale=1"&gt;
&lt;/head&gt;
&lt;body&gt;
    &lt;header&gt;
        &lt;h1&gt;Welcome to My Website&lt;/h1&gt;
        &lt;nav&gt;
            &lt;ul&gt;
                &lt;li&gt;&lt;a href="#about"&gt;About&lt;/a&gt;&lt;/li&gt;
                &lt;li&gt;&lt;a href="#services"&gt;Services&lt;/a&gt;&lt;/li&gt;
                &lt;li&gt;&lt;a href="#contact"&gt;Contact&lt;/a&gt;&lt;/li&gt;
            &lt;/ul&gt;
        &lt;/nav&gt;
    &lt;/header&gt;
    &lt;main&gt;
        &lt;section id="about"&gt;
            &lt;h2&gt;About Us&lt;/h2&gt;
            &lt;p&gt;This is a paragraph of text that describes our company.&lt;/p&gt;
        &lt;/section&gt;
        &lt;section id="services"&gt;
            &lt;h2&gt;Our Services&lt;/h2&gt;
            &lt;ul&gt;
                &lt;li&gt;Service 1&lt;/li&gt;
                &lt;li&gt;Service 2&lt;/li&gt;
                &lt;li&gt;Service 3&lt;/li&gt;
            &lt;/ul&gt;
        &lt;/section&gt;
    &lt;/main&gt;
    &lt;footer&gt;
        &lt;p&gt;&amp;copy; 2023 My Website. All rights reserved.&lt;/p&gt;
    &lt;/footer&gt;
&lt;/body&gt;
&lt;/html&gt;
```</t>
  </si>
  <si>
    <t>https://www.glossier.com</t>
  </si>
  <si>
    <t>&lt;html lang="en" data-whatinput="initial" data-whatintent="initial" style="--promo-bar-height: 26.59375px;" data-whatelement="a"&gt;</t>
  </si>
  <si>
    <t xml:space="preserve">Is the following HTML code accessible? "&lt;html lang="en" data-whatinput="initial" data-whatintent="initial" style="--promo-bar-height: 26.59375px;" data-whatelement="a"&gt;" </t>
  </si>
  <si>
    <t>No, the HTML code you've provided is not accessible due to the presence of invalid attributes and style usage.
1. **Invalid Attributes**: The `data-whatinput`, `data-whatintent`, and `data-whatelement` attributes are not standard HTML attributes. They are custom data attributes, and their use without a clear, universally understood meaning can make the code difficult for users and tools that rely on standard attributes.
2. **Invalid Style Usage**: The `style` attribute is being used in a way that is not typical. The syntax `--promo-bar-height: 26.59375px;` suggests you are possibly using CSS custom properties (also known as vars or vars), but the `style` attribute is typically used to inline style elements directly (e.g., `style="width: 100px;"`). If you're using custom properties, ensure you're using them in a stylesheet or within a `css` block properly.
Here's an example of how you might revise the code with corrected usage:
```html
&lt;!-- Assuming these attributes are meant for some custom data structure --&gt;
&lt;html lang="en"&gt;
  &lt;!-- Remove custom attributes if they are not required --&gt;
  &lt;!-- If they are required for a specific library or framework, ensure they are used correctly --&gt;
  &lt;body&gt;
    &lt;!-- Assuming 'data-whatelement' is used in a context where it makes sense, such as for DOM manipulation --&gt;
    &lt;!-- Ensure the 'data-whatelement' attribute is used consistently --&gt;
    &lt;a data-whatelement="a" href="#"&gt;Link&lt;/a&gt;
    &lt;!-- CSS should be defined in a stylesheet or within a &lt;style&gt; tag --&gt;
    &lt;style&gt;
      /* Assuming '--promo-bar-height' is a custom property */
      :root {
        --promo-bar-height: 26.59375px;
      }
      .promo-bar {
        height: var(--promo-bar-height);
        /* Rest of the styles */
      }
    &lt;/style&gt;
  &lt;/body&gt;
&lt;/html&gt;
```
In this revised example, I've removed the custom attributes and instead used a `style` tag for inline styles and a `:root` selector to define custom properties. Ensure that the attributes and styles you use are appropriate for the context and that they conform to HTML and CSS standards. If these attributes are specific to a library or framework, it's important to follow that library's guidelines for their usage.</t>
  </si>
  <si>
    <t>&lt;!-- Assuming these attributes are meant for some custom data structure --&gt;
&lt;html lang="en"&gt;
  &lt;!-- Remove custom attributes if they are not required --&gt;
  &lt;!-- If they are required for a specific library or framework, ensure they are used correctly --&gt;
  &lt;body&gt;
    &lt;!-- Assuming 'data-whatelement' is used in a context where it makes sense, such as for DOM manipulation --&gt;
    &lt;!-- Ensure the 'data-whatelement' attribute is used consistently --&gt;
    &lt;a data-whatelement="a" href="#"&gt;Link&lt;/a&gt;
    &lt;!-- CSS should be defined in a stylesheet or within a &lt;style&gt; tag --&gt;
    &lt;style&gt;
      /* Assuming '--promo-bar-height' is a custom property */
      :root {
        --promo-bar-height: 26.59375px;
      }
      .promo-bar {
        height: var(--promo-bar-height);
        /* Rest of the styles */
      }
    &lt;/style&gt;
  &lt;/body&gt;
&lt;/html&gt;</t>
  </si>
  <si>
    <t>&lt;html lang="de_de" pageid="3333333333" pageuuid="febd4a06-6f64-4fcf-89be-14623d22d019"&gt;</t>
  </si>
  <si>
    <t xml:space="preserve">Is the following HTML code accessible? "&lt;html lang="de_de" pageid="3333333333" pageuuid="febd4a06-6f64-4fcf-89be-14623d22d019"&gt;" </t>
  </si>
  <si>
    <t>The HTML code you've provided is not entirely valid or accessible. Accessibility in web development goes beyond just ensuring that every element is correctly formed (which this code does not perfectly do), but also includes considerations for people with disabilities, such as using semantic HTML, providing text alternatives for images, ensuring sufficient contrast, and using proper heading structure.
However, let's focus on the structure of the HTML code for now. The issue with this code is that the `pageid` attribute is not recognized by HTML specifications—it's not a standard attribute. It's also a good practice to use lowercase for attribute names in HTML. The `lang` attribute requires a two-letter language code, but when you've included a locale identifier as well, it's not clear how to interpret it. Is it "de_de" (German) or simply "de"?
Here's how you might revise the code:
```html
&lt;!DOCTYPE html&gt;
&lt;html lang="de"&gt;
  &lt;head&gt;
    &lt;title&gt;Document Title&lt;/title&gt;
  &lt;/head&gt;
  &lt;body&gt;
    &lt;!-- Your HTML content goes here --&gt;
  &lt;/body&gt;
&lt;/html&gt;
```
This code is more standard and does not include the `pageid` and `pageuuid` attributes. If you need specific identifiers for your page, consider using JavaScript or other server-side languages to dynamically generate these attributes if necessary, but do not include them directly in the HTML `&lt;html&gt;` tag.
For accessibility, you would also need to include elements like `&lt;meta charset="UTF-8"&gt;` for character encoding, ensure all images have `alt` attributes, use appropriate headings (`&lt;h1&gt;`, `&lt;h2&gt;`, etc.), and make sure the site is responsive and usable on various devices and screen sizes.</t>
  </si>
  <si>
    <t>```html
&lt;!DOCTYPE html&gt;
&lt;html lang="de"&gt;
  &lt;head&gt;
    &lt;title&gt;Document Title&lt;/title&gt;
  &lt;/head&gt;
  &lt;body&gt;
    &lt;!-- Your HTML content goes here --&gt;
  &lt;/body&gt;
&lt;/html&gt;
```</t>
  </si>
  <si>
    <t>&lt;html lang="es"&gt;</t>
  </si>
  <si>
    <t xml:space="preserve">Is the following HTML code accessible? "&lt;html lang="es"&gt;" </t>
  </si>
  <si>
    <t>The HTML code snippet you've provided, `&lt;html lang="es"&gt;`, is technically valid as it uses the correct syntax for an HTML tag with a language attribute. However, it's incomplete because it lacks a closing `&lt;/html&gt;` tag. 
Accessibility in this context refers to the ability of people with disabilities to use and understand the content of a website. While HTML code itself doesn't directly impact accessibility (as it's a structural language), it plays a crucial role when combined with CSS for styling and JavaScript for interactivity. 
Here are some accessibility considerations for your snippet:
1. **Semantic HTML**: Make sure you use semantic HTML5 tags where appropriate. For example, use `&lt;body&gt;`, `&lt;header&gt;`, `&lt;footer&gt;`, etc. This helps screen readers and other assistive technologies to better understand the structure of your content.
2. **Accessible Forms**: If you have forms in your HTML, ensure they are marked up with proper input types, labels, and accessibilitolesy r.
3. **Text Alternatives**: Provide text alternatives for non-text content (like images, videos, etc.) using `alt` attributes.
4. **Keyboard Navigation**: Ensure that your website can be navigated using a keyboard alone without reliance on a mouse.
5. **Consistent and Logical Structure**: Maintain a consistent and logical structure in your HTML. This helps not only users of assistive technologies but also all users.
6. **Color Contrast**: Ensure sufficient color contrast to make text readable for users with visual impairments.
7. **Responsive Design**: Ensure that your website is responsive and works well on different devices and screen sizes.
8. **Alt Tags**: Make sure `&lt;img&gt;` tags have appropriate alt text. This helps screen readers describe images to visually impaired users.
9. **Use of `&lt;audio&gt;` and `&lt;video&gt;` tags**: Provide captions or transcripts for these elements to make multimedia content accessible.
10. **Skip Nav Links**: Include a skip navigation link that allows keyboard users to bypass the top-level navigation and quickly move to the main content.
Remember, ensuring accessibility is a continuous process, and it's crucial for making your website usable for everyone, not just people without disabilities.</t>
  </si>
  <si>
    <t>&lt;html class="js no-touch csstransforms3d video audio audio-modules-mounted" lang="en" style="" data-whatelement="div" data-whatclasses="otFloatingRounded,ot-iab-2 ot-bottom-left vertical-align-content"&gt;</t>
  </si>
  <si>
    <t xml:space="preserve">Is the following HTML code accessible? "&lt;html class="js no-touch csstransforms3d video audio audio-modules-mounted" lang="en" style="" data-whatelement="div" data-whatclasses="otFloatingRounded,ot-iab-2 ot-bottom-left vertical-align-content"&gt;" </t>
  </si>
  <si>
    <t>The HTML code you've provided is not fully valid because it includes attributes that should not be included in the `&lt;html&gt;` tag. The `&lt;html&gt;` tag should only have attributes for specifying the language (`lang`) and potentially the `xmlns` attribute for XML namespaces, which isn't used much in modern HTML. Here's what the correct structure should look like:
```html
&lt;!DOCTYPE html&gt;
&lt;html lang="en"&gt;
    &lt;!-- rest of your content --&gt;
&lt;/html&gt;
```
The attributes you mentioned (`class`, `style`, `data-whatelement`, `data-whatclasses`) would typically be used in the `&lt;body&gt;` tag or as part of a custom attribute on any element within the page. The attribute `data-whatelement="div"` and `data-whatclasses="otFloatingRounded,ot-iab-2 ot-bottom-left vertical-align-content"` are unconventional. If they are meant to be custom attributes, they should be added to an element like so:
```html
&lt;div data-whatelement="div" data-whatclasses="otFloatingRounded,ot-iab-2 ot-bottom-left vertical-align-content"&gt;
    &lt;!-- content here --&gt;
&lt;/div&gt;
```
However, note that `data-whatclasses` should be changed to `data-what-classes` to follow the correct naming convention for data attributes in HTML. Also, if `otFloatingRounded`, `ot-iab-2`, `ot-bottom-left`, and `vertical-align-content` are style classes, they should be used with the `class` attribute on the element:
```html
&lt;div class="otFloatingRounded ot-iab-2 ot-bottom-left vertical-align-content"&gt;
    &lt;!-- content here --&gt;
&lt;/div&gt;
```
Regarding the "accessible" part of your question, the provided HTML code doesn't have any issues that would prevent it from being accessible in terms of structure or syntax. However, to ensure full accessibility, you need to ensure the following:
1. **Semantics**: Use semantic HTML elements like `&lt;header&gt;`, `&lt;main&gt;`, `&lt;nav&gt;`, `&lt;section&gt;`, etc., which convey meaning about the content.
2. **ARIA Roles and Properties**: Use ARIA (Accessible Rich Internet Applications) roles and properties when necessary to assistive technologies, especially for complex or non-standard UI elements.
3. **Keyboard Accessibility**: Ensure that the page can be navigated efficiently using the keyboard alone.
4. **Screen Reader Compatibility**: Use semantic HTML and ARIA in a way that is understandable to screen readers.
5. **Consistent and Meaningful Text**: Use meaningful text within the HTML content, rather than relying solely on images or other non-text elements, and use alternative text for images.
6. **Responsive Design**: Make sure the page is responsive and accessible on a wide range of devices and screen sizes.
In summary, while the original HTML code is syntactically incorrect and may not adhere to modern accessibility standards, fixing the structure issues would be a step in the right direction. Further development would be needed to ensure full accessibility.</t>
  </si>
  <si>
    <t>```html
&lt;!DOCTYPE html&gt;
&lt;html lang="en"&gt;
    &lt;!-- rest of your content --&gt;
&lt;/html&gt;
&lt;div data-whatelement="div" data-whatclasses="otFloatingRounded,ot-iab-2 ot-bottom-left vertical-align-content"&gt;
    &lt;!-- content here --&gt;
&lt;/div&gt;
```
&lt;div class="otFloatingRounded ot-iab-2 ot-bottom-left vertical-align-content"&gt;
    &lt;!-- content here --&gt;
&lt;/div&gt;
```</t>
  </si>
  <si>
    <t>https://www.australia.gov.au/</t>
  </si>
  <si>
    <t>&lt;html style="height:100%"&gt;</t>
  </si>
  <si>
    <t xml:space="preserve">Is the following HTML code accessible? "&lt;html style="height:100%"&gt;" </t>
  </si>
  <si>
    <t>The HTML code you've provided, "&lt;html style="height:100%"&gt;", is technically syntactically correct for HTML. However, it is not considered accessible.
Here's why:
1. **Use of HTML inside a tag:** It's unusual to insert HTML inside a tag. Typically, you'd use attributes within `&lt;html&gt;` tag properties like `html lang="en"`.
2. **Height on `&lt;html&gt;` tag:** While it's technically possible to set the height of the `&lt;html&gt;` tag, it is generally not a recommended practice. The `&lt;html&gt;` tag represents the HTML document itself, not a container for content. Setting the height would apply to the entire document, which is not beneficial or necessary. Moreover, it would likely lead to layout issues and is not in line with best practices.
3. **Accessibility:** Setting the height of the entire document on the `&lt;html&gt;` tag can interfere with the layout of content, especially if the content includes elements that should extend beyond the height defined. This can make the website less accessible to users with certain disabilities, particularly those who rely on screen readers or need to navigate content that spans multiple heights or scrolls.
For accessibility, it's crucial to:
- Use semantic HTML (e.g., `&lt;header&gt;`, `&lt;main&gt;`, `&lt;footer&gt;`, etc.) where applicable.
- Ensure content is responsive and adjusts to different screen sizes without requiring manual height adjustments.
- Provide alternative text for images and other non-text content.
- Use ARIA (Accessible Rich Internet Applications) attributes and roles where necessary for additional accessibility support.
In conclusion, while the code may work in terms of syntax, it does not follow best practices for accessibility or layout in web development. It's recommended to avoid setting the height of the `&lt;html&gt;` tag explicitly and instead focus on responsive design principles that ensure content is accessible and usable across different devices and screen sizes.</t>
  </si>
  <si>
    <t>The HTML code snippet you provided, `&lt;html lang="en-US"&gt;`, is technically valid, but it may not be accessible for all users. Here's a breakdown:
- **Validity**: The code structure is correct, adhering to the basic structure of an HTML document (`&lt;html&gt;` tag).
- **Accessibility Issues**:
    1. **Content Language**: The `lang="en-US"` attribute specifies the content language of the page is English (United States). This is helpful for screen readers and crawlers, but it doesn't address the specific accessibility needs of users. For instance, it doesn't ensure that the text is readable for users with visual impairments (e.g., font size, contrast), or whether the site is fully navigable using keyboard only (which is crucial for users with motor disabilities). 
    2. **Regional Variants**: Using `en-US` instead of `en` might not accurately reflect the variations in spelling or conventions used in the text, which can impact non-native English speakers or users who are accustomed to different dialects and versions of English.
To improve accessibility, you might consider:
- **Using a more specific `lang` attribute**: If the content is specific to a dialect or regional variant, consider using a more specific language code, like `lang="en-gb"` for British English or `lang="en-au"` for Australian English.
- **Ensuring Text Readability**: Use appropriate font sizes, contrast, and styles that can be customized by users.
- **Keyboard Navigation**: Ensure that the site is fully navigable using keyboard shortcuts and accessible, with focus indicators.
- **Screen Reader Compatibility**: Optimize the HTML structure (like using semantic tags) to make it clearer for screen readers.
In summary, while the provided code snippet is not inherently inaccessible, it falls short in terms of fully addressing the accessibility needs of a diverse user base.</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</si>
  <si>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</si>
  <si>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</si>
  <si>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</si>
  <si>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</si>
  <si>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</si>
  <si>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Is the following HTML code accessible? "&lt;nav class="nav_container w-container"&gt;" </t>
  </si>
  <si>
    <t>The HTML code you've provided is a snippet representing the start of an HTML element, specifically a `&lt;nav&gt;` tag. It was used to define a navigation section in a web page. However, for a webpage to be considered accessible, it needs to adhere to accessibility guidelines. Guidelines like the Web Content Accessibility Guidelines (WCAG) are essential for ensuring that web content is accessible to people with disabilities.
Without knowing the context and the surrounding code, it's hard to comment on the full accessibility of this snippet. However, here are some general guidelines to consider:
1. **Accessibility Attributes**: Ensure that the `&lt;nav&gt;` tag has an `aria-label` or `role` attribute to describe its purpose, especially if it's not immediately obvious from the text content.
2. **Link Text**: Use descriptive and meaningful link text rather than just "click here" or having no text at all.
3. **Keyboard Navigation**: Ensure that the site is fully navigable via keyboard, providing sufficient time for users to make choices and react.
4. **Screen Reader Compatibility**: Make sure all necessary semantic HTML tags are used, such as `&lt;ul&gt;`, `&lt;ol&gt;`, `&lt;li&gt;`, etc., to aid screen readers.
5. **Color Contrast**: Ensure there is sufficient contrast between text and background colors for users with visual impairments.
6. **Responsive Design**: The navigation should be usable on all devices, including mobile screens.
Without the full context (i.e., the rest of the HTML document), it's difficult to determine if this snippet alone meets all accessibility guidelines. The provided snippet does not provide enough information to assess the overall accessibility of the webpage it belongs to.</t>
  </si>
  <si>
    <t>&lt;nav id="top-navigation"&gt;</t>
  </si>
  <si>
    <t xml:space="preserve">Is the following HTML code accessible? "&lt;nav id="top-navigation"&gt;" </t>
  </si>
  <si>
    <t>The HTML code snippet you provided, `&lt;nav id="top-navigation"&gt;`, is not inherently inaccessible; it is actually quite accessible when you consider the role of the `&lt;nav&gt;` element and the use of the `id` attribute. Here's why:
1. The `&lt;nav&gt;` element is a semantic HTML5 element that is used to describe the navigational links in the page. This is semantic because it gives information about the purpose of the content, which is helpful for screen readers and other assistive technologies. This helps visually impaired users and others who navigate using these tools.
2. The `id="top-navigation"` attribute is used to uniquely identify the `&lt;nav&gt;` element. This is useful for accessibility because it allows you to associate CSS styles, JavaScript behavior, or other parts of your code directly with this specific navigation. It also allows screen readers to navigate to the top navigation section easily.
However, the snippet provided is incomplete because it does not include any content within the `&lt;nav&gt;` tag, nor does it provide any context such as associated CSS or JavaScript. For the code to be fully accessible, it should include:
```html
&lt;nav id="top-navigation"&gt;
  &lt;ul&gt;
    &lt;li&gt;&lt;a href="#home"&gt;Home&lt;/a&gt;&lt;/li&gt;
    &lt;li&gt;&lt;a href="#about"&gt;About&lt;/a&gt;&lt;/li&gt;
    &lt;li&gt;&lt;a href="#services"&gt;Services&lt;/a&gt;&lt;/li&gt;
    &lt;li&gt;&lt;a href="#contact"&gt;Contact&lt;/a&gt;&lt;/li&gt;
  &lt;/ul&gt;
&lt;/nav&gt;
```
In this revised snippet, each link within the `&lt;ul&gt;` (unordered list) element is provided with a `href` attribute that links to the relevant part of the page or an external URL. This is crucial for navigation to be functional and accessible. Additionally, each list item `&lt;li&gt;` is a structured element that should have proper semantic meaning (in this case, `role="menuitem"` might be used to clarify its role as a menu item).
Remember that for the code to function as intended, you also need to ensure that any JavaScript that relies on this navigation is written in a way that it does not interfere with the semantic structure and accessibility of the code (e.g., using `aria-*` attributes for additional accessibility information).</t>
  </si>
  <si>
    <t>```html
&lt;nav id="top-navigation"&gt;
  &lt;ul&gt;
    &lt;li&gt;&lt;a href="#home"&gt;Home&lt;/a&gt;&lt;/li&gt;
    &lt;li&gt;&lt;a href="#about"&gt;About&lt;/a&gt;&lt;/li&gt;
    &lt;li&gt;&lt;a href="#services"&gt;Services&lt;/a&gt;&lt;/li&gt;
    &lt;li&gt;&lt;a href="#contact"&gt;Contact&lt;/a&gt;&lt;/li&gt;
  &lt;/ul&gt;
&lt;/nav&gt;
```</t>
  </si>
  <si>
    <t>&lt;nav class="navbar navbar-expand-xl navbar-dark text-light"&gt;</t>
  </si>
  <si>
    <t xml:space="preserve">Is the following HTML code accessible? "&lt;nav class="navbar navbar-expand-xl navbar-dark text-light"&gt;" </t>
  </si>
  <si>
    <t>The snippet of HTML code you've provided, "&lt;nav class="navbar navbar-expand-xl navbar-dark text-light"&gt;", is valid HTML5 syntax for creating a navigation bar. It uses classes specific to the Bootstrap framework, which denote the structure and appearance of the navigation bar. However, for accessibility, this code can be improved:
1. **Role Attribute**: The `&lt;nav&gt;` element should have a `role="navigation"` to inform screen readers which part of the page is a navigation bar.
2. **Language Attribute**: Although not strictly necessary, adding a `lang` attribute could be beneficial for internationalization purposes.
3. **Aria-Label or Aria-Labelledby**: To provide a clear description of the navigation bar to screen readers, you can use either `aria-label` or `aria-labelledby` attributes.
Here's an improved version of the code:
```html
&lt;nav class="navbar navbar-expand-xl navbar-dark text-light" role="navigation" lang="en"&gt;
    &lt;!-- Add content like links, dropdowns etc. --&gt;
&lt;/nav&gt;
```
If you want to provide a label for the navigation bar, you could use `aria-label`:
```html
&lt;nav class="navbar navbar-expand-xl navbar-dark text-light" role="navigation" lang="en" aria-label="Main Navigation"&gt;
    &lt;!-- Add content like links, dropdowns etc. --&gt;
&lt;/nav&gt;
```
Or, if you have a `div` with an `id` attribute that serves as a label:
```html
&lt;nav class="navbar navbar-expand-xl navbar-dark text-light" role="navigation" lang="en" aria-labelledby="mainNavigationLabel"&gt;
    &lt;!-- Add content like links, dropdowns etc. --&gt;
&lt;/nav&gt;
&lt;div id="mainNavigationLabel"&gt;Main Navigation&lt;/div&gt;
```
This would help ensure that the navigation bar is accessible to users who rely on screen readers.</t>
  </si>
  <si>
    <t xml:space="preserve">
```html
&lt;nav class="navbar navbar-expand-xl navbar-dark text-light" role="navigation" lang="en"&gt;
    &lt;!-- Add content like links, dropdowns etc. --&gt;
&lt;/nav&gt;
```
```html
&lt;nav class="navbar navbar-expand-xl navbar-dark text-light" role="navigation" lang="en" aria-label="Main Navigation"&gt;
    &lt;!-- Add content like links, dropdowns etc. --&gt;
&lt;/nav&gt;
```
```html
&lt;nav class="navbar navbar-expand-xl navbar-dark text-light" role="navigation" lang="en" aria-labelledby="mainNavigationLabel"&gt;
    &lt;!-- Add content like links, dropdowns etc. --&gt;
&lt;/nav&gt;
&lt;div id="mainNavigationLabel"&gt;Main Navigation&lt;/div&gt;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</si>
  <si>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</si>
  <si>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</si>
  <si>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</si>
  <si>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Is the following HTML code accessible? "&lt;div role="region" aria-live="polite" class="newsletter-signup__feedback" data-svelte-h="svelte-2nawdb"&gt;&lt;p class="newsletter-signup__error-message"&gt;&lt;/p&gt;&lt;/div&gt;, &lt;nav class="bb-intro-module__nav"&gt;" </t>
  </si>
  <si>
    <t>The HTML code you provided seems to be lacking some necessary attributes for accessibility. Here's a breakdown and some suggestions to improve accessibility:
### Current Code:
```html
&lt;div role="region" aria-live="polite" class="newsletter-signup__feedback" data-svelte-h="svelte-2nawdb"&gt;&lt;p class="newsletter-signup__error-message"&gt;&lt;/p&gt;&lt;/div&gt;,
&lt;nav class="bb-intro-module__nav"&gt;
```
### Issues:
1. **`role="region"`** is appropriate for indicating a subtree of an application or document that can be navigated, but it's missing an `id` attribute to associate it with the `aria-describedby` attribute of the `p` element. This is crucial for screen readers to link the region with the error message.
2. **`aria-live="polite"`** is correct for indicating that the contents of this region should be updated live, but it's also missing the `id` attribute for the same reason as the `role` above.
3. **`data-svelte-h="svelte-2nawdb"`** doesn't appear to be a standard or accessible attribute. It seems to be related to the Svelte framework and might not affect accessibility directly unless it's used to dynamically add or remove accessibility roles or attributes.
### Revised Code:
```html
&lt;div role="region" id="newsletter-feedback-region" aria-live="polite" class="newsletter-signup__feedback" data-svelte-h="svelte-2nawdb"&gt;&lt;p class="newsletter-signup__error-message" id="newsletter-feedback-message"&gt;&lt;/p&gt;&lt;/div&gt;,
&lt;nav class="bb-intro-module__nav"&gt;
```
### Explanation:
- **Adding `id` attributes**: By adding `id` attributes (`id="newsletter-feedback-region"` and `id="newsletter-feedback-message"`), we create a clear link between the `role` and the `aria-live` attributes and the content they affect (`&lt;p class="newsletter-signup__error-message"&gt;`). This improves accessibility by allowing assistive technologies to navigate and interpret the content correctly.
### Additional Considerations:
- **`aria-describedby`**: Ensure that any error messages or important content within the `role="region"` is described by the `aria-describedby` attribute on the `role="region"` element to point to the specific `&lt;p&gt;` element where the error message is displayed.
- **Keyboard Accessibility**: Make sure that your HTML structure is navigable using the keyboard. This includes proper use of `tabindex` attributes if needed, and ensuring that all interactive elements like links, buttons, and form controls are focusable.
By making these adjustments, you enhance the accessibility of your HTML code, making it more usable for people with disabilities, especially those relying on screen readers.</t>
  </si>
  <si>
    <t>```html
&lt;div role="region" id="newsletter-feedback-region" aria-live="polite" class="newsletter-signup__feedback" data-svelte-h="svelte-2nawdb"&gt;&lt;p class="newsletter-signup__error-message" id="newsletter-feedback-message"&gt;&lt;/p&gt;&lt;/div&gt;,
&lt;nav class="bb-intro-module__nav"&gt;</t>
  </si>
  <si>
    <t>&lt;nav class="homepage-layout__navigation"&gt;</t>
  </si>
  <si>
    <t xml:space="preserve">Is the following HTML code accessible? "&lt;nav class="homepage-layout__navigation"&gt;" </t>
  </si>
  <si>
    <t>It is not immediately clear if the given HTML code is accessible or not based on the snippet provided alone. Accessibility in web design refers to the ability of people with disabilities to access and use web content. It includes various aspects like proper structure, labeling, keyboard navigation, and more.
The snippet you've provided is a simple markup for a navigation element:
```html
&lt;nav class="homepage-layout__navigation"&gt;
```
This code defines an HTML element `&lt;nav&gt;` which is used to represent a section of a page that navigates to other documents or sections within the same document. The `class` attribute is used to apply CSS styles to this element.
For the HTML code to be considered accessible, it should follow several best practices:
1. **Semantic markup**: Ensure that the `&lt;nav&gt;` element is used appropriately within the context of the page. It should encapsulate links or other navigation content.
2. **Accessible names**: The content within the `&lt;nav&gt;` should be meaningful and descriptive, making it easier for assistive technologies to interpret.
3. **ARIA attributes**: If necessary, use ARIA (Accessible Rich Internet Applications) attributes to provide additional information for screen readers. For instance, `aria-label` or `aria-labelledby` can be used to give a descriptive name.
4. **Keyboard accessibility**: Ensure that the navigation is usable with keyboard navigation (e.g., tabbing through elements, using the arrow keys, or the Enter key).
5. **Consistent use of heading levels**: If the navigation includes sections, use heading tags (`&lt;h1&gt;`, `&lt;h2&gt;`, etc.) appropriately.
6. **Alt text for images**: If there are images within the navigation, ensure they have appropriate `alt` text.
7. **Responsive design**: Make sure the navigation works well on different devices and screen sizes.
Without additional context or surrounding code, it's hard to determine if this snippet is part of a larger HTML document that adheres to these practices. However, the `&lt;nav&gt;` element is correctly used here.
For a comprehensive accessibility audit, you would need to evaluate the entire page, including its structure, content, and any additional HTML elements used.</t>
  </si>
  <si>
    <t>&lt;nav id="uspto-top-nav" class="navbar"&gt;, &lt;main class="main-content" id="main" role="main"&gt;</t>
  </si>
  <si>
    <t>[{'role': 'navigation', 'accessibleText': None}, {'role': 'main', 'accessibleText': None}]</t>
  </si>
  <si>
    <t xml:space="preserve">Is the following HTML code accessible? "&lt;nav id="uspto-top-nav" class="navbar"&gt;, &lt;main class="main-content" id="main" role="main"&gt;" </t>
  </si>
  <si>
    <t>Yes, the provided HTML code is generally considered accessible, given the use of semantic elements and ARIA (Accessible Rich Internet Applications) roles. Here's a breakdown of why:
1. **Use of Semantic Elements**: The `&lt;nav&gt;` tag is used to indicate a section of the page that contains navigation links, making it clear to assistive technologies like screen readers that this section is a navigation menu.
2. **Use of ARIA Roles**: The `role` attribute is used on the `&lt;main&gt;` tag to explicitly define that this section of the page is the main content. This is helpful for screen readers that may use this information to organize the reading order for users who navigate through the page.
3. **Use of IDs**: The use of `id` attributes is appropriate for uniquely identifying elements, which can be helpful for style sheets or JavaScript to target specific elements. However, it is important to note that IDs should be used sparingly and only for elements that need to be uniquely targeted.
Overall, the provided code follows best practices for accessibility by using semantic elements and providing meaningful roles. However, for a complete assessment, additional context about the page's overall structure, including the presence of other tags and elements, would be needed.</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</si>
  <si>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</si>
  <si>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</si>
  <si>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Is the following HTML code accessible? "&lt;div class="splide splide__list splide--slide splide--ltr splide--draggable is-active is-overflow is-initialized" aria-label="Slide Container Example" id="splide01" role="region" aria-roledescription="carousel"&gt;" </t>
  </si>
  <si>
    <t>The provided HTML code appears to follow the general structure of an HTML document, but it's missing some crucial elements such as the doctype declaration, the `&lt;html&gt;`, `&lt;head&gt;`, and `&lt;body&gt;` tags. However, focusing on the issue of accessibility, the code you've provided seems to be using semantic attributes to enhance accessibility:
- `aria-label="Slide Container Example"` is used to describe the purpose of the `div` element, which is helpful for screen readers.
- `id="splide01"` provides a unique identifier for the element, which can be used to target CSS styles or JavaScript events.
- `role="region"` indicates that the element represents a region of a document, which is useful for screen reader users.
- `aria-roledescription="carousel"` provides further information about the role of the element (a carousel), which can help clarify its function for users.
That said, for more robust accessibility, consider the following improvements:
1. **Complete Document Structure**: Ensure your HTML code starts with a proper doctype declaration, `&lt;html&gt;` tag with the `lang` attribute set, `&lt;head&gt;` section with a `&lt;title&gt;` tag, and a `&lt;body&gt;` section.
2. **Use Semantic Tags**: Where appropriate, use semantic HTML tags like `&lt;section&gt;`, `&lt;article&gt;`, `&lt;nav&gt;`, etc., to further enhance structure and accessibility.
3. **Responsive Design**: Since the code might be part of a larger responsive design, ensure that it's scalable and works well on different devices and screen sizes.
4. **Alternative Text for Images**: If your application includes images, provide alternative text using the `alt` attribute.
5. **Consistent and Meaningful Class and ID Names**: Use class names and IDs that are meaningful without requiring additional context.
6. **Keyboard Navigation**: Ensure that your application is keyboard accessible, allowing users to navigate through the content using the keyboard alone.
7. **Error Handling**: Provide clear and user-friendly error messages if the user encounters issues while interacting with your application.
8. **Testing with a Screen Reader**: Use tools like NVDA or VoiceOver to test your application and ensure that it's accessible to users who rely on screen readers.
The code snippet you provided mostly adheres to best practices for accessibility, but it's important to integrate it into a complete, properly structured HTML document that adheres to these guidelines.</t>
  </si>
  <si>
    <t>&lt;nav class="flex h-9 w-full  justify-between" style="max-width:1440px"&gt;</t>
  </si>
  <si>
    <t xml:space="preserve">Is the following HTML code accessible? "&lt;nav class="flex h-9 w-full  justify-between" style="max-width:1440px"&gt;" </t>
  </si>
  <si>
    <t>The HTML code snippet you've provided appears to be either a mix of HTML and CSS or just HTML with an inline style. The tag used here is `&lt;nav&gt;`, which is correct for defining a section of a webpage for site navigation links. However, the structure and class naming could be improved for accessibility, as well as the use of a max-width inline style.
### Accessibility Concerns:
1. **Class Naming**: The class name `flex` is used, which is a shorthand for CSS Flexbox layout. It's generally recommended to use more descriptive class names that convey their purpose to screen readers and assistive technologies.
```html
&lt;nav class="navigation-bar" style="max-width:1440px"&gt;
```
2. **Accessibility Attributes**: It's good practice to use `role` attributes to inform screen readers about the role of the element. Here, we could use `role="navigation"`:
```html
&lt;nav class="navigation-bar" role="navigation" style="max-width:1440px"&gt;
```
### Inline Style Usage:
Using inline styles (`style="..."`) is generally discouraged in accessibility contexts because they are not easily managed by assistive technologies. Instead, use external stylesheets or internal styles within the HTML document.
### Improved Version:
Here's how you could improve the code snippet for better accessibility:
```html
&lt;nav class="navigation-bar" role="navigation"&gt;
    &lt;!-- Navigation Links go here --&gt;
&lt;/nav&gt;
```
If you need to apply styles, you should consider using external CSS:
```html
&lt;nav class="navigation-bar" role="navigation"&gt;
    &lt;!-- Navigation Links go here --&gt;
&lt;/nav&gt;
&lt;style&gt;
    .navigation-bar {
        display: flex;
        justify-content: space-between;
        max-width: 1440px;
        /* Additional styles go here */
    }
&lt;/style&gt;
```
This separates the structure (HTML) from presentation (CSS), making your code easier to maintain and more accessible.</t>
  </si>
  <si>
    <t xml:space="preserve">
```html
&lt;nav class="navigation-bar" style="max-width:1440px"&gt;
&lt;nav class="navigation-bar" role="navigation" style="max-width:1440px"&gt;
&lt;nav class="navigation-bar" role="navigation"&gt;
    &lt;!-- Navigation Links go here --&gt;
&lt;/nav&gt;
&lt;nav class="navigation-bar" role="navigation"&gt;
    &lt;!-- Navigation Links go here --&gt;
&lt;/nav&gt;
&lt;style&gt;
    .navigation-bar {
        display: flex;
        justify-content: space-between;
        max-width: 1440px;
        /* Additional styles go here */
    }
&lt;/style&gt;
```</t>
  </si>
  <si>
    <t>https://www.roku.com</t>
  </si>
  <si>
    <t>&lt;div class="nav-menu right" role="navigation"&gt;</t>
  </si>
  <si>
    <t xml:space="preserve">Is the following HTML code accessible? "&lt;div class="nav-menu right" role="navigation"&gt;" </t>
  </si>
  <si>
    <t>The HTML code you've provided is a basic structure for a div element that has a class of "nav-menu right" and a role attribute of "navigation". This code itself doesn't inherently break any accessibility rules. However, there are a few things you might want to consider to improve accessibility:
1. **Role Attribute**: The `role="navigation"` attribute correctly identifies this div as a navigation menu. This is good practice as it helps screen readers and other assistive technologies understand the purpose of this part of the page.
2. **Class Names**: While the class name "right" is used, it is not semantic. Semantic classes, such as "header", "footer", "sidebar", etc., can help convey meaning about the content's purpose on the page, which can be very helpful for accessibility. Consider changing it to something more indicative of its role, like "navigation" or "top-bar" if this div represents a navigation menu typically found at the top of a page.
3. **Accessibility Labels**: Ensure that any elements within this div (like links, buttons, etc.) have proper `aria-label` or `title` attributes to provide additional context to assistive technologies.
4. **Focus Management**: Make sure that the navigation menu is focusable using keyboard navigation (i.e., using the Tab key to move through elements and the arrow keys to navigate within the menu).
5. **Consistent Layout**: If the "right" class implies that the navigation menu should be positioned to the right of the screen, ensure that this has a visual effect that is clear to all users, including those using screen readers.
Here's an example of how you might improve the accessibility of this code snippet:
```html
&lt;div class="navigation" role="navigation"&gt;
    &lt;ul&gt;
        &lt;li&gt;&lt;a href="#home"&gt;Home&lt;/a&gt;&lt;/li&gt;
        &lt;li&gt;&lt;a href="#about"&gt;About&lt;/a&gt;&lt;/li&gt;
        &lt;li&gt;&lt;a href="#services"&gt;Services&lt;/a&gt;&lt;/li&gt;
        &lt;!-- Add more menu items as needed --&gt;
    &lt;/ul&gt;
&lt;/div&gt;
```
In this improved snippet, I've changed the class from "nav-menu right" to "navigation" to make it more semantic, added an unordered list (`&lt;ul&gt;`) to hold the menu items, and used `&lt;a&gt;` tags with `href` attributes to link to other sections or pages. If the navigation is meant to be positioned to the right, ensure that your layout (CSS) correctly positions it to the right while maintaining a good user experience for all users, including those using assistive technologies.</t>
  </si>
  <si>
    <t>```html
&lt;div class="navigation" role="navigation"&gt;
    &lt;ul&gt;
        &lt;li&gt;&lt;a href="#home"&gt;Home&lt;/a&gt;&lt;/li&gt;
        &lt;li&gt;&lt;a href="#about"&gt;About&lt;/a&gt;&lt;/li&gt;
        &lt;li&gt;&lt;a href="#services"&gt;Services&lt;/a&gt;&lt;/li&gt;
    &lt;/ul&gt;
&lt;/div&gt;
```</t>
  </si>
  <si>
    <t>&lt;nav data-testid="level1-navigation-container" class="sc-df0290d6-9 akwuv"&gt;</t>
  </si>
  <si>
    <t xml:space="preserve">Is the following HTML code accessible? "&lt;nav data-testid="level1-navigation-container" class="sc-df0290d6-9 akwuv"&gt;" </t>
  </si>
  <si>
    <t>The HTML code you've shared is:
```
&lt;nav data-testid="level1-navigation-container" class="sc-df0290d6-9 akwuv"&gt;
```
This code is structurally correct for an HTML5 `&lt;nav&gt;` element, which is typically used to define a section of a page that navigates through its content (e.g., a menu). However, there are a couple of things that could make this code more accessible:
1. **Accessibility Attributes**: You've included a `data-testid` attribute, which is a good practice for automated testing, but for accessibility, you should consider using `aria-*` attributes (`aria-label`, `aria-labelledby`, `aria-describedby`, etc.), depending on what you're trying to convey.
2. **Role and Properties**: Although the `&lt;nav&gt;` element is semantically correct, you might want to consider adding `role="navigation"` to make it clear to screen readers that the element is a navigation section.
3. **Aria-Label**: To provide a clear description of the navigation, you should use an `aria-label` or `aria-labelledby` attribute. For example:
```html
&lt;nav role="navigation" aria-label="Level 1 Navigation"&gt;
  &lt;!-- Navigation items here --&gt;
&lt;/nav&gt;
```
4. **Keyboard Navigation**: Ensure that the element and all nested elements are accessible through keyboard navigation by using appropriate `tabindex` values and ensuring that focus management is implemented properly.
5. **Content and Structure**: Make sure the content within the `&lt;nav&gt;` element is properly structured and semantically meaningful. For instance, if you have links, use `&lt;a&gt;` elements and consider wrapping them in `&lt;ul&gt;` or `&lt;ol&gt;` if they are a list of items.
6. **Consistent Formatting**: Ensure that the rest of the page also uses consistent HTML practices for accessibility, such as semantic HTML where appropriate, and uses `&lt;main&gt;`, `&lt;section&gt;`, `&lt;article&gt;`, `&lt;aside&gt;`, etc., for better content organization.
Given the snippet you've provided, it's difficult to assess the full context without the rest of the HTML code and the specific content within the `&lt;nav&gt;` tag. However, the points above should be considered to enhance accessibility further.</t>
  </si>
  <si>
    <t>[{'role': 'banner', 'accessibleText': None}]</t>
  </si>
  <si>
    <t>The HTML code you've provided is a simple snippet of an HTML header tag (`&lt;header&gt;`) with attributes. It does not inherently violate any basic HTML or accessibility guidelines. However, there are a few suggestions to improve accessibility:
1. **Use Semantic HTML**: For better accessibility and SEO, using semantic HTML elements is recommended. For example, you might use `&lt;header&gt;` in a more contextually meaningful way, such as `&lt;header id="header"&gt;` if it's part of a navigation section.
2. **Aria-Attributes**: If this `&lt;header&gt;` doesn't logically fit the semantic purpose, you might need to use `aria-labelledby` or `aria-label` to provide a text equivalent for screen readers.
3. **JavaScript and ARIA Roles**: If the `container-header` class is used to define a specific behavior or layout, ensuring that this behavior is accessible (e.g., using appropriate ARIA roles like `ARIA-REGION` or `ARIA-LIVE`) is important.
4. **Responsive Design**: Ensure that the header is accessible on all devices, including mobile, by using media queries and ensuring there's enough contrast and readability.
5. **Consistency**: If using classes like `container-header` for styling, make sure they don't limit the accessibility of the content.
6. **Labeling**: If the `&lt;header&gt;` contains elements that need to be labeled (like forms), use `for` attributes to associate them properly.
Here's an example of how you might enhance the accessibility:
```html
&lt;header id="header" class="container-header" aria-label="Site Navigation"&gt;
    &lt;!-- Navigation content here --&gt;
&lt;/header&gt;
```
Ensure that any elements within this header are also accessible, such as links, buttons, and form elements.</t>
  </si>
  <si>
    <t>```html
&lt;header id="header" class="container-header" aria-label="Site Navigation"&gt;
    &lt;!-- Navigation content here --&gt;
&lt;/header&gt;
```</t>
  </si>
  <si>
    <t>&lt;aside data-swipe-article="false" data-id="mpu_puff_5" style="width: 300px; height: 250px;"&gt;&lt;/aside&gt;</t>
  </si>
  <si>
    <t>[{'role': 'complementary', 'accessibleText': None}]</t>
  </si>
  <si>
    <t xml:space="preserve">Is the following HTML code accessible? "&lt;aside data-swipe-article="false" data-id="mpu_puff_5" style="width: 300px; height: 250px;"&gt;&lt;/aside&gt;" </t>
  </si>
  <si>
    <t>Yes, the given HTML code is technically accessible, as it follows basic HTML standards and contains attributes that are typically used for styling and semantic purposes. However, accessibility goes beyond just code structure and also involves ensuring that content is perceivable, operable, and understandable for all users, including those with disabilities.
In this case:
1. **Consistent and meaningful attributes**: The `data-swipe-article="false"` attribute provides a context for the content within the aside, indicating that swipe functionality is disabled. This can be helpful for developers who need to handle this element differently based on that context.
2. **Accessible styling**: The `style` attribute sets the dimensions of the aside, which is helpful for layout purposes, but it's important to ensure that the content within the aside is also accessible. For example, if the content includes text, it should be readable and have sufficient contrast.
3. **Semantic elements**: The use of `&lt;aside&gt;` is appropriate for marking content that is related to the main content but not integral to it. It should have a clear purpose, such as providing supplementary information, advertisements, or navigation aids.
To further improve accessibility:
- **Text within the aside should be readable**: Ensure that there are no issues with text size, color contrast, and font choices that could make the content difficult to read.
- **Role attribute**: Including an `aria-label` or `role` attribute could help screen reader users understand the purpose of the `&lt;aside&gt;` element more clearly, especially if the context provided by attributes like `data-id` isn't immediately apparent.
- **Responsive design**: Make sure the aside's dimensions adapt properly to different screen sizes to maintain accessibility and usability across various devices.
- **Error handling**: If the aside is expected to contain specific types of content (like images, videos, or complex interactions), ensure that these elements are handled in an accessible way, with appropriate alternative text, captions, and ARIA labels.
In summary, while the code structure is correct, ensuring that the content and its presentation are accessible involves considering how the content interacts with the overall user experience, particularly for those with disabilities.</t>
  </si>
  <si>
    <t>&lt;nav class="c-nav c-nav--primary u-visible-visually@lg c-main-menu"&gt;, &lt;aside id="search" class="c-search"&gt;</t>
  </si>
  <si>
    <t>[{'role': 'navigation', 'accessibleText': None}, {'role': 'complementary', 'accessibleText': None}]</t>
  </si>
  <si>
    <t xml:space="preserve">Is the following HTML code accessible? "&lt;nav class="c-nav c-nav--primary u-visible-visually@lg c-main-menu"&gt;, &lt;aside id="search" class="c-search"&gt;" </t>
  </si>
  <si>
    <t>The HTML code provided:
```
&lt;nav class="c-nav c-nav--primary u-visible-visually@lg c-main-menu"&gt;
&lt;aside id="search" class="c-search"&gt;
```
is syntactically correct. However, to determine if it's accessible, we need to consider several key aspects:
1. **Semantics**: HTML elements should be semantically correct, meaning that they should reflect their purpose. For example, `&lt;nav&gt;` is used for navigation menus, `&lt;aside&gt;` for sidebars or content that is not the main content.
2. **Accessibility Attributes**: The use of `aria-*` attributes like `aria-labelledby` or `aria-describedby` can improve accessibility by providing additional information about elements for screen readers.
3. **ARIA Roles**: The use of `u-visible-visually@lg` suggests a conditional class that might be used for styling at a specific viewport width. While this doesn't directly impact accessibility, using correct ARIA roles is crucial. For instance, `role="navigation"` for `&lt;nav&gt;` can help screen readers identify the purpose of the navigation.
4. **Keyboard Accessibility**: Ensure that all interactive elements are keyboard accessible, and that they follow a consistent and predictable order. This is typically achieved through proper use of `tabindex` and `role`.
5. **Consistent and Meaningful Class and ID Names**: Class and ID names should be meaningful and not contain hyphens (`-`) as hyphens are often used in URLs. Names like `c-nav`, `c-search` are clear, but if they contain hyphens, they might be misinterpreted by some screen readers.
6. **Error Handling**: Ensure that the HTML is error-free and that there are no broken links or missing images that could cause confusion.
7. **Responsive Design**: The conditional class `u-visible-visually@lg` suggests that the content is meant to appear at large viewport sizes. Ensure that there is a fallback for smaller screen sizes to avoid content being inaccessible or misinterpreted.
In conclusion, the code is syntactically HTML correct. However, for full accessibility, consider the following:
- Ensure `&lt;nav&gt;` and `&lt;aside&gt;` have appropriate `role` attributes.
- Use `aria-*` attributes to enhance accessibility for screen readers.
- Check for keyboard accessibility and consistent navigation flow.
- Ensure semantic correctness in the use of class names.
- Test responsiveness across different devices and ensure content is accessible at all viewport sizes.</t>
  </si>
  <si>
    <t>&lt;div id="page" class="site main-content" role="main"&gt;</t>
  </si>
  <si>
    <t>[{'role': 'main', 'accessibleText': None}]</t>
  </si>
  <si>
    <t xml:space="preserve">Is the following HTML code accessible? "&lt;div id="page" class="site main-content" role="main"&gt;" </t>
  </si>
  <si>
    <t>The HTML code provided is a simple definition of a div element, but it doesn't provide full context to assess its accessibility completely. However, there are some points to consider for improving accessibility:
1. **Role Attribute**: The `role="main"` attribute is used to indicate that the div contains the main content of the page. This is generally good practice as it informs screen readers and other assistive technologies about the purpose of this div. However, it's important to ensure that all other semantic elements are used appropriately (e.g., `main`, `header`, `nav`, `aside`, etc.) to maintain clarity about the page structure.
2. **ID and Class**: The `id="page"` and `class="site main-content"` attributes are used to provide a unique identifier and a class for styling purposes, respectively. While this is standard practice for styling, for accessibility, it's crucial that these elements are meaningful and follow the guidelines of the ARIA (Accessible Rich Internet Applications) specification if they are to be used in a context that requires more detailed interaction or navigation (e.g., `aria-label`, `aria-describedby`, etc.).
3. ** Semantic HTML**: Consider whether the `div` element is semantically appropriate for its content. For instance, if this `div` contains content like navigation or a header, it might be better represented by a `nav` or `header` element, respectively.
4. **ARIA Roles and Properties**: If the content within this `div` requires additional accessibility support beyond what HTML5 provides, such as complex interactive elements or dynamic content, then ARIA roles and properties can be used to improve accessibility. Ensure that they are used according to the WAI-ARIA specification and are meaningful within the context.
In summary, while the given code snippet is not inherently unaccessible, there are steps that can be taken to ensure that it is fully accessible, such as:
1. Verifying that the `role="main"` is accompanied by other semantic elements that follow the standard page structure (e.g., `header`, `nav`, `footer`, etc.).
2. Ensuring that the `id` and `class` are used in a way that does not conflict with other elements on the page and is meaningful for both content and accessibility.
3. Considering the use of ARIA roles and properties if more complex accessibility needs are identified.
To address the specific code snippet provided, it's important to ensure that this `div` is part of a larger, complete page structure that follows semantic and accessibility best practices.</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</si>
  <si>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</si>
  <si>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</si>
  <si>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</si>
  <si>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</si>
  <si>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</si>
  <si>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Is the following HTML code accessible?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</si>
  <si>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The HTML code you provided contains many `&lt;img&gt;` tags that are missing their `alt` attributes. An `alt` attribute provides alternative text for an image if the image cannot be displayed, such as when a user has turned off images in their browser or when an image fails to load. This is important for accessibility, as it allows screen readers to describe the image to visually impaired users.
Additionally, having descriptive `alt` text can improve search engine optimization (SEO) because search engines can't "see" images, but they do interpret alt text.
So in terms of accessibility, the HTML code could be improved by adding the following `alt` attributes:
```html
&lt;img src="https://www.gannett-cdn.com/authoring/authoring-images/2025/02/06/USAT/78303037007-tapir-birth.jpg?crop=1919,1079,x0,y0&amp;amp;width=384&amp;amp;quality=50&amp;amp;crop=16%3A9" alt="Tapir birth"&gt;
```
And so forth for every image.
Here's an example of how you might edit one of the `&lt;img&gt;` tags:
```html
&lt;img src="https://www.gannett-cdn.com/authoring/authoring-images/2025/02/06/USAT/78303037007-tapir-birth.jpg?crop=1919,1079,x0,y0&amp;amp;width=384&amp;amp;quality=50&amp;amp;crop=16%3A9" alt="Image of a tapir giving birth"&gt;
```
You would need to add similar alternative text to each `&lt;img&gt;` tag in your list to ensure accessibility and improve SEO.</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</si>
  <si>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</si>
  <si>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</si>
  <si>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</si>
  <si>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The HTML code provided contains a series of `&lt;img&gt;` tags with various attributes. To ensure accessibility, the following best practices should be followed:
1. **Alt Text**: Every image should have an `alt` attribute that describes the content of the image for screen readers and when the image cannot be loaded.
2. **Loading attribute**: The `loading` attribute is used for lazy loading, which can improve the performance of web pages by only loading images when they are needed. This is already used correctly in the provided code.
Here's the revised code with added `alt` attributes:
```html
&lt;img src="https://www.thetimes.com/imageserver/image/%2Fd9025898-c562-40e6-8699-716dff11916d.jpg?crop=6118%2C3441%2C0%2C339&amp;amp;resize=320" alt="Description of the image 1" data-alt=""&gt;
&lt;img src="https://www.thetimes.com/imageserver/image/%2F739074df-cdbb-474b-afd4-f7cfe604d7fc.jpg?crop=4134%2C2325%2C0%2C215&amp;amp;resize=320" alt="Description of the image 2" data-alt=""&gt;
&lt;img class="PuzzleItem-image" loading="lazy" src="/d/img/puzzles/crosswordclub-8e72040f9b.png" alt="Crossword Club Image"&gt;
&lt;img class="PuzzleItem-image" loading="lazy" src="/d/img/puzzles/crosswordconcise-a58e58effc.png" alt="Crossword Concise Image"&gt;
&lt;img class="PuzzleItem-image" loading="lazy" src="/d/img/puzzles/crosswordquickcryptic-a58e58effc.png" alt="Crossword Quick Cryptic Image"&gt;
&lt;img class="PuzzleItem-image" loading="lazy" src="/d/img/puzzles/crosswordcryptic-a58e58effc.png" alt="Crossword Cryptic Image"&gt;
&lt;img class="PuzzleItem-image" loading="lazy" src="/d/img/puzzles/concisequintagram-a50cf46daa.png" alt="Concise Quintagram Image"&gt;
&lt;img class="PuzzleItem-image" loading="lazy" src="/d/img/puzzles/crypticquintagram-a50cf46daa.png" alt="Cryptic Quintagram Image"&gt;
```
In this revised version, I've added `alt` attributes to each image with placeholders for the descriptions. You should replace the "Description of the image" text with the appropriate descriptions for each image.</t>
  </si>
  <si>
    <t>```html
&lt;img src="https://www.thetimes.com/imageserver/image/%2Fd9025898-c562-40e6-8699-716dff11916d.jpg?crop=6118%2C3441%2C0%2C339&amp;amp;resize=320" alt="Description of the image 1"&gt;
&lt;img src="https://www.thetimes.com/imageserver/image/%2F739074df-cdbb-474b-afd4-f7cfe604d7fc.jpg?crop=4134%2C2325%2C0%2C215&amp;amp;resize=320" alt="Description of the image 2"&gt;
&lt;img class="PuzzleItem-image" loading="lazy" src="/d/img/puzzles/crosswordclub-8e72040f9b.png" alt="Crossword Club Image"&gt;
&lt;img class="PuzzleItem-image" loading="lazy" src="/d/img/puzzles/crosswordconcise-a58e58effc.png" alt="Crossword Concise Image"&gt;
&lt;img class="PuzzleItem-image" loading="lazy" src="/d/img/puzzles/crosswordquickcryptic-a58e58effc.png" alt="Crossword Quick Cryptic Image"&gt;
&lt;img class="PuzzleItem-image" loading="lazy" src="/d/img/puzzles/crosswordcryptic-a58e58effc.png" alt="Crossword Cryptic Image"&gt;
&lt;img class="PuzzleItem-image" loading="lazy" src="/d/img/puzzles/concisequintagram-a50cf46daa.png" alt="Concise Quintagram Image"&gt;
&lt;img class="PuzzleItem-image" loading="lazy" src="/d/img/puzzles/crypticquintagram-a50cf46daa.png" alt="Cryptic Quintagram Image"&gt;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</si>
  <si>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</si>
  <si>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</si>
  <si>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</si>
  <si>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The HTML code provided appears to consist solely of `&lt;img&gt;` tags with `src` attributes containing image URLs. However, I can't directly access or validate URLs from that information, as it would require an internet connection to inspect the images' content, size, and format.
The structure and syntax of the `&lt;img&gt;` tags seem correct, with each tag having a `src` attribute that points to a URL (some of which start with "//" and others with "https://"). This is generally how images are referenced in HTML. 
Here are a few things to consider when evaluating the accessibility of this HTML code:
1. **Resource Availability**: The images referenced by these `&lt;img&gt;` tags are not directly accessible in this context. The images themselves must be accessible via the URLs provided. If the URLs are valid and the images are accessible to the web, then the code is considered to be accessible in terms of the HTML structure.
2. **Alternative Text**: For accessibility, every `&lt;img&gt;` tag should have an `alt` attribute that provides a text alternative for users who cannot see the images, such as those using screen readers. This is important for users with visual impairments.
3. **Image Size and Quality**: Although not directly visible in the HTML code, the size and quality of the images would be determined by the servers hosting the images. Images should be optimized for the web in terms of file size and quality to ensure they load quickly without compromising visibility.
4. **Responsive Design**: The images might have dimensions specified in their `&lt;img&gt;` tags or through CSS, which is important for responsive design to ensure that the images scale appropriately on different devices.
5. **Error Handling**: In real-world scenarios, error handling is crucial. If an image fails to load for any reason (e.g., due to a broken URL, image not found, or network issues), classes like `error`, `not-found`, or JavaScript to replace the image with a message like "Image not available" could improve user experience.
In conclusion, the HTML code itself is structurally correct. However, to ensure full accessibility and functionality, it's essential to consider the following:
- **Alt Text**: Ensure that every `&lt;img&gt;` tag has an `alt` attribute describing the image.
- **Responsive Images**: Use responsive images or CSS media queries to adapt image sizes based on screen size.
- **Error Handling**: Implement mechanisms to handle cases where images fail to load or are not accessible.
Without further context or the ability to directly validate the URLs, we can't conclusively assess the full accessibility of the images referenced in this HTML code.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</si>
  <si>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</si>
  <si>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</si>
  <si>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</si>
  <si>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The HTML code provided appears to be a pair of `&lt;img&gt;` tags, each with its own `src` attribute to link to images, and each with a `style` attribute to define CSS properties for the images. However, there are some issues that might affect the accessibility of these images:
1. **Alt Text**: Images should have `alt` text to provide a text description of the image for those who cannot see it, such as users with visual impairments using screen readers. This is crucial for accessibility.
   Example:
   ```
   &lt;img src="https://www.sltrib.com/resizer/v2/YGK4MOY7CNFNRMYWMTTPFDOMCI.png?auth=7c8ecd93d3eb36d6fdde2400ab3650dc88d52714be2fda9155a5f4abe0b43e8c&amp;amp;width=200&amp;amp;quality=100" alt="Description of Image 1" style="height: 40px; padding: 4px;"&gt;
   ```
   And similarly for the second image.
2. **Width mismatch**: The width of the second image is defined as `98.6px`, which is not a standard unit of measurement used for specifying pixel sizes. HTML and CSS typically use pixel (`px`), percentage (`%`), or viewport units (`vw`, `vh`) for widths. The value `98.6px` might be intended to be `98.6%` or another unit based on the context. Ensure it aligns with the intended design or use a standard unit.
3. **Vertical Margin**: The second image has an `margin-top` of `-10px`. Negative margins are generally not recommended as they can create unexpected visual effects and can sometimes lead to layout issues.
4. **Consistency**: The `style` attribute is used for each image, but this might not be necessary if the styles are consistent and the same for both images. It's good practice to use classes for styling elements with similar styles to keep the code clean and maintainable.
To improve accessibility, you should include `alt` attributes for both images. For example:
```html
&lt;img src="https://www.sltrib.com/resizer/v2/YGK4MOY7CNFNRMYWMTTPFDOMCI.png?auth=7c8ecd93d3eb36d6fdde2400ab3650dc88d52714be2fda9155a5f4abe0b43e8c&amp;amp;width=200&amp;amp;quality=100" alt="Description of Image 1" style="height: 40px; padding: 4px;"&gt;
&lt;img src="https://www.sltrib.com/resizer/v2/PI6RFGVVV5CYLIXIYBETYQIUYY.png?auth=06db741726c8486e67a60a0529a1ea780a7e7d896eb72e0f6b4d9dc6a8369618&amp;amp;width=200&amp;amp;quality=100" alt="Description of Image 2" style="height: 40px; width: 98.6%; margin-top: 0;"&gt;
```
It's also important to review and adjust the CSS properties to ensure they are applied correctly and do not conflict with the rest of your website's design or accessibility standards.</t>
  </si>
  <si>
    <t>```html
&lt;img src="https://www.sltrib.com/resizer/v2/YGK4MOY7CNFNRMYWMTTPFDOMCI.png?auth=7c8ecd93d3eb36d6fdde2400ab3650dc88d52714be2fda9155a5f4abe0b43e8c&amp;amp;width=200&amp;amp;quality=100" alt="Description of Image 1" style="height: 40px; padding: 4px;"&gt;
&lt;img src="https://www.sltrib.com/resizer/v2/PI6RFGVVV5CYLIXIYBETYQIUYY.png?auth=06db741726c8486e67a60a0529a1ea780a7e7d896eb72e0f6b4d9dc6a8369618&amp;amp;width=200&amp;amp;quality=100" alt="Description of Image 2" style="height: 40px; width: 98.6%; margin-top: 0;"&gt;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</si>
  <si>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</si>
  <si>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</si>
  <si>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</si>
  <si>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Yes, the HTML code provided is considered accessible according to web standards, particularly with respect to accessibility guidelines like those provided by the Web Content Accessibility Guidelines (WCAG). Here's why:
1. **Semantic HTML**: The `&lt;img&gt;` tags are correctly used with attributes such as `src`, `width`, and `height`. These attributes help with accessibility as they provide information about the image's source, size, and orientation.
2. **`decoding` attribute**: The `decoding` attribute is set to "async", which helps with performance and accessibility by prioritizing page loading speed without blocking the rendering of other content on the page.
3. **`srcset` attribute**: The `srcset` attribute allows for responsive images by providing a list of different image sources with their respective sizes. This is beneficial for accessibility as it enables devices to choose the most appropriate image based on the screen size, improving load times and reducing strain on users with slower connections or devices with limited screen space.
4. **`data-file-width` and `data-file-height` attributes**: These provide additional information about the image's dimensions, which can be used by screen readers or other assistive technologies to help users understand the image context, especially for those with visual impairments.
5. **Alt Text**: Though not explicitly shown in the provided code snippets, it is crucial to include `alt` attributes in `&lt;img&gt;` tags to describe the content of the images. This is essential for accessibility as it allows screen readers to read out the alt text to visually impaired users.
In summary, the HTML code follows best practices for accessibility by providing textual descriptions, ensuring efficient image loading, and offering detailed information about the images that can be utilized by screen reader technologies. However, it's important to ensure that `alt` attributes are added to each `&lt;img&gt;` tag to make the images fully accessible to all users.</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</si>
  <si>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</si>
  <si>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</si>
  <si>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</si>
  <si>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</si>
  <si>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The HTML code you've provided is an example of images being loaded asynchronously using the `owl-lazy` class, and it also contains some tracking or conversion pixels, as well as a hidden image for click tracking.
For accessibility, the following issues could be addressed:
1. **Alt Text**: Each `&lt;img&gt;` tag should have an `alt` attribute to provide a text alternative for users who cannot see the image.
```html
&lt;img src="/content/dam/acsorg/home/carousel/2019/2018-carousel-discover.jpg.scale.medium.1399.jpg" alt="Discover" class="owl-lazy" style="max-width: none;" aria-describedby="acscarousel_slide_caption_3" data-src="/content/dam/acsorg/home/carousel/2019/2018-carousel-discover.jpg.scale.medium.1399.jpg"&gt;
```
2. **`aria-describedby`**: Ensure that the `aria-describedby` attribute points to an accessible description of the image, if such a description is available.
3. **Hidden Images for Tracking**: If these are tracking images, they should not affect the user's experience. However, they should have `alt` attributes for accessibility purposes, even though they are often empty:
```html
&lt;img src="https://clickserv.sitescout.com/conv/95c95dce318bd5b7" width="1" height="1" alt="Click Tracking Image" style="position: absolute; left: -150px;"&gt;
```
4. **Tracking Pixel**: Ensure that the tracking pixel does not break the layout or interfere with user interaction. It's often invisible and should not be directly accessible.
5. **Order of Images**: The images are duplicated, which might confuse screen readers if they are read out of order (which is not the case here, as they each have different `aria-describedby` attributes). However, this might be an issue if the images are part of a carousel or a group and the duplicates are not meant to be displayed simultaneously.
In terms of HTML structure, the code seems to be well-formed, but without the context of the rest of the page and any associated JavaScript or CSS, it's hard to say if it's fully functional or if there might be other accessibility issues that aren't apparent from this snippet alone.</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</si>
  <si>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</si>
  <si>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</si>
  <si>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src="https://www.qgis.org/img/logosign.svg"&gt;, &lt;img src="https://www.qgis.org/img/main-create.webp"&gt;, &lt;img src="https://www.qgis.org/img/main-edit.webp"&gt;, &lt;img src="https://www.qgis.org/img/main-analyze.webp"&gt;, &lt;img src="https://www.qgis.org/img/main-share.webp"&gt;, &lt;img src="https://www.qgis.org/img/explore.jpg"&gt;" </t>
  </si>
  <si>
    <t>The HTML code you've provided is a series of `&lt;img&gt;` tags with `src` attributes pointing to various URLs. However, the accessibility of HTML code largely depends on the context in which it's used and the assistive technologies (like screen readers) that users may employ.
In this specific code snippet, each `&lt;img&gt;` tag lacks `alt` attributes, which provide alternative text for images for users who cannot see them, such as those using screen readers. This is an important accessibility practice because screen readers and other assistive technologies need the alternative text to describe the images to the users. Without this information, users who rely on these technologies might not understand what the images are intended to represent.
Here's how you could improve the accessibility:
```html
&lt;img src="https://www.qgis.org/img/logosign.svg" alt="QGIS Logo"&gt;
&lt;img src="https://www.qgis.org/img/main-create.webp" alt="QGIS Create Icon"&gt;
&lt;img src="https://www.qgis.org/img/main-edit.webp" alt="QGIS Edit Icon"&gt;
&lt;img src="https://www.qgis.org/img/main-analyze.webp" alt="QGIS Analyze Icon"&gt;
&lt;img src="https://www.qgis.org/img/main-share.webp" alt="QGIS Share Icon"&gt;
&lt;img src="https://www.qgis.org/img/explore.jpg" alt="QGIS Explore Image"&gt;
```
Each `alt` attribute should describe the image accurately but succinctly. Here's a brief explanation of why each `alt` attribute is necessary:
- "QGIS Logo": Describes the image as the logo of QGIS, a software for working with geographic information.
- "QGIS Create Icon": Describes the image as an icon representing the 'Create' functionality in QGIS.
- "QGIS Edit Icon": Describes the image as an icon representing the 'Edit' functionality in QGIS.
- "QGIS Analyze Icon": Describes the image as an icon representing the 'Analyze' functionality in QGIS.
- "QGIS Share Icon": Describes the image as an icon representing the 'Share' functionality in QGIS.
- "QGIS Explore Image": Describes the image as an illustration or graphic representation of exploring functionality in QGIS.
By adding these `alt` attributes, you're making the code more accessible to people with visual impairments.</t>
  </si>
  <si>
    <t>```html
&lt;img src="https://www.qgis.org/img/logosign.svg" alt="QGIS Logo"&gt;
&lt;img src="https://www.qgis.org/img/main-create.webp" alt="QGIS Create Icon"&gt;
&lt;img src="https://www.qgis.org/img/main-edit.webp" alt="QGIS Edit Icon"&gt;
&lt;img src="https://www.qgis.org/img/main-analyze.webp" alt="QGIS Analyze Icon"&gt;
&lt;img src="https://www.qgis.org/img/main-share.webp" alt="QGIS Share Icon"&gt;
&lt;img src="https://www.qgis.org/img/explore.jpg" alt="QGIS Explore Image"&gt;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</si>
  <si>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</si>
  <si>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Is the following HTML code accessible?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</si>
  <si>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The HTML code you posted does contain several issues that would affect its accessibility and validity:
1. **Duplicate `img` tags**: You have duplicate images with identical `src` attributes. This is not only inefficient in terms of loading, but it's also redundant.
2. **Non-standard `src` attribute values**: Some `img` tags are using `data:` URLs, which do not load images from anywhere on the internet but rather from the data provided (in this case, a GIF). This is not how `img` tags should be used.
3. **Missing `alt` attributes**: Every `img` tag should have an `alt` attribute, which provides alternative text for users who cannot see the image. This text should describe the image or its function.
4. **Structure**: HTML should be logically structured. It's not clear from this snippet of HTML what the overall structure is intended to be. If these `&lt;img&gt;` tags are meant to be part of a specific list or section, proper HTML5 structures like `&lt;ul&gt;`, `&lt;li&gt;`, etc., should be used.
Here's an improved version addressing these issues:
```html
&lt;ul&gt;
  &lt;li&gt;&lt;img src="https://www.usagm.gov/wp-content/themes/bbgRedesign/img/logo_usagm--watermark.png" alt="USAGM Logo Watermark"&gt;&lt;/li&gt;
  &lt;li&gt;&lt;img src="https://www.usagm.gov/wp-content/themes/bbgRedesign/img/logo_ocb--watermark.png" alt="OCB Logo Watermark"&gt;&lt;/li&gt;
  &lt;!-- ... repeat for other images as needed... --&gt;
  &lt;!-- ... until all images are listed... --&gt;
  &lt;li&gt;&lt;img src="https://www.usagm.gov/wp-content/themes/bbgRedesign/img/USAGM-Logo-white.png" alt="USAGM Logo White"&gt;&lt;/li&gt;
  &lt;!-- ... and repeat for the 'data:' URLs if they are meant to be images... --&gt;
&lt;/ul&gt;
```
This version:
- Removes duplicate images.
- Ensures all images use valid `src` attribute values.
- Adds `alt` attributes to describe the images.
- Structurally organizes the images within an unordered list (`&lt;ul&gt;`), assuming they are part of a list.</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</si>
  <si>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</si>
  <si>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</si>
  <si>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src="/pf/resources/images/obsessed-header-logo.png?d=198"&gt;" </t>
  </si>
  <si>
    <t>The HTML code provided is a simple `&lt;img&gt;` tag used to display an image. Accessibility in this context largely depends on how the image is intended to be used within the webpage and whether the image content is adequately described for users who may not be able to see it, such as visually impaired users. Here are a few considerations for improving accessibility:
1. **Alt Text**: Provide an `alt` attribute to describe the image's content. This text should be concise and accurately describe the image, especially if it's a decorative image that doesn't provide information relevant to the content of the page.
```html
&lt;img src="/pf/resources/images/obsessed-header-logo.png?d=198" alt="Obsessed Header Logo"&gt;
```
2. **Longdesc Attribute**: If the image is important and should be described in detail, you can use the `longdesc` attribute to link to a detailed description of the image. However, this attribute is not commonly used and is not always supported by all browsers.
```html
&lt;img src="/pf/resources/images/obsessed-header-logo.png?d=198" alt="Obsessed Header Logo" longdesc="https://example.com/obsessed-header-logo-description.html"&gt;
```
3. **Accessibility Roles**: Although less common, you can use the `role` attribute to describe the nature of the image, such as whether it's a decorative image or a link.
```html
&lt;img src="/pf/resources/images/obsessed-header-logo.png?d=198" alt="Obsessed Header Logo" role="presentation"&gt;
```
However, it's important to note that the use of `role="presentation"` is generally discouraged and not recommended for actual use, as it overrides the default semantics of the element.
4. **Responsive Images**: Ensure that the image is responsive and adjusts to the screen size of different devices. This can be achieved using CSS or intrinsic resizing in the image source.
```html
&lt;img src="/pf/resources/images/obsessed-header-logo.png?d=198" alt="Obsessed Header Logo" width="auto" height="auto"&gt;
```
In summary, while the provided code might not inherently violate any accessibility guidelines, it can be improved by adding `alt` text and ensuring the image is responsive. The `longdesc` and `role` attributes can also be useful depending on the specific needs of the website and its users.</t>
  </si>
  <si>
    <t>```html
&lt;img src="/pf/resources/images/obsessed-header-logo.png?d=198" alt="Obsessed Header Logo" width="auto" height="auto"&gt;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</si>
  <si>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</si>
  <si>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</si>
  <si>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</si>
  <si>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Yes, the HTML code provided is accessible based on the WAI-ARIA (Web Accessibility Initiative - Accessible Rich Internet Applications) standards and ARIA (Accessible Rich Internet Applications) practices. This is because each `&lt;img&gt;` tag contains the `loading` attribute set to "lazy", which helps in improving the initial render speed by loading images only when they are needed, such as when they are in the viewport.
Aside from the `loading` attribute, there are additional attributes present, such as `class` and `src` attributes, which are standard for `&lt;img&gt;` tags and do not affect accessibility directly. However, the `class` attributes can be used in conjunction with CSS to make images more accessible by adding roles, states, and properties to them using ARIA attributes.
The `img` tags also include `smooth-parallax` and `start-position-x`, `start-position-y` attributes, which are not standard HTML attributes. These seem to be custom attributes used for styling or effects related to the images, such as parallax scrolling. These custom attributes are not directly related to HTML accessibility but are generally acceptable as long as they do not interfere with the semantic meaning of the content.
To ensure full accessibility, it's also crucial to consider the following aspects:
- Provide alternative text (`alt` attribute) for each image. This is important for screen readers to convey the content of the image to users who cannot see it.
- Ensure that all images are part of the document flow where they can be navigated using keyboard focus.
- Consider providing captions or descriptions for images when necessary.
In summary, the provided HTML code is already compliant with some accessibility practices by employing a lazy loading technique, but it's essential to include alternative text for images and follow other best practices to ensure full accessibility.</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</si>
  <si>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</si>
  <si>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</si>
  <si>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</si>
  <si>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The HTML code you provided is somewhat difficult to read due to the lack of proper line breaks and indentation, but the basic structure of the code seems to be correct. There are a few issues and potential improvements that could be made for better accessibility and code readability:
1. **Alternative Text for Images**: Most images are missing alternative text (`alt` attribute), which is crucial for accessibility as it provides a description of the image for users who cannot see it, such as screen readers.
2. **Consistent Class Names**: There are class names that are repeated (`thumbnail_img_VjGG2HWG`), which could be simplified for better readability and maintainability.
3. **Image Size**: Some images have a very high height (`height="628"`), which might affect the loading performance and layout of the page.
4. **Lazy Loading**: The `loading="lazy"` attribute is used on most images, which is good for performance as it defers loading of the images until they're needed, but ensure that this is not causing issues with accessibility tools.
5. **Video Preview Attributes**: The `data-` attributes used for video previews are not standard HTML attributes and might not work as expected. They seem to be placeholders for some kind of internal system that is not standard.
6. **Image URLs**: Some image URLs are prefixed with a trailing slash (`/`), which might not be necessary depending on the server configuration.
7. **Image Sources**: It's unclear if these images are all from the same source or if they are all intended to be displayed. The URLs suggest that they might be from Daily Mail, but without context, it's hard to know.
Here's a revised version of the code with some accessibility improvements:
```html
&lt;img src="https://i.dailymail.co.uk/i/furniture/facebook/DailyMail/DailyMail.png" alt="Daily Mail logo"&gt;
&lt;img src="https://video.dailymail.co.uk/preview/mol/2025/02/06/9015907179791926322/636x382_JPG-SINGLE_9015907179791926322.jpg" data-video="https://video.dailymail.co.uk/preview/mol/2025/02/06/9015907179791926322/636x382_MP4_9015907179791926322.mp4" alt="Daily Mail video preview" loading="lazy" width="636" height="382"&gt;
&lt;img src="https://i.dailymail.co.uk/static/mol-fe/static/royals/promo/636_Desktop_Promo.png" alt="Royal promotions" class="royal-promo" loading="lazy" width="636" height="184"&gt;
&lt;img src="https://i.dailymail.co.uk/1s/2025/02/06/15/94933645-0-image-m-34_1738854590170.jpg" alt="Article thumbnail 1" class="thumbnail" loading="lazy"&gt;
&lt;img src="https://i.dailymail.co.uk/1s/2025/02/06/12/94928287-0-image-m-22_1738845928814.jpg" alt="Article thumbnail 2" class="thumbnail" loading="lazy"&gt;
&lt;!-- Repeat the above pattern for other thumbnails... --&gt;
&lt;img src="https://scripts.dailymail.co.uk/static/mol-fe/static/mol-fe-xpmodule-top-stories/2.4.0/chevron.svg" alt="Chevron icon" class="chevron-icon"&gt;
&lt;!-- Repeat the above pattern for other images... --&gt;
&lt;img src="https://i.dailymail.co.uk/1s/2025/02/06/08/94919281-0-image-a-4_1738831986136.jpg" alt="Article thumbnail 3" class="thumbnail" loading="lazy"&gt;
```
Remember to replace `alt` text with an appropriate description for each image, and ensure that all necessary images have `alt` attributes. This revised code is cleaner and more accessible.</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</si>
  <si>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</si>
  <si>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</si>
  <si>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</si>
  <si>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The HTML code provided contains four `&lt;img&gt;` tags that appear to be designed for lazy loading and control of the image's display behavior. Accessibility is a complex topic that involves many aspects, including keyboard navigation, screen reader compatibility, and color contrast, among others. Based on the provided tags, here are some points to consider for accessibility:
1. **`decoding` Attribute**: The `decoding="async"` attribute is used to control when images are decoded, which can help with performance but does not affect accessibility directly. It's important for ensuring that the page does not block rendering while images are being loaded.
2. **`draggable` Attribute**: The `draggable` attribute is used to control whether an element can be dragged. It is not directly related to accessibility but can impact usability for users who prefer to use their keyboard or have motor impairments that make dragging less accessible.
3. **`height` and `width` Attributes**: Providing `height` and `width` attributes for images can help assistive technologies and screen readers understand the size of the image. This can be helpful for users who rely on screen readers or have visual impairments.
4. **`sizes` Attribute**: The `sizes` attribute is used to provide responsive image sizes based on the viewport. This is good for performance and doesn't directly impact accessibility, but it can help ensure that the images scale appropriately and are easier to navigate.
5. **`src` Attribute**: The `src` attribute is used to specify the image source. It should be a valid URL and should link to an image. There's no accessibility concern related to the `src` attribute.
6. **`loading` Attribute**: The `loading="lazy"` attribute helps defer loading of images until they are needed, which can improve page load times and user experience. This can indirectly affect accessibility by reducing the initial load time of the page, which is beneficial for all users, especially those with slower internet connections.
In terms of potential accessibility issues:
- **Image Alt Text**: Images should have meaningful `alt` attributes. These are crucial for users who rely on screen readers to understand the content of the page. For example, if these images are part of a slideshow, each image should describe its content.
- **Contrast Ratio**: It's important to ensure that the contrast between the text and the background meets WCAG 2.1 Level AA standards. This ensures that users with low vision can read the content.
- **Keyboard Navigation**: Ensure that all elements, including images, are accessible via keyboard navigation. Images should be associated with a focusable element if necessary.
- **Content Descriptions**: If images are used to convey information that is not available in the surrounding text, consider providing alternative text descriptions or using ARIA roles and properties to describe the images for screen reader users.
In conclusion, the provided code is decent from a technical standpoint in terms of performance and responsive design, but it does not fully address all the aspects of accessibility. For a complete assessment, you would need to consider additional factors such as the context in which the images are used, the overall structure of the page, and whether all necessary accessibility attributes are present (like `alt` tags).</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</si>
  <si>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</si>
  <si>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</si>
  <si>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</si>
  <si>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</si>
  <si>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Is the following HTML code accessible? "&lt;h3 class="default-ltr-cache-1arr3vy e1w590cc1"&gt;Ready to watch? Enter your email to create or restart your membership.&lt;/h3&gt;" </t>
  </si>
  <si>
    <t>The HTML code you provided seems to be a well-structured `&lt;h3&gt;` tag with a class attribute. This tag is used for heading three, and the class attribute appears to be correctly formatted. However, for accessibility, the following points should be considered:
1. **Semantic Attribute Usage**: The class name "default-ltr-cache-1arr3vy e1w590cc1" seems to be non-descriptive and might not carry semantic meaning. A more descriptive, accessible class name (e.g., `class="membership-form-header"` or `class="email-subscribe-header"`) would be better for screen readers to understand the purpose of the heading.
2. **Accessibility Roles**: Sometimes, depending on the context in which this HTML is used, it might be beneficial to add an `aria-label` or `aria-labelledby` attribute to provide more information or context to assistive technologies like screen readers.
3. **Content and Structure**: Ensure the text within the `&lt;h3&gt;` tag is meaningful and provides enough context. If the heading's purpose is clear from the content itself, no additional attributes are necessary. However, if there's any ambiguity, providing an `aria-label` could clarify what the heading is about.
4. **Consistency**: Keeping a consistent naming convention for classes can help in maintaining accessibility and easier maintenance.
Here's an example of how you might improve the accessibility of the code snippet:
```html
&lt;h3 class="membership-form-header"&gt;Ready to watch? Enter your email to create or restart your membership.&lt;/h3&gt;
```
Or, if you really need to use the original class name (which might be a result of styles or IDs from another part of your codebase), you could include an `aria-label`:
```html
&lt;h3 class="default-ltr-cache-1arr3vy e1w590cc1" aria-label="Ready to watch? Enter your email to create or restart your membership."&gt;Ready to watch? Enter your email to create or restart your membership.&lt;/h3&gt;
```
Remember, the goal of accessibility is to make web content understandable and navigable for people with disabilities. Using semantic elements, providing clear labels, and maintaining consistent class names can all contribute to this goal.</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</si>
  <si>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</si>
  <si>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</si>
  <si>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</si>
  <si>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</si>
  <si>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Is the following HTML code accessible? "&lt;meta name="viewport" content="width=device-width,initial-scale=1.0,maximum-scale=1.0,viewport-fit=cover"&gt;" </t>
  </si>
  <si>
    <t>The HTML code snippet you provided is used to make web pages scalable on mobile devices and is part of the HTML document head, typically found within the `&lt;head&gt;` tags. It is not an HTML tag, but rather a meta tag, which is used to include information about the HTML document, such as charset, language, and viewport settings.
The `&lt;meta name="viewport" content="width=device-width,initial-scale=1.0,maximum-scale=1.0,viewport-fit=cover"&gt;` tag is used to optimize the layout of a responsive web design for different devices. It defines the viewport's initial scale, maximum scale, and viewport-fit property, which can help ensure that your web page looks good on different screen sizes.
The code you provided seems to be correctly formatted for its intended purpose. To test the accessibility of this code, you would ensure that it's included in the head of the HTML document and that the viewport settings are appropriate for your intended audience. It's worth noting that this tag does not directly affect the accessibility of the content itself, but it can improve the user experience for people accessing the page on various devices.
As long as the HTML document adheres to the standards and best practices for accessibility (such as having proper structure, semantic elements, and ARIA attributes where appropriate), this meta tag should not hinder accessibility. However, it's crucial to ensure that your web content is also accessible by including proper text alternatives for images, using sufficient contrast ratios, providing keyboard navigation, and ensuring that the website is navigable with screen readers.</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</si>
  <si>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</si>
  <si>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</si>
  <si>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</si>
  <si>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</si>
  <si>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</si>
  <si>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Is the following HTML code accessible?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</si>
  <si>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Yes, the provided HTML code is semantically correct and accessible. Each `&lt;section&gt;` element has been given the necessary `role`, `tabindex`, and `aria-label` attributes to indicate its purpose and provide additional context for assistive technologies.
The `role` attribute is set to "listitem" for each section element, which indicates that these elements are part of a list. The `tabindex` attribute is set to "0", which means that these elements can be navigated via keyboard and receive keyboard focus.
The `aria-label` attribute provides a text description of the content within the section, which is essential for screen readers and other assistive technologies to convey the meaning of the content to users who are visually impaired.
The use of data attributes (`data-expose-id`, `column`, `data-v-32391c66`, `data-v-a64fc09b`) is not directly related to accessibility but rather seems to be used for tracking or styling purposes within the application. Their use doesn't affect the accessibility of the code, as long as they don't interfere with the accessibility attributes mentioned above.
Overall, the HTML code is structured in a way that adheres to accessibility best practices, making the content easier to understand and navigate for all users, including those with disabilities.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</si>
  <si>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</si>
  <si>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</si>
  <si>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</si>
  <si>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</si>
  <si>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</si>
  <si>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Is the following HTML code accessible? "&lt;li class=" osano-cm-list__list-item osano-cm-list-item "&gt;, &lt;li class=" osano-cm-list__list-item osano-cm-list-item "&gt;, &lt;li class=" osano-cm-list__list-item osano-cm-list-item "&gt;, &lt;li class=" osano-cm-list__list-item osano-cm-list-item "&gt;" </t>
  </si>
  <si>
    <t>The HTML code you provided is not valid and would not parse correctly. HTML tags are not closed properly, and there are extra commas within the tags. A correct representation of a list with four list items each having a class would look like this:
```html
&lt;li class="osano-cm-list__list-item osano-cm-list-item"&gt;Item 1&lt;/li&gt;
&lt;li class="osano-cm-list__list-item osano-cm-list-item"&gt;Item 2&lt;/li&gt;
&lt;li class="osano-cm-list__list-item osano-cm-list-item"&gt;Item 3&lt;/li&gt;
&lt;li class="osano-cm-list__list-item osano-cm-list-item"&gt;Item 4&lt;/li&gt;
```
For accessibility, you need to ensure that your HTML code is properly structured and semantic. In addition, you should consider adding `role` attributes to your list items and potentially other attributes such as `aria-label` or `aria-labelledby` if necessary, depending on the context and complexity of your web page. For example:
```html
&lt;ul role="list"&gt;
  &lt;li class="osano-cm-list__list-item osano-cm-list-item" aria-label="First item"&gt;
    Item 1
  &lt;/li&gt;
  &lt;li class="osano-cm-list__list-item osano-cm-list-item" aria-label="Second item"&gt;
    Item 2
  &lt;/li&gt;
  &lt;li class="osano-cm-list__list-item osano-cm-list-item" aria-label="Third item"&gt;
    Item 3
  &lt;/li&gt;
  &lt;li class="osano-cm-list__list-item osano-cm-list-item" aria-label="Fourth item"&gt;
    Item 4
  &lt;/li&gt;
&lt;/ul&gt;
```
Remember, the `aria-label` attribute is used to associate a piece of text with an element, and `aria-labelledby` is used to associate the element with the ID of another element that provides a label. These are part of the ARIA (Accessible Rich Internet Applications) suite of attributes that improve accessibility for people with disabilities.</t>
  </si>
  <si>
    <t>&lt;ul role="list"&gt;
  &lt;li class="osano-cm-list__list-item osano-cm-list-item" aria-label="First item"&gt;
    Item 1
  &lt;/li&gt;
  &lt;li class="osano-cm-list__list-item osano-cm-list-item" aria-label="Second item"&gt;
    Item 2
  &lt;/li&gt;
  &lt;li class="osano-cm-list__list-item osano-cm-list-item" aria-label="Third item"&gt;
    Item 3
  &lt;/li&gt;
  &lt;li class="osano-cm-list__list-item osano-cm-list-item" aria-label="Fourth item"&gt;
    Item 4
  &lt;/li&gt;
&lt;/ul&gt;</t>
  </si>
  <si>
    <t>html-has-lang</t>
  </si>
  <si>
    <t>Ensures every HTML document has a lang attribute</t>
  </si>
  <si>
    <t>[{'messageKey': 'noLang'}]</t>
  </si>
  <si>
    <t>Fix any of the following:
  The &lt;html&gt; element does not have a lang attribute</t>
  </si>
  <si>
    <t>The HTML code you posted, `&lt;html&gt;`, is technically correct as a starting tag for an HTML document. However, without any other tags or content (like `&lt;body&gt;`, `&lt;div&gt;`, `&lt;p&gt;`, `&lt;img&gt;`, etc.) or proper ending tag (`&lt;/html&gt;`), it doesn't form a complete, accessible document.
Accessibility in web development refers to the ability of people with disabilities to effectively use the web. For HTML code to be part of an accessible web page, it must meet certain standards and guidelines, including proper structure, semantic markup, and accessibility attributes where appropriate. 
Here's a simple, accessible HTML structure as an example:
```html
&lt;!DOCTYPE html&gt;
&lt;html lang="en"&gt;
&lt;head&gt;
    &lt;meta charset="UTF-8"&gt;
    &lt;meta name="viewport" content="width=device-width, initial-scale=1.0"&gt;
    &lt;title&gt;Accessible Document&lt;/title&gt;
&lt;/head&gt;
&lt;body&gt;
    &lt;header&gt;
        &lt;nav&gt;
            &lt;!-- navigation links --&gt;
        &lt;/nav&gt;
    &lt;/header&gt;
    &lt;main&gt;
        &lt;section&gt;
            &lt;h1&gt;Accessible Content&lt;/h1&gt;
            &lt;p&gt;Some descriptive text that would be read by screen readers.&lt;/p&gt;
        &lt;/section&gt;
    &lt;/main&gt;
    &lt;footer&gt;
        &lt;!-- additional information --&gt;
    &lt;/footer&gt;
&lt;/body&gt;
&lt;/html&gt;
```
This structure includes:
- A `&lt;!DOCTYPE html&gt;` declaration to specify the document type.
- An `html` element with a `lang` attribute for language identification.
- A `head` section containing metadata like character encoding, viewport settings, and the page title.
- A `body` section with a `header`, `main`, and `footer` structure for content organization.
- Semantic elements like `header`, `nav`, `section`, `main`, and `footer` to provide meaningful structure.
Remember, making your HTML code accessible is an ongoing process that involves testing and following guidelines such as the Web Content Accessibility Guidelines (WCAG).</t>
  </si>
  <si>
    <t>```html
&lt;!DOCTYPE html&gt;
&lt;html lang="en"&gt;
&lt;head&gt;
    &lt;meta charset="UTF-8"&gt;
    &lt;meta name="viewport" content="width=device-width, initial-scale=1.0"&gt;
    &lt;title&gt;Accessible Document&lt;/title&gt;
&lt;/head&gt;
&lt;body&gt;
    &lt;header&gt;
        &lt;nav&gt;
            &lt;!-- navigation links --&gt;
        &lt;/nav&gt;
    &lt;/header&gt;
    &lt;main&gt;
        &lt;section&gt;
            &lt;h1&gt;Accessible Content&lt;/h1&gt;
            &lt;p&gt;Some descriptive text that would be read by screen readers.&lt;/p&gt;
        &lt;/section&gt;
    &lt;/main&gt;
    &lt;footer&gt;
        &lt;!-- additional information --&gt;
    &lt;/footer&gt;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</si>
  <si>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</si>
  <si>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</si>
  <si>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</si>
  <si>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</si>
  <si>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</si>
  <si>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Is the following HTML code accessible?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</si>
  <si>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The HTML code you've provided is for embedding images using `&lt;img&gt;` tags, including the source (`src`) and alternative text (`alt`). The code is technically valid since it follows the structure of an HTML element for `&lt;img&gt;` tags.
However, consider the following points regarding accessibility:
1. **Alternative Text**: Each `&lt;img&gt;` tag includes an `alt` attribute, which is essential for accessibility. This attribute provides a textual description of the image for screen readers, ensuring that users who cannot see the images can still understand the content. The `alt` text in your code is descriptive and should help users with visual impairments understand what each image represents.
2. **Consistency**: All `src` URLs are properly formatted to include the protocol (`https://`), which is good practice and ensures that the images are correctly loaded.
3. **Quality**: The `quality` attribute in the images' `src` URLs is set to 50, which might be for optimizing the images for faster loading on the web page. This is not directly related to accessibility but could be an optimization measure to ensure the site performs well for all users.
4. **Width**: The `width` attribute in the `&lt;img&gt;` tags is set to 270 pixels. This provides a consistent size for the images, which can be helpful for visual consistency, but it's not crucial for accessibility. It's good practice to ensure the images are not too large to avoid strain on users with visual impairments or users on devices with limited screen real estate.
5. **Class Attribute**: The `class="p12-photo"` m be usedight for styling or applying additional CSS classes to these images. This is not directly related to accessibility unless the CSS styling has implications for accessibility (e.g., making sure the images are not too small or too large, or ensuring that they are positioned correctly for all screen sizes).
In conclusion, the HTML code is accessible as it includes the necessary `alt` text for screen reader support and seems to be structured properly. However, for full accessibility, consider:
- **Responsive Design**: Ensure that the images are responsive and adjust their size based on the screen size to provide a good user experience.
- **Image Size and Layout**: Verify that the images are not too large or too small to strain the eyes of users with visual impairments.
- **Consistent and Descriptive Titles**: Make sure the page has a meaningful title and headings that provide context for the images.
- **Keyboard Navigation**: Ensure that the page is navigable using the keyboard alone, which is a requirement of the Web Content Accessibility Guidelines (WCAG).
Overall, the HTML provided is a good start, but there are additional considerations for full accessibility.</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</si>
  <si>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</si>
  <si>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</si>
  <si>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</si>
  <si>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</si>
  <si>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</si>
  <si>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Is the following HTML code accessible?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</si>
  <si>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The provided HTML code appears to be semantically correct in terms of aria attributes usage for accessibility. Here's a breakdown:
- `aria-label="Follow BBC on x"` provides a text label that is screen-reader-friendly. The placeholder "x" suggests that this label might need to be replaced with a specific name of the platform (e.g., Facebook, Instagram) on a case-by-case basis.
- `tabindex="0"` allows keyboard focus to be navigated to these elements, which is essential for keyboard users to interact with the page.
- `aria-selected="false"` indicates that these elements are not currently selected. This property can be useful if the elements are part of a group that can be selected.
However, there are a few minor points to consider for optimization and accessibility:
1. **Consistency**: Since all div elements have the same `class="sc-97754ce7-5 hmVYPm"`, it might be better to use a unique class for each div to distinguish them more clearly. This could also make styling easier and more targeted. For example:
   ```html
   &lt;div class="social-media fb"&gt;Follow BBC on Facebook&lt;/div&gt;
   &lt;div class="social-media ig"&gt;Follow BBC on Instagram&lt;/div&gt;
   ```
2. **Accessibility Labeling**: The `aria-label` attribute should ideally be as descriptive as possible. The placeholders suggested ("Facebook", "Instagram") are better than "x", "y", etc., but could still be improved depending on the context. For instance:
   ```html
   &lt;div aria-label="Follow BBC on Facebook"&gt;Follow BBC on Facebook&lt;/div&gt;
   ```
3. **Role and Part of Set**: Depending on the context, it might be helpful to use additional ARIA roles to further describe the purpose of these elements, especially if they are part of a complex interface. For example, if these are links, using `role="link"` would be appropriate.
4. **Focus Management**: Ensure that your application correctly manages focus flow so that users can navigate through these links using keyboard navigation.
5. **Content and Structure**: Ensure that the content within these elements is also accessible. For example, using semantic HTML elements like `&lt;a href="#"&gt;` for links would be more accessible than generic `&lt;div&gt;` tags.
In conclusion, the provided code is already quite good in terms of accessibility, but improvements in consistency, labeling, and role usage could enhance its accessibility further.</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</si>
  <si>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</si>
  <si>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</si>
  <si>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</si>
  <si>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</si>
  <si>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</si>
  <si>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Is the following HTML code accessible? "&lt;header class="navigation-wrapper desktop" i18next-orgval-1="
          " i18next-orgval-3="
          " i18next-orgval-5="
          " i18next-orgval-7="
          " i18next-orgval-9="
        " localized="" dir="ltr"&gt;" </t>
  </si>
  <si>
    <t>The HTML code you've provided seems to be an `&lt;header&gt;` tag with additional attributes that look like they might be related to i18next, a JavaScript library for i18n (internationalization) and l10n (localization). However, there are some issues with the code:
### Accessibility Concerns:
1. **Attribute Names**: The attribute names `i18next-orgval-1="`, `i18next-orgval-3="`, etc., are not valid HTML attribute names. In HTML, attributes should be specified in a clear and concise manner without the use of numbers or special characters in the name. These attributes might be intended for a JavaScript library but are not properly defined within the HTML context.
### Corrective Action:
You might want to reformat this to something like this (assuming they were meant to be custom attributes or variables in JavaScript context):
```html
&lt;header class="navigation-wrapper desktop" i18next-orgval1="true" i18next-orgval3="true" i18next-orgval5="true" i18next-orgval7="true" i18next-orgval9="true" localized="true" dir="ltr"&gt;
```
### Additional Concerns:
1. **Class Naming**: The class `navigation-wrapper desktop` might be an error if the `desktop` class is intended to have a different meaning or style from the `navigation-wrapper` class.
2. **Attribute Values**: While `localized="true"` and `dir="ltr"` are valid, the others like `i18next-orgval1="true"`, `i18next-orgval3="true"`, etc., are not standard HTML attributes. They seem to be custom attributes related to i18next, which would typically be handled in the JavaScript or a custom library that's not part of the HTML.
3. **JavaScript Integration**: If these attributes are meant for a JavaScript library, you need to ensure they are properly integrated. This might involve adding an event listener or using these attributes in a specific way within the library's functions.
### General Recommendation:
If the goal is to achieve accessibility and standard HTML practices, it's recommended to ensure all attributes are properly formatted and that all elements serve a clear purpose. If these attributes are indeed necessary for a specific library's functionality, ensure they are used correctly within the library's documentation and codebase.
### Note:
This code snippet doesn't have any syntax errors that would prevent it from running in a browser that supports the mentioned attributes. However, it's good practice to validate against the latest HTML5 standards, which might include more rigorous validation for attribute names and values.</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</si>
  <si>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</si>
  <si>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</si>
  <si>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</si>
  <si>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</si>
  <si>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Is the following HTML code accessible? "&lt;div data-animation="default" data-collapse="none" data-duration="400" data-easing="ease" data-easing2="ease" role="banner" class="navigation-bar w-nav" i18next-orgval-1="
        " i18next-orgval-3="
        " i18next-orgval-5="
      " localized="" dir="ltr"&gt;" </t>
  </si>
  <si>
    <t>The HTML code you provided doesn't make much sense and appears to have some syntax errors, as well as being mixed with other forms of text (like "i18next-orgval-1", "i18next-orgval-3", "i18next-orgval-5", and "localized="") which are not standard attributes for HTML elements. Here's a corrected version:
```html
&lt;div data-animation="default" data-collapse="none" data-duration="400" data-easing="ease" data-easing2="ease" role="banner" class="navigation-bar w-nav"&gt;
  &lt;!-- Your content goes here --&gt;
&lt;/div&gt;
```
To make the code accessible, you should ensure that all elements have proper semantic roles, all images have alt text, and that the page is navigable using keyboard and screen readers. Since the code snippet you provided seems to be for a `div` element that is intended to be a navigation bar, it should be accompanied by other elements such as links, buttons, and potentially a `nav` element if the `div` is not the root of the navigation structure.
However, if the additional text "i18next-orgval-1", "i18next-orgval-3", "i18next-orgval-5", and "localized=" are meant to be attributes or content, they should be properly formatted:
```html
&lt;div data-animation="default" data-collapse="none" data-duration="400" data-easing="ease" data-easing2="ease" role="banner" class="navigation-bar w-nav"&gt;
  &lt;!-- Your content goes here --&gt;
  &lt;span i18next-orgval-1="..."&gt;...&lt;/span&gt;
  &lt;span i18next-orgval-3="..."&gt;...&lt;/span&gt;
  &lt;span i18next-orgval-5="..."&gt;...&lt;/span&gt;
  &lt;span localized="..."&gt;...&lt;/span&gt;
&lt;/div&gt;
```
Remember, these additional spans are assuming you are using i18next, a JavaScript library for i18n (internationalization). If you are not using i18next or similar tools, these spans and attributes may need to be removed or replaced with standard HTML5 semantic elements when appropriate.</t>
  </si>
  <si>
    <t>```html
&lt;div data-animation="default" data-collapse="none" data-duration="400" data-easing="ease" data-easing2="ease" role="banner" class="navigation-bar w-nav"&gt;
  &lt;!-- Your content goes here --&gt;
  &lt;span i18next-orgval-1="..."&gt;...&lt;/span&gt;
  &lt;span i18next-orgval-3="..."&gt;...&lt;/span&gt;
  &lt;span i18next-orgval-5="..."&gt;...&lt;/span&gt;
  &lt;span localized="..."&gt;...&lt;/span&gt;
&lt;/div&gt;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</si>
  <si>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</si>
  <si>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</si>
  <si>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</si>
  <si>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</si>
  <si>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"&lt;div class="cookie-dialog-base base dialog-base css-13v39dc ewzu9hy0" role="dialog" aria-labelledby="dialog-" data-testid="cookie-dialog-root"&gt;" </t>
  </si>
  <si>
    <t>The HTML code you've provided seems to be structured in a way that adheres to basic web accessibility guidelines to some extent, but there are a few improvements that can be made to ensure maximum accessibility. Here's a breakdown of the concerns:
1. **Role and ARIA Labels**: The `role` attribute is used to define a role for an element, which helps assistive technologies understand the element's function. The `aria-labelledby` attribute is used to associate the dialog with its title. In your code, `aria-labelledby` is set to `"dialog-"`, which is incomplete. It should have a specific value that corresponds to the ID of an element that provides the title. For example:
   ```html
   aria-labelledby="dialogTitle"
   ```
2. **Data Attribute**: The `data-testid` attribute is used for testing purposes. It's not directly related to accessibility but helps in automating testing of the element. However, it's important that the values used for `data-testid` are unique and meaningful, which your code does not specify.
3. **Consistency in Class Names**: Class names like `cookie-dialog-base`, `base`, and `dialog-base` suggest some organization within your codebase, but it's important to ensure that these classes are used consistently and meaningfully across your project.
4. **Use of Semantic HTML**: While not directly addressed in your snippet, utilizing semantic HTML elements like `&lt;dialog&gt;` instead of just using `role="dialog"` might improve accessibility further, though it's not strictly necessary for the code snippet you've provided.
Here's a slightly improved version of your code snippet with these considerations:
```html
&lt;div class="cookie-dialog-base" role="dialog" aria-labelledby="dialogTitle" data-testid="cookie-dialog-root"&gt;
  &lt;!-- Content here --&gt;
&lt;/div&gt;
```
In an ideal scenario, assuming this is contained within a larger structure, the title "dialogTitle" would be an element like this:
```html
&lt;h2 id="dialogTitle"&gt;Your Dialog Title&lt;/h2&gt;
```
This ensures that screen readers can correctly interpret the dialog and provide the title to the user. Always ensure that the context of your code (including the surrounding structure) is fully accessible, and that all elements are accessible not just in isolation but also in their full context.</t>
  </si>
  <si>
    <t>&lt;div class="cookie-dialog-base" role="dialog" aria-labelledby="dialogTitle" data-testid="cookie-dialog-root"&gt;
  &lt;!-- Content here --&gt;
&lt;/div&gt;
&lt;h2 id="dialogTitle"&gt;Your Dialog Title&lt;/h2&gt;</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</si>
  <si>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</si>
  <si>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</si>
  <si>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</si>
  <si>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</si>
  <si>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</si>
  <si>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"&lt;h2 class="featured__header"&gt;&lt;/h2&gt;" </t>
  </si>
  <si>
    <t>The HTML code you provided is not inherently inaccessible, but it can be improved for accessibility. The use of a bare `&lt;h2&gt;` tag without any text content or an accessible alternative, such as an `aria-label`, is not recommended. However, regarding accessibility specifically, there's something more significant that might be causing issues.
The class name `featured__header` is fine, but it doesn't provide any semantic information about the content or its role. It's considered good practice to use semantic HTML where possible to help convey the meaning of the content.
Additionally, if this header is intended to be used for a screen reader, you should ensure the text content is accessible. This can be achieved by adding the text directly into the `&lt;h2&gt;` tag:
```html
&lt;h2 class="featured__header"&gt;Featured Content&lt;/h2&gt;
```
This will make the text readable for screen readers and ensure the content is clear to users who cannot see the page.
If you cannot use semantic HTML tags due to specific design requirements, consider adding an `aria-label` attribute to describe the content:
```html
&lt;h2 class="featured__header" aria-label="Featured Content"&gt; &lt;/h2&gt;
```
This helps convey the meaning of the header to assistive technologies and improves accessibility.
Here's an example of how you could improve the code snippet for better accessibility:
```html
&lt;h2 class="featured__header" aria-label="Welcome to the featured content section"&gt;Welcome to the featured content section&lt;/h2&gt;
```
Remember, the goal is to make the content as accessible as possible, which enhances the user experience for everyone, including those using assistive technologies.</t>
  </si>
  <si>
    <t>Here is the last HTML code snippet from the text:
```html
&lt;h2 class="featured__header" aria-label="Welcome to the featured content section"&gt;Welcome to the featured content section&lt;/h2&gt;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</si>
  <si>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</si>
  <si>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</si>
  <si>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</si>
  <si>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</si>
  <si>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Is the following HTML code accessible? "&lt;footer role="contentinfo" class="fusion-footer-widget-area fusion-widget-area left-with-image"&gt;" </t>
  </si>
  <si>
    <t>The HTML code provided contains an element that is being made accessible through the `role` attribute, specifically with the value "contentinfo". This attribute helps screen readers and other assistive technologies to understand and interpret the content correctly, typically associated with a site's footer or a section containing copyright information.
The code is:
```html
&lt;footer role="contentinfo" class="fusion-footer-widget-area fusion-widget-area left-with-image"&gt;
```
### Evaluation:
1. **Syntax**: The syntax is correct. The `footer` element is properly declared, and the `role` attribute is used to denote the semantic meaning of the content, which is appropriate for a site's footer.
2. **Accessibility**: Using `role="contentinfo"` is recommended as it indicates that the content is intended as footer content, which helps screen reader users navigate and understand the structure of the document.
3. **Semantics**: By using a role, the code enhances the semantic meaning of the page, which is beneficial for accessibility purposes. It informs assistive technologies about the purpose of the footer, helping users with disabilities to navigate more effectively.
4. **Class**: The `class` attribute is used to apply styling from a stylesheet, which is common and does not affect accessibility directly. However, it's important that any styles applied do not prevent the content from being accessible or understandable.
### Conclusion:
The HTML code is accessible in that it uses an appropriate `role` attribute to indicate the area's purpose as a footer. However, for full accessibility, ensure that:
- The content within the footer (if any) is also marked up appropriately for accessibility.
- All links, text, and interactive elements within the footer are accessible, with proper use of `alt` attributes, `aria` roles, and other necessary attributes for accessibility.
- The stylesheet does not use any styles that could interfere with accessibility, such as setting `position` properties on elements in a way that hides them from screen readers or applying `visually-hidden` styles that are not necessary and could exclude content from assistive technology scans.
Overall, the code snippet is a good start for improving the accessibility of a website, but additional attention to the content and styling within the footer would improve its accessibility further.</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</si>
  <si>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</si>
  <si>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</si>
  <si>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</si>
  <si>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</si>
  <si>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Is the following HTML code accessible?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</si>
  <si>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The HTML code provided does not appear to be completely valid or accessible, as it contains some errors and incomplete tags. Here are the issues:
1. The opening `&lt;a&gt;` tags are missing their closing `&lt;/a&gt;` tags.
2. The `aria-label` attribute on the third `&lt;a&gt;` tag is incomplete, missing the quote (") after "Warenkorb".
3. The `aria-expanded` and `aria-haspopup` attributes are set to `""` instead of being empty without quotes.
4. It is unclear if the tags are meant to be inside each other or if they are separate.
To correct these issues and improve accessibility, you might want to format the HTML code properly and ensure that every opening tag has a corresponding closing tag. Here's a corrected version:
```html
&lt;a class="utilityLink lazy_href" href="https://www.lenovo.com/de/de/contact/" tabindex="0" aria-expanded="" aria-haspopup="false" data-index="13"&gt;
&lt;/a&gt;
&lt;a class="utilityLink lazy_href" href="https://www.lenovo.com/de/de/rewards/?IPromoID=LEN598336" tabindex="0" aria-expanded="" aria-haspopup="false" data-index="15"&gt;
&lt;/a&gt;
&lt;a class="utilityLink lazy_href" href="https://www.lenovo.com/de/de/cart" tabindex="0" aria-expanded="" aria-haspopup="false" data-index="16" aria-label="Warenkorb"&gt;
&lt;/a&gt;
```
If these elements are meant to be inside a parent element such as a `div`, you should enclose them within that parent element, making sure that all tags are correctly nested and closed.</t>
  </si>
  <si>
    <t>```html
&lt;a class="utilityLink lazy_href" href="https://www.lenovo.com/de/de/contact/" tabindex="0" aria-expanded="" aria-haspopup="false" data-index="13"&gt;
&lt;/a&gt;
&lt;a class="utilityLink lazy_href" href="https://www.lenovo.com/de/de/rewards/?IPromoID=LEN598336" tabindex="0" aria-expanded="" aria-haspopup="false" data-index="15"&gt;
&lt;/a&gt;
&lt;a class="utilityLink lazy_href" href="https://www.lenovo.com/de/de/cart" tabindex="0" aria-label="Warenkorb" aria-expanded="" aria-haspopup="false" data-index="16"&gt;
&lt;/a&gt;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</si>
  <si>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</si>
  <si>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</si>
  <si>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</si>
  <si>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</si>
  <si>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Is the following HTML code accessible? "&lt;button id="search-submit-button" tabindex="-1" aria-label="Submit search" class="css-1ln1msa"&gt;" </t>
  </si>
  <si>
    <t>The HTML code you've provided includes an accessibility attribute, `aria-label`, which is meant to provide a label for the button when no text content is available. However, there's an issue with the code, which is the incorrect use of a forward slash (`/`) in the `class` attribute value. The `class` attribute should not contain a forward slash. It should be a space-separated list of class names.
Here's the corrected version of the code:
```html
&lt;button id="search-submit-button" tabindex="-1" aria-label="Submit search" class="css-1ln1msa"&gt;Submit search&lt;/button&gt;
```
In this corrected code, the label text "Submit search" is directly included within the button tag instead of using the `aria-label` attribute. This is a better practice because the button itself has text content. If you're using the `aria-label` attribute, it's typically used for buttons that have no text content, or for images where the text content is alternative text (alt text).</t>
  </si>
  <si>
    <t>```html
&lt;button id="search-submit-button" tabindex="-1"&gt;Submit search&lt;/button&gt;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</si>
  <si>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</si>
  <si>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</si>
  <si>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</si>
  <si>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</si>
  <si>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Is the following HTML code accessible?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</si>
  <si>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The HTML code provided seems to be an unordered list (`&lt;ul&gt;`) of anchor (`&lt;a&gt;`) tags, each with specific class and attribute values related to accessibility. Here are some observations and considerations regarding accessibility:
1. **Role and ARIA**: The `role` attribute on each anchor tag is set to "button". This is good practice for accessibility as it informs screen readers that these links are interactive buttons that may have associated menu items or other content.
2. **`aria-expanded`**: Each anchor has an `aria-expanded` attribute set to "false". This attribute is used to indicate that the associated menu or submenu is not currently expanded. This is crucial for screen readers to convey the state of the elements to users with visual impairments.
3. **`target="_blank"`**: The `target="_blank"` attribute opens the linked page in a new tab or window. While this can be convenient for the user, it's worth noting that screen readers may not always navigate to the link's destination in the most intuitive way when the link is opened in a new tab. It might be beneficial to consider alternatives like using relative URLs or adding a `data-target` attribute to handle the navigation in a more accessible manner.
4. **Consistent Class Usage**: The classes used (`"nav-link dropdown"`, `"dropdown-toggle"`), while not standard HTML class names, seem to represent semantic groups within the menu. It's important to ensure that these classes are consistently used throughout the application to maintain predictability and ease of understanding for users.
5. **Accessibility Guidance**: For better accessibility, consider the following:
   - Ensure each link has a meaningful and succinct `title` or `aria-label` attribute if the link text itself doesn't provide enough context.
   - Use proper semantic HTML elements such as `&lt;nav&gt;` for the navigation section to help screen readers understand the context better.
   - Ensure that all links are keyboard accessible, especially those that are intended to trigger a menu or show/hide content.
   - Provide a clear alternative text for images (if any are present), which can be crucial for screen reader users.
Given that this code snippet is just a list of links, it appears to be generally accessible based on the provided attributes. However, to fully conform to accessibility guidelines, consider implementing additional best practices as mentioned.</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</si>
  <si>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</si>
  <si>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</si>
  <si>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</si>
  <si>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</si>
  <si>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Is the following HTML code accessible? "&lt;a href="/user/auth/login?direction=nav" class="j-ipad-prevent-a j-header-username-icon sa_account" style="display:inline-block;" aria-expanded="false" role="listbox"&gt;, &lt;a href="javascript:;" aria-label="Currency" aria-expanded="false" role="listbox"&gt;" </t>
  </si>
  <si>
    <t>The code you provided is a snippet of HTML, and it's missing the closing tags for the anchor elements. However, focusing on the accessibility attributes (aria- and role=), it seems to be well-defined, which is a positive aspect of the code from an accessibility perspective. 
Below are the key points that impact accessibility in this code snippet:
1. **aria-expanded**: This attribute correctly indicates the current expanded state of the elements. It has a value of "false", which implies that these items are not expanded or that they are not interactive elements that can be expanded (like a dropdown menu).
2. **role="listbox"**: This attribute is used to denote that an element acts as a listbox (dropdown menu, accordion, etc.) in a semantic context. This is useful for screen readers to identify the element correctly and navigate through it.
However, the code snippet is not self-contained due to missing closing `&lt;/a&gt;` tags. The correct HTML markup would look like this:
```html
&lt;a href="/user/auth/login?direction=nav" class="j-ipad-prevent-a j-header-username-icon sa_account" style="display:inline-block;" aria-expanded="false" role="listbox"&gt;
&lt;/a&gt;
&lt;a href="javascript:;" aria-label="Currency" aria-expanded="false" role="listbox"&gt;
&lt;/a&gt;
```
Additionally, it's important to note that the use of `aria-expanded` and `role="listbox"` is appropriate for an element that acts like a dropdown menu or an item of a list that might expand or collapse upon user interaction. If these elements are meant to be simple links and not interactive lists or dropdowns, they should omit these attributes.
Lastly, ensure that there are no other issues in the surrounding HTML that might affect accessibility, such as proper use of headings, semantic tags, and adequate contrast ratios for text.</t>
  </si>
  <si>
    <t>```html
&lt;a href="/user/auth/login?direction=nav" class="j-ipad-prevent-a j-header-username-icon sa_account" style="display:inline-block;" aria-expanded="false" role="listbox"&gt;&lt;/a&gt;
&lt;a href="javascript:;" aria-label="Currency" aria-expanded="false" role="listbox"&gt;&lt;/a&gt;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</si>
  <si>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</si>
  <si>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</si>
  <si>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</si>
  <si>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</si>
  <si>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"&lt;select class="default" name="set_locale" onchange="this.form.submit();" style="color: black; width: 100%; max-width: 162.5px;"&gt;, &lt;select class="default" name="set_locale" onchange="this.form.submit();" style="color: black; width: 100%; max-width: 162.5px;"&gt;" </t>
  </si>
  <si>
    <t>The HTML code you've provided consists of two identical `&lt;select&gt;` tags without any closing `&lt;/select&gt;` tag. Also, it's important to note that if the purpose is to make a form accessible, there are additional considerations beyond just the HTML structure.
### Accessibility Issues:
1. **Duplicate `&lt;select&gt;` tags**: This is an immediate issue because each tag needs to be properly closed with a corresponding `&lt;/select&gt;` tag. Additionally, using two identical `&lt;select&gt;` tags with the same attributes is redundant and could lead to confusion with screen readers, which are used by people with visual impairments to navigate web content.
2. **Onchange script**: The `onchange` attribute triggers the form submission when the select element changes. While this might seem convenient, it can prevent users from completing their selection without submitting. For accessibility, it's better to submit the form when the user actually intends to do so, such as after choosing multiple options or when they click a submit button.
3. **Use of `class="default"`**: While this might be used for styling, it doesn't provide semantic information about the purpose of the class. Semantic classes could be more helpful for accessibility, such as `class="defaultLocaleSelector"`.
4. **Style properties**: The `style` attribute is used to apply inline styles. While this is fine, it's generally better to use external CSS for style separation, which improves accessibility by allowing styles to be easily overridden or changed.
### Revised HTML Code (Assuming Two Different Options):
```html
&lt;select class="defaultLocaleSelector" name="set_locale"&gt;
    &lt;option value="locale1"&gt;Option 1&lt;/option&gt;
    &lt;option value="locale2"&gt;Option 2&lt;/option&gt;
&lt;/select&gt;
```
### Additional Accessibility Considerations:
- **Header Tags**: Use `&lt;h1&gt;`, `&lt;h2&gt;`, etc., for main headings to provide structure.
- **Text Alternatives**: Ensure all images have `alt` attributes.
- **Semantic markup**: Use `&lt;section&gt;`, `&lt;article&gt;`, `&lt;nav&gt;`, `&lt;aside&gt;`, etc., to provide semantic context.
- **Responsive design**: Ensure your form is usable on various devices, not just desktop.
- **Keyboard accessibility**: Ensure that all functionality can be accessed by keyboard alone.
- **Form validation**: Provide clear, helpful error messages and avoid using JavaScript to enforce form rules.
### Summary:
The provided code snippet needs to be corrected for HTML syntax and improved for accessibility. Here are the key points:
- Correct the HTML syntax by closing the second `&lt;select&gt;` tag.
- Remove the `onchange` attribute to prevent unintended form submissions.
- Consider semantic classes and use appropriate tags to improve structure and usability.
- Optimize style usage by moving to external CSS for better accessibility and maintainability.
For a complete solution, you would need to ensure the entire form structure and presentation meet accessibility guidelines, including using appropriate HTML5 semantic elements, ensuring the form is accessible via keyboard navigation, and providing ARIA (Accessible Rich Internet Applications) labels where necessary.</t>
  </si>
  <si>
    <t>```html
&lt;select class="defaultLocaleSelector" name="set_locale"&gt;
    &lt;option value="locale1"&gt;Option 1&lt;/option&gt;
    &lt;option value="locale2"&gt;Option 2&lt;/option&gt;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</si>
  <si>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</si>
  <si>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</si>
  <si>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</si>
  <si>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</si>
  <si>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</si>
  <si>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Is the following HTML code accessible?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</si>
  <si>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The HTML code you've provided is part of an SVG (Scalable Vector Graphics) representation, and it seems to have been taken out of a complete context. It is primarily used in an SVG format, usually within a webpage, to display graphics that are scalable without losing quality.
Accessibility is a key concern in web design, and while SVG elements themselves do not directly provide accessibility features, they can be made more accessible by adding appropriate attributes and ensuring that the content is meaningful even when read by screen readers.
Looking at the snippet provided:
```html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
The following points should be considered for accessibility:
1. **`role="img"`**: This attribute is correctly used to indicate that the SVG is decorative and should not be read by screen readers. This is important if the SVG does not convey any functional information.
2. **`focusable="false"`**: This attribute prevents the SVG from being focused by keyboard navigation, which is appropriate if the SVG is purely decorative.
3. **`viewBox` attribute**: This is used to define the viewport of the SVG, which is important for scaling. However, the values `0 0 24 24` seem to be consistent and appropriate for the context of an icon.
4. **`xmlns` attribute**: This attribute declares the XML namespace, which is necessary for the SVG to be understood by the browser.
5. **Classes**: The use of classes like `i-icon` might be part of a styling framework. Ensure these classes do not interfere with accessibility or cause issues with screen readers.
6. **SVG Content**: Since the actual graphics are not provided, we cannot ensure that each SVG includes alt text or aria-label attributes if it's meant to convey information. These are crucial for screen reader users:
   ```html
   &lt;svg role="img" aria-labelledby="iconTitle iconDescription" class="i-icon i-icon-wishlist"&gt;
     &lt;!-- actual SVG content --&gt;
     &lt;title id="iconTitle"&gt;Wishlist Icon&lt;/title&gt;
     &lt;description id="iconDescription"&gt;This icon represents a user's wishlist.&lt;/description&gt;
   &lt;/svg&gt;
   ```
In conclusion, the provided code snippet itself does not violate basic accessibility principles as far as the SVG attributes and structure are concerned. However, to fully ensure accessibility, each SVG element should be accompanied by appropriate accessibility labels and meaningful content if needed.</t>
  </si>
  <si>
    <t>Here is the provided HTML code snippet:
```html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</si>
  <si>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</si>
  <si>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</si>
  <si>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</si>
  <si>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</si>
  <si>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Is the following HTML code accessible?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</si>
  <si>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The provided HTML code uses the `role` attribute to provide additional information about the elements to assistive technologies. The `aria` attributes (such as `aria-haspopup`, `aria-label`) are used appropriately here with the following meanings:
- `role="button"`: This attribute indicates that the element is a button.
- `aria-haspopup="true"`: This attribute informs assistive technologies that the button opens a dropdown menu when clicked.
- `aria-label="..."`: These attributes provide a textual description for each button, which is crucial for screen readers to convey what each button does.
The code appears to be following the guidelines for creating accessible HTML elements to ensure that users with disabilities can understand the functionality of the page. Specifically, the `aria-label` attributes are essential when using `role="button"` with `aria-haspopup="true"` and `aria-pressed` (if used), as they provide context for the purpose of the button.
However, there is a minor issue with the fourth element. It is missing the `aria-label` attribute, which should be added to provide a description for the button's purpose:
```html
&lt;input type="checkbox" id="p-lang-btn-checkbox" role="button" aria-haspopup="true" data-event-name="ui.dropdown-p-lang-btn" class="vector-dropdown-checkbox mw-interlanguage-selector" aria-label="Go to an article in another language. Available in 16 languages"&gt;
```
Without the `aria-label` attribute, screen readers might not provide any information about the purpose or use of this button, which could be detrimental to users with visual impairments or other disabilities that affect their ability to navigate websites.
Overall, the HTML code is mostly accessible, but the inclusion of the `aria-label` attribute for the fourth element would further enhance its accessibility.</t>
  </si>
  <si>
    <t>aria-input-field-name</t>
  </si>
  <si>
    <t>Ensures every ARIA input field has an accessible name</t>
  </si>
  <si>
    <t>&lt;div id="search-block-wrap" class="tablet:grid-col-4" role="searchbox"&gt;</t>
  </si>
  <si>
    <t xml:space="preserve">Is the following HTML code accessible? "&lt;div id="search-block-wrap" class="tablet:grid-col-4" role="searchbox"&gt;" </t>
  </si>
  <si>
    <t>The HTML code snippet you've shared is a part of a layout for a search block, and while it's not inherently problematic in terms of basic structure (assuming that the `div` is meant to encapsulate some form of search functionality), it does lack some crucial accessibility attributes to make it fully accessible to users with disabilities, particularly those using screen readers.
Here's an improved version with necessary accessibility attributes added:
```html
&lt;div id="search-block-wrap" class="tablet:grid-col-4" role="search" aria-label="Search this site"&gt;
    &lt;!-- Your search form goes here --&gt;
&lt;/div&gt;
```
Explanation of added attributes:
1. **`role="search"`**: This attribute specifies that the div is a search interface, which helps screen readers understand the purpose of the element and navigate through it correctly.
2. **`aria-label="Search this site"`**: The `aria-label` attribute provides a text alternative for the role of the element. This is crucial for users who rely on screen readers to understand what the element does, especially when the label might not be obvious from the element itself (e.g., in a complex layout or when the element is used in isolation).
Adding these attributes ensures that the search functionality is accessible to users with disabilities, improving the overall user experience on your website.</t>
  </si>
  <si>
    <t>```html
&lt;div id="search-block-wrap" class="tablet:grid-col-4" role="search" aria-label="Search this site"&gt;
    &lt;!-- Your search form goes here --&gt;
&lt;/div&gt;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</si>
  <si>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</si>
  <si>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</si>
  <si>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</si>
  <si>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</si>
  <si>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Is the following HTML code accessible? "&lt;input autocomplete="off" type="text" size="10" class="gsc-input" name="search" title="search" aria-label="search" id="gsc-i-id1" dir="ltr" spellcheck="false" style="width: 100%; padding: 0px; border: none; margin: -0.0625em 0px 0px; height: 1.25em; outline: none;" role="presentation"&gt;" </t>
  </si>
  <si>
    <t>The HTML code you provided is mostly accessible, but there are a few considerations to keep in mind that may affect its accessibility:
1. **`autocomplete="off"`**: This attribute is used to indicate that the browser should not offer an autocomplete suggestion for the input. This is generally a good practice to respect user privacy, but it's not directly related to accessibility. However, it's worth noting that screen readers might still interact differently with the input based on the presence of autocomplete suggestions.
2. **`spellcheck="false"`**: Setting `spellcheck` to false can affect accessibility for users who rely on spelling suggestions. Screen readers might not offer spell check assistance, which could be an issue for users who need this feature. It's generally recommended to keep `spellcheck` set to `true` on text inputs.
3. **`dir="ltr"`**: This attribute specifies the text direction to be left-to-right, which is typically fine for most languages. However, it should be considered in contexts where the direction of input could change or where content direction might be important for accessibility (e.g., in languages that switch direction).
4. **`role="presentation"`**: This attribute is used to indicate that the element is for visual purposes only and should not be interacted with by assistive technologies like screen readers. It's generally a good practice to avoid using this attribute unless it's necessary, as it can prevent elements from being read by screen readers and can affect the navigation flow for users with disabilities.
### Potential Improvements:
1. **Remove `spellcheck="false"`**: Consider removing this attribute and keeping `spellcheck="true"` to provide spell checking assistance, which is a helpful feature for many users.
2. **Adjustment of `dir`**: Ensure that the `dir` attribute is appropriate for the content and user needs. If the input is intended to be used with a language that reads right-to-left, consider changing `dir` to `rtl`.
3. **Review `role="presentation"`**: Reconsider the use of `role="presentation"` if it's not necessary. If the element's purpose is purely visual and not meant to be interacted with by screen readers, this is appropriate. Otherwise, ensure it does not impede the accessibility of the page.
### Conclusion:
The HTML code is generally accessible, but minor adjustments can improve it further. Paying attention to these details can help ensure that the input is usable and navigable for all users, including those with disabilities.</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</si>
  <si>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</si>
  <si>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</si>
  <si>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</si>
  <si>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</si>
  <si>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</si>
  <si>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</si>
  <si>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Is the following HTML code accessible? "&lt;div class="container" id="page-content" role="main" tabindex="-1"&gt;" </t>
  </si>
  <si>
    <t>The provided HTML code includes accessibility attributes that can enhance the usability for screen reader users. These attributes are `class`, `id`, `role`, and `tabindex`.
- **class="container"**: This class attribute doesn't directly contribute to accessibility, but it can be used for styling with CSS or for applying additional JavaScript behaviors, which should be done in a way that doesn't interfere with accessibility.
- **id="page-content"**: The `id` attribute is used to uniquely identify an element. This can be useful for manipulating the element with JavaScript or for applying specific styles. For accessibility, it's helpful when there are multiple elements with the same `class` or `role`.
- **role="main"**: This attribute indicates that the element is the main content area of the page. It's useful for screen readers to help them understand the structure of the page and navigate through it. It's common to use this role when there's a secondary navigation or other content that doesn't belong to the main content.
- **tabindex="-1"**: This attribute prevents an element from becoming focusable via the keyboard. When a `tabindex` is set, the element can be focused, but a value of `-1` means the element will not receive focus automatically. This prevents users from accidentally navigating to the element using the tab key, which can be useful for elements that are not meant to be interacted with through keyboard navigation.
The code snippet seems to be part of an HTML document, and it is correctly using accessibility attributes. However, the use of `tabindex="-1"` depends on the context. If the content inside the `&lt;div&gt;` with `id="page-content"` is meant to be accessed through keyboard navigation, it might be more appropriate to use a specific role that indicates the content can be navigated with the keyboard, such as `role="region"` or `role="contentinfo"`, and remove `tabindex="-1"` unless there is a specific reason to prevent the element from receiving keyboard focus.
In summary, the code is generally accessible, but the use of `tabindex="-1"` should be reconsidered based on the intended user interaction model.</t>
  </si>
  <si>
    <t>landmark-no-duplicate-main</t>
  </si>
  <si>
    <t>Ensures the document has at most one main landmark</t>
  </si>
  <si>
    <t>&lt;main class="usa-section" id="main-content"&gt;</t>
  </si>
  <si>
    <t>Fix any of the following:
  Document has more than one main landmark</t>
  </si>
  <si>
    <t xml:space="preserve">Is the following HTML code accessible? "&lt;main class="usa-section" id="main-content"&gt;" </t>
  </si>
  <si>
    <t>The HTML code you've provided is a simple snippet that represents an HTML tag, specifically the `&lt;main&gt;` tag. The `&lt;main&gt;` tag is used to identify the main content of a document. Here's a brief explanation of the given code:
```html
&lt;main class="usa-section" id="main-content"&gt;
```
- `&lt;main&gt;`: This is the main content of the HTML document.
- `class="usa-section"`: This attribute assigns a class to the `&lt;main&gt;` tag. Classes are used for applying styles or JavaScript actions in CSS and JavaScript, respectively. In this case, it might be indicating that this section has a specific style or functionality related to the "usa-section" class.
- `id="main-content"`: This attribute assigns an ID to the `&lt;main&gt;` tag, which can be used to select this specific element in JavaScript or CSS. IDs are unique identifiers within a document.
From an accessibility perspective, here are some considerations:
1. **Accessibility**: The `&lt;main&gt;` tag should be used to contain the principal content of a document, which is good for accessibility as screen readers may use this tag to identify the main content of the page.
2. **Accessibility Naming**: Using descriptive names like `class="usa-section"` can help screen readers understand the context better. "usa-section" suggests that this might be a section related to a U.S. government or similar organization, which can be helpful for users navigating the site.
3. **Accessibility IDs**: The `id="main-content"` is also good for accessibility as it allows screen readers to identify this specific part of the page. It's important to ensure that IDs are unique within a document, which this example does.
However, without additional context or structure around this tag, it's hard to provide more detailed accessibility recommendations. For instance, does this `&lt;main&gt;` tag contain any other tags that need to be accessible, such as headings, lists, or form elements? Do you have any JavaScript or CSS that interacts with this tag in a way that could affect its accessibility?
In general, the provided HTML snippet is well-suited for accessibility if it's used correctly within a larger structure that adheres to web accessibility guidelines, such as proper use of headings (`&lt;h1&gt;` to `&lt;h6&gt;`), semantic markup, and ARIA (Accessible Rich Internet Applications) attributes where appropriate.</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</si>
  <si>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</si>
  <si>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</si>
  <si>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</si>
  <si>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</si>
  <si>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Is the following HTML code accessible? "&lt;input name="ctl00$header1$EditModePanel5$MasterPageNavigation1$EditModePanel6$SearchBox1$tbSearchBox" type="text" id="ctl00_header1_EditModePanel5_MasterPageNavigation1_EditModePanel6_SearchBox1_tbSearchBox" title="Search" class="form-control me-2"&gt;" </t>
  </si>
  <si>
    <t>The HTML code you've provided seems to be an `&lt;input&gt;` tag with attributes for `name`, `type`, `id`, and `title`. It also includes a `class` attribute which is used for styling purposes.
In terms of accessibility, there are a few considerations:
1. **`title` attribute**: This attribute provides alternative text for the input field, which can be helpful for screen reader users who might not be able to see the text input. It's good practice to provide meaningful text that describes the function of the input field.
2. **`class` attribute**: This is used to apply CSS styles to the input element. While it's not directly related to accessibility, it's part of the overall accessibility of the web page as it ensures that the input is styled appropriately and is distinguishable to all users.
3. **`name` attribute**: This attribute is crucial for accessibility because it allows screen readers to identify the input field and associate it with its label, if present. The `name` should be descriptive to help users understand what the input field is for, which is particularly important for screen reader users.
4. **`id` attribute**: The `id` attribute provides a unique identifier for the input field, which can be used for form validation, styling, or interaction with JavaScript. For accessibility, it's important to ensure that the `id` follows naming conventions that are meaningful and easy to understand.
5. **`type` attribute**: The `type="text"` attribute is clear and appropriate for an input field that expects text.
6. **Additional Accessibility Enhancements**: To improve accessibility further, ensure that there is a label for this input field that is associated with it using the `for` attribute in an `label` tag. This helps screen reader users understand the context of the input field.
### Accessible Example:
```html
&lt;label for="searchBox"&gt;Search:&lt;/label&gt;
&lt;input type="text" id="searchBox" name="searchBox" title="Search for items or text" class="form-control me-2"&gt;
```
This example includes a label and uses the `for` attribute to associate the label with the input field, which is important for screen reader users to understand the purpose of the input field.
### Conclusion:
The original code is mostly well-structured for accessibility, with the `title` attribute and `class` attribute being beneficial. However, the most significant improvement would be the addition of a descriptive label associated with the input field.</t>
  </si>
  <si>
    <t xml:space="preserve">
```html
&lt;label for="searchBox"&gt;Search:&lt;/label&gt;
&lt;input type="text" id="searchBox" name="searchBox" title="Search for items or text"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</si>
  <si>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</si>
  <si>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</si>
  <si>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</si>
  <si>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</si>
  <si>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Is the following HTML code accessible?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</si>
  <si>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The HTML code you've provided is not following best practices for accessibility and semantic HTML. Here's a breakdown of the issues and how to improve it:
1. **Improper use of `&lt;button&gt;` for anchor tags**: The `&lt;button&gt;` element should not be nested inside an `&lt;a&gt;` element. Instead, you should have separate HTML elements for `&lt;a&gt;` and `&lt;button&gt;` where appropriate.
2. **Incorrect use of `title` attribute**: The `title` attribute is used to provide additional context or information about an element. It's better to use accessible attribute names and ensure they describe the action or content accurately.
3. **Accessibility roles**: It's a good practice to use `role` attributes to define roles for ARIA (Accessible Rich Internet Applications) when necessary. However, in the provided code, it's not clear if any additional roles are needed.
### Improved Code
```html
&lt;!-- Use separate elements for anchor and button --&gt;
&lt;button type="button" class="btn btn-primary"&gt;
    &lt;a href="https://carol.ntsb.gov" class="ms-long" title="Search CAROL"&gt;Search CAROL&lt;/a&gt;
&lt;/button&gt;,
&lt;button type="button" class="btn btn-primary"&gt;
    &lt;a href="https://data.ntsb.gov/Docket/Forms/searchdocket" class="ms-long" title="Search Dockets"&gt;Search Dockets&lt;/a&gt;
&lt;/button&gt;,
&lt;button type="button" class="btn btn-primary"&gt;
    &lt;a href="https://www.ntsb.gov/Pages/report.aspx" class="ms-long" title="Report an Accident"&gt;Report an Accident&lt;/a&gt;
&lt;/button&gt;
```
### Best Practices for Accessibility
- **Use semantic elements**: Replace `&lt;button&gt;` with `&lt;a&gt;` when appropriate, or use `&lt;button&gt;` with relevant `aria-label` if it's a functional button not just a link.
- **Use `aria-label` for buttons**: If the default text of the button is not descriptive enough, use the `aria-label` attribute.
- **Consider longdesc attribute instead of title**: For links with complex pop-up content, consider using the `longdesc` attribute.
- **Ensure keyboard accessibility**: Make sure that the page can be navigated and used with keyboard alone.
- **Use ARIA roles and properties**: Use `role` attributes only when needed to convey additional information about the user interface.
### Suggested changes for Accessibility
```html
&lt;button type="button" class="btn btn-primary" aria-label="Search CAROL"&gt;
    &lt;a href="https://carol.ntsb.gov" class="ms-long" longdesc="Search functionality for CAROL"&gt;Search CAROL&lt;/a&gt;
&lt;/button&gt;,
&lt;button type="button" class="btn btn-primary" aria-label="Search Dockets"&gt;
    &lt;a href="https://data.ntsb.gov/Docket/Forms/searchdocket" class="ms-long" longdesc="Search functionality for Docket"&gt;Search Dockets&lt;/a&gt;
&lt;/button&gt;,
&lt;button type="button" class="btn btn-primary" aria-label="Report an Accident"&gt;
    &lt;a href="https://www.ntsb.gov/Pages/report.aspx" class="ms-long" longdesc="Form to report an accident"&gt;Report an Accident&lt;/a&gt;
&lt;/button&gt;
```
### Additional Considerations
- **Keyboard Focus**: Ensure keyboard navigation is smooth and intuitive.
- **Screen Reader Compatibility**: Test the HTML with screen readers like NVDA to ensure all elements are read out correctly.
- **Consistency**: Maintain consistent use of elements across the page to avoid confusion.</t>
  </si>
  <si>
    <t>&lt;button type="button" class="btn btn-primary" aria-label="Search CAROL"&gt;
    &lt;a href="https://carol.ntsb.gov" class="ms-long" longdesc="Search functionality for CAROL"&gt;Search CAROL&lt;/a&gt;
&lt;/button&gt;,
&lt;button type="button" class="btn btn-primary" aria-label="Search Dockets"&gt;
    &lt;a href="https://data.ntsb.gov/Docket/Forms/searchdocket" class="ms-long" longdesc="Search functionality for Docket"&gt;Search Dockets&lt;/a&gt;
&lt;/button&gt;,
&lt;button type="button" class="btn btn-primary" aria-label="Report an Accident"&gt;
    &lt;a href="https://www.ntsb.gov/Pages/report.aspx" class="ms-long" longdesc="Form to report an accident"&gt;Report an Accident&lt;/a&gt;
&lt;/button&gt;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</si>
  <si>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</si>
  <si>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</si>
  <si>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</si>
  <si>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</si>
  <si>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</si>
  <si>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Is the following HTML code accessible? "&lt;iframe src="javascript:false" style="width: 0px; height: 0px; border: 0px;"&gt;&lt;/iframe&gt;" </t>
  </si>
  <si>
    <t>The HTML code you've provided is an `&lt;iframe&gt;` element with a `src` attribute set to "javascript:false". This is not an accessible code. The reason for this is that using "javascript:false" as the source might lead to security vulnerabilities and potential attacks, depending on the context in which it is used. It could execute JavaScript code in the user's browser, which is not the intended behavior in most cases.
For accessibility, it's important to ensure that content is usable by people with disabilities, and that the code does not cause issues when interpreted by assistive technologies or when the content is resized, scrolled, or otherwise manipulated. The use of "javascript:false" can interfere with the user's interaction with the page, especially when it's embedded in important content or navigation.
If you intend to prevent the `&lt;iframe&gt;` from loading any content, you might want to use a more explicit "no content" placeholder instead of "javascript:false". Here is an example:
```html
&lt;iframe src="about:blank" style="width: 0px; height: 0px; border: 0px;"&gt;&lt;/iframe&gt;
```
In this case, the `about:blank` URL will load an empty page in the `&lt;iframe&gt;`, which is a more accessible approach.</t>
  </si>
  <si>
    <t>```html
&lt;iframe src="about:blank" style="width: 0px; height: 0px; border: 0px;"&gt;&lt;/iframe&gt;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</si>
  <si>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</si>
  <si>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</si>
  <si>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</si>
  <si>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</si>
  <si>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</si>
  <si>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Is the following HTML code accessible?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</si>
  <si>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The HTML code you've provided seems to include some attributes that are not standard for accessibility, particularly in the `lb-` prefixed attributes. It appears that these attributes are specific to a custom framework or library, such as a JavaScript library used for dynamic content loading and analytics. 
For accessibility, the most important tags in HTML include `&lt;header&gt;`, `&lt;nav&gt;`, `&lt;main&gt;`, `&lt;article&gt;`, `&lt;section&gt;`, `&lt;aside&gt;`, `&lt;footer&gt;`, with each having their corresponding `role` attributes (such as `navigation`, `contentinfo`, etc.) when needed for screen readers. 
In your code, the `role="contentinfo"` attribute is used on the `&lt;footer&gt;` element, which is appropriate for denoting that the footer contains information about the content on the page. However, the custom attributes like `lb-` prefixed ones are not standard and may not be recognized by screen readers unless the library or framework has made them compatible with accessibility standards.
To ensure that your HTML is fully accessible, you should:
1. **Include Semantic HTML elements** if you haven't already, such as `&lt;header&gt;`, `&lt;nav&gt;`, `&lt;main&gt;`, `&lt;article&gt;`, `&lt;section&gt;`, `&lt;aside&gt;`, and `&lt;footer&gt;`.
2. **Use the correct `role` attributes** where necessary. For example, if the footer contains navigation links, use `role="navigation"`. If it's for providing information about the page, make sure `role="contentinfo"` is correctly implemented.
3. **Ensure that any custom attributes are handled by your framework**. If your framework needs to handle specific attributes for its functionality, make sure it is doing so in a way that is compatible with accessibility guidelines.
4. **Test with screen readers**. Use screen readers (like NVDA, JAWS) to ensure that your content is being read correctly. This is crucial for testing the accessibility of your HTML.
5. **Follow accessibility guidelines**. Ensure that your code follows web accessibility guidelines such as WCAG 2.1. For instance, each landmark role should have a visible heading or summary.
Given the context of your custom attributes, it's essential to ensure that this library or framework has been designed with accessibility in mind, and that any custom attributes it uses can be understood by assistive technologies.</t>
  </si>
  <si>
    <t>aria-command-name</t>
  </si>
  <si>
    <t>Ensures every ARIA button, link and menuitem has an accessible name</t>
  </si>
  <si>
    <t>&lt;a id="skip-target" name="skip-target" class="skip" tabindex="-1" innertext="Start of main content" role="button"&gt;&lt;/a&gt;</t>
  </si>
  <si>
    <t xml:space="preserve">Is the following HTML code accessible? "&lt;a id="skip-target" name="skip-target" class="skip" tabindex="-1" innertext="Start of main content" role="button"&gt;&lt;/a&gt;" </t>
  </si>
  <si>
    <t>Yes, the given HTML code is accessible. The provided code snippet is for a `&lt;a&gt;` tag with the following attributes:
- `id="skip-target"`: This attribute provides a unique identifier for the link, making it easier for screen readers and assistive technologies to locate it.
- `name="skip-target"`: This attribute is redundant in this context and is not necessary. It does not affect the accessibility of the link, but it is generally considered best practice to avoid using it in HTML5.
- `class="skip"`: This attribute provides a class name for styling purposes, which can be used in CSS.
- `tabindex="-1"`: This attribute prevents the link from being tabbed to automatically by default, allowing assistive technologies to focus on it when users request navigation to links.
- `innertext="Start of main content"`: There seems to be a typo in this attribute. It should be `innerText` (or `textContent` for modern browsers) instead of `innertext`. This attribute specifies the text content of the element.
- `role="button"`: This attribute informs assistive technologies that the element behaves like a button, potentially affecting how it is read aloud or interacted with.
Here's the corrected and refined version of the code snippet:
```html
&lt;a id="skip-target" name="skip-target" class="skip" tabindex="-1" role="button"&gt;
  &lt;span&gt;Start of main content&lt;/span&gt;
&lt;/a&gt;
```
In this revised version, I've added necessary closing tags and corrected the `innerText` attribute to `&lt;span&gt;Start of main content&lt;/span&gt;`. The `&lt;span&gt;` tag is used for the text content to ensure accessibility tools can interpret it correctly.</t>
  </si>
  <si>
    <t>```html
&lt;a id="skip-target" name="skip-target" class="skip" tabindex="-1" role="button"&gt;
  &lt;span&gt;Start of main content&lt;/span&gt;
&lt;/a&gt;
```</t>
  </si>
  <si>
    <t>document-title</t>
  </si>
  <si>
    <t>Ensures each HTML document contains a non-empty &lt;title&gt; element</t>
  </si>
  <si>
    <t>Fix any of the following:
  Document does not have a non-empty &lt;title&gt; element</t>
  </si>
  <si>
    <t>The HTML code you provided, "&lt;html&gt;", by itself is not a complete HTML document and is not accessible in the context of a full web page. 
An HTML document needs to have a specific structure to be accessible, which includes:
1. A `&lt;head&gt;` section which might include meta tags, style sheets, scripts, and the title of the page.
2. A `&lt;body&gt;` section which contains the actual content that is displayed to the user.
A complete example would look something like this:
```html
&lt;!DOCTYPE html&gt;
&lt;html&gt;
&lt;head&gt;
    &lt;title&gt;Example Page&lt;/title&gt;
&lt;/head&gt;
&lt;body&gt;
    &lt;p&gt;This is an example page.&lt;/p&gt;
&lt;/body&gt;
&lt;/html&gt;
```
To make a webpage accessible, it should meet the guidelines and principles set out by the Web Content Accessibility Guidelines (WCAG), which includes considerations for people with various disabilities such as visual, auditory, physical, speech, cognitive, emotional, and neurological disabilities. This includes things like providing alternative text for images, ensuring text is readable, structuring the content appropriately, and ensuring keyboard navigation, among other factors.</t>
  </si>
  <si>
    <t>&lt;!DOCTYPE html&gt;
&lt;html&gt;
&lt;head&gt;
    &lt;title&gt;Example Page&lt;/title&gt;
&lt;/head&gt;
&lt;body&gt;
    &lt;p&gt;This is an example page.&lt;/p&gt;
&lt;/body&gt;
&lt;/html&gt;</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</si>
  <si>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</si>
  <si>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</si>
  <si>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</si>
  <si>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</si>
  <si>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Is the following HTML code accessible?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</si>
  <si>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The HTML code you've provided consists of three `&lt;div&gt;` elements that are styled and given specific attributes like `data-index`, `class`, `tabindex`, `aria-hidden`, and `style`. While there are no syntax errors, there are a few accessibility concerns to address:
1. **Aria-hidden="true"**: This attribute is generally used to hide an element from screen readers but keep it visible in the layout. It's often used for decorative elements or when you want to include content that should not be read out. However, it's not a good practice to use this for content that is meant to be included in the flow of the document, especially when it's related to the visual layout. As your divs contain content, you might not need this attribute.
2. **Tabindex="0"**: This attribute makes the element focusable via keyboard navigation. It can be useful, but ensure that you're not focusing elements that are not supposed to be interacted with directly by users. For example, if the divs are used for slides in a carousel, they might not be the intended focus targets.
3. **Accessibility**: Ensure that each element has a meaningful role, and that any content within these elements is meaningful and has appropriate labels and roles applied where necessary. For example, if these divs are parts of a carousel, they should be associated with the carousel's role (e.g., `role="tablist"` for a set of tab elements or `role="grid"` for a grid).
Here's a revised version of the code with minimal changes:
```html
&lt;div class="slick-slide" style="outline: none; width: 710px;"&gt;
    &lt;!-- Your content here --&gt;
&lt;/div&gt;
```
The revised structure removes the `data-index`, `aria-hidden`, `tabindex`, and `class="slick-slide"` attributes from within the `div` elements themselves. Assuming you're using a framework like `Slick` for creating carousels, you might want to define these attributes elsewhere, perhaps on a parent container or in the JavaScript/AJAX code that manages the carousel.
Remember, the key to creating accessible HTML is not just about adding attributes but also about understanding the context in which elements are used and ensuring that they fulfill their intended roles without causing confusion or hindering user navigation.</t>
  </si>
  <si>
    <t>html-lang-valid</t>
  </si>
  <si>
    <t>Ensures the lang attribute of the &lt;html&gt; element has a valid value</t>
  </si>
  <si>
    <t>Fix all of the following:
  Value of lang attribute not included in the list of valid languages</t>
  </si>
  <si>
    <t>No, the HTML code you posted is not entirely accessible due to the incorrect use of the "prefix" attribute in an HTML tag. This attribute is not valid in HTML and does not exist. The "og:" prefix you've used is a part of the Open Graph protocol, which is typically used by webmasters to provide structured data about a webpage to social search engines. 
The correct way to use this prefix would be within a meta tag in the HTML head section, like this:
```html
&lt;meta property="og:title" content="Your Title" /&gt;
&lt;meta property="og:url" content="Your URL" /&gt;
&lt;meta property="og:description" content="Your Description" /&gt;
&lt;meta property="og:image" content="Your Image URL" /&gt;
&lt;meta property="og:type" content="website" /&gt;
&lt;meta property="og:locale" content="de_DE" /&gt;
```
This will ensure that the Open Graph data is properly set, which can improve how your content is shared on social media platforms. 
Remember to ensure that all content and attributes are correctly formatted in HTML, and that all elements (like the `&lt;body&gt;` tag) are properly nested within the document.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</si>
  <si>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</si>
  <si>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</si>
  <si>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</si>
  <si>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</si>
  <si>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Is the following HTML code accessible?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</si>
  <si>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The given HTML code seems to be quite complex and contain multiple elements related to navigation, images, buttons, links, and more. In terms of accessibility, there are a few aspects that can be improved:
1. **Missing `alt` attributes**: Images should have `alt` attributes that describe their content or functionality, so that screen readers can interpret them correctly. For example:
   ```html
   &lt;img src="/content/dam/sites/worldwide/homepage/images/banners/omen-17-amd-desktop_2024_2x.jpg" alt="Image of Omen 17 AMD laptop"&gt;
   ```
2. **Improperly nested elements**: Some elements seem to be improperly nested, which can affect the flow of content. For example, `div` elements that should be siblings are nested inside others. Proper nesting is crucial for accessibility, as it helps screen readers understand the structure of the document.
3. **`tabindex` values**: The `tabindex` attribute is used to allow focus to be navigated to elements that are not part of the normal tab order. However, some elements have `tabindex="1"`, which might be intended for accessibility (e.g., for keyboard navigation), while others have higher values. It's important to ensure that there is a clear and logical order for keyboard navigation. For example, using higher values for elements that are used after most users have completed their primary tasks can be helpful.
4. **Use of classes for different purposes**: Some classes are used for multiple purposes, which can lead to confusion on how they should behave (e.g., `c-logo` used for multiple different products). To improve accessibility, it's better to use more specific classes that describe their exact role.
Overall, the code should be reviewed and organized to ensure that it follows best practices for accessibility, focusing on things like proper structure, descriptive content, and clear navigation paths. This would involve reviewing each element to ensure it meets accessibility standards and making necessary adjustments.</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</si>
  <si>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</si>
  <si>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</si>
  <si>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</si>
  <si>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</si>
  <si>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"&lt;button class="notification-center__button" data-vars-item-name="open_notification_center" data-vars-item-type="button" data-vars-action-type="open" data-vars-action-value="open_notification_center" data-vars-unit-type="nav_bar" data-vars-unit-name="site_header" data-vars-type="web_content_action"&gt;" </t>
  </si>
  <si>
    <t>The HTML code provided is a button element with several `data` attributes. However, there are a couple of things that might affect its accessibility:
1. **Aria-Attributes**: It seems you are using ARIA (Accessible Rich Internet Applications) attributes, which are used for enhancing the accessibility of web components. It's good to see that you are using them, but we need to ensure that the values are meaningful and correct.
2. **Role Attribute**: The `role` attribute should be used to define the role of the HTML element in the context of the document. Since this is a button, it should ideally have a `role="button"`. It's not mandatory for accessibility according to ARIA guidelines but is recommended for consistency and ease of use by screen reader users.
3. **Text Content**: There should be a clear text content within the button that describes what the button does. This is crucial for accessibility, especially for users who rely on screen readers. The text could be "Open Notification Center", for example.
Here is how the code might look, incorporating these considerations:
```html
&lt;button class="notification-center__button" data-vars-item-name="open_notification_center" data-vars-item-type="button" 
        data-vars-action-type="open" data-vars-action-value="open_notification_center" 
        data-vars-unit-type="nav_bar" data-vars-unit-name="site_header" data-vars-type="web_content_action"&gt;
    &lt;span&gt;Open Notification Center&lt;/span&gt;
&lt;/button&gt;
```
In this revised version:
- The `role="button"` attribute has been added for clarity.
- A text node `&lt;span&gt;Open Notification Center&lt;/span&gt;` has been added inside the button to provide a clear indication of the button's purpose.
This makes the button more accessible to all users, including those with disabilities.</t>
  </si>
  <si>
    <t>```html
&lt;button class="notification-center__button" role="button" data-vars-item-name="open_notification_center" data-vars-item-type="button"
        data-vars-action-type="open" data-vars-action-value="open_notification_center"
        data-vars-unit-type="nav_bar" data-vars-unit-name="site_header" data-vars-type="web_content_action"&gt;
    &lt;span&gt;Open Notification Center&lt;/span&gt;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</si>
  <si>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</si>
  <si>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</si>
  <si>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</si>
  <si>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</si>
  <si>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Is the following HTML code accessible? "&lt;meta name="viewport" content="width=device-width,initial-scale=1.0,maximum-scale=2.0,user-scalable=1"&gt;" </t>
  </si>
  <si>
    <t>Yes, the HTML code you provided is indeed accessible. It is actually an HTML5 `&lt;meta&gt;` tag that sets up viewport properties for responsive design. This tag is used in the `&lt;head&gt;` section of an HTML document to specify characteristics of the document's content that control its behavior on a variety of devices. 
Here's a breakdown of the key attributes:
- `name="viewport"`: This attribute sets the viewport on the webpage, which is the area where the content is displayed. The viewport size is influenced by the device's screen size, making the webpage responsive to different devices.
- `content="width=device-width,initial-scale=1.0,maximum-scale=2.0,user-scalable=1"`: This attribute sets the properties for the viewport:
  - `width=device-width`: Specifies that the width of the viewport should match the width of the device's screen.
  - `initial-scale=1.0`: Sets the initial zoom level when the page first loads to 1.0 (which is 100%).
  - `maximum-scale=2.0`: Allows the user to zoom up to 200%.
  - `user-scalable=1`: Allows the user to zoom in and out.
This code indicates that the webpage is responsive to different device screen sizes and allows for zooming in and out with a limit of 200%.</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</si>
  <si>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</si>
  <si>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</si>
  <si>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</si>
  <si>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</si>
  <si>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</si>
  <si>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Is the following HTML code accessible? "&lt;aside id="search" class="c-search"&gt;" </t>
  </si>
  <si>
    <t>The HTML code you've provided, `&lt;aside id="search" class="c-search"&gt;`, is valid and well-formed, meaning it adheres to the structure and syntax rules of HTML. However, for accessibility, while the code itself is not inherently problematic, there are a few considerations to ensure it meets accessibility standards:
1. **Role and ARIA**: The `&lt;aside&gt;` tag is semantically used to indicate content that is related to, but not integral part of, the main content. For accessibility, the `role="banner"`, `role="complementary"`, `role="main"`, `role="navigation"`, `role="region"`, or `role="search"` attributes can be used depending on the context of the `&lt;aside&gt;` element. In your case, using `role="search"` is appropriate.
2. **Labeling**: Ensure that the search functionality is properly labeled for assistive technologies. You might need to add a `aria-labelledby` attribute to the search element if it has a label.
3. **Keyboard Navigation**: For screen reader users, it's important to ensure that keyboard navigation is possible and logical. This can include adding `tabindex` attributes or ensuring that elements are navigable through standard keyboard commands.
4. **Contrast and Size**: Make sure the text and elements are readable by ensuring the contrast and size meet accessibility standards. This is often handled by CSS.
Here's how you might enhance your code slightly for better accessibility:
```html
&lt;aside id="search" class="c-search" role="search"&gt;
    &lt;!-- Search form goes here --&gt;
&lt;/aside&gt;
```
And if the search has a label:
```html
&lt;label for="searchInput" aria-controls="search" aria-label="Search"&gt;
    &lt;!-- Label text can go here --&gt;
&lt;/label&gt;
&lt;input type="search" id="searchInput" aria-labelledby="searchLabel"&gt;
```
Remember, following these guidelines will help improve the accessibility of your website for users with disabilities, but the overall design and content should also be evaluated for other accessibility considerations.</t>
  </si>
  <si>
    <t>```html
&lt;aside id="search" class="c-search" role="search"&gt;
    &lt;!-- Search form goes here --&gt;
&lt;/aside&gt;
```
(If the search has a label)
```html
&lt;label for="searchInput" aria-controls="search" aria-label="Search"&gt;
    &lt;!-- Label text can go here --&gt;
&lt;/label&gt;
&lt;input type="search" id="searchInput" aria-labelledby="searchLabel"&gt;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</si>
  <si>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</si>
  <si>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</si>
  <si>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</si>
  <si>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</si>
  <si>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"&lt;input value="" class="submit-button" type="submit"&gt;" </t>
  </si>
  <si>
    <t>The provided HTML code snippet is not fully correct in terms of accessibility. The `&lt;input&gt;` tag should include clear and meaningful attributes for the `value`, `type`, and ideally, an `id` or other attributes to aid screen readers and improve accessibility. Here's a more accessible version:
```html
&lt;input type="submit" value="Submit" id="submit-button"&gt;
```
In this version:
- **Accessibility**: By adding an `id` attribute (`id="submit-button"`), you can associate the element with a specific description or action using JavaScript or ARIA (Accessible Rich Internet Applications) roles to ensure that screen readers can better interpret the purpose of this input.
- **Semantics**: The `type="submit"` attribute is required to indicate that this input should submit the form. This is used when a button is used as a submit button for a form.
- **Consistent and Meaningful Text**: The `value` attribute is set to "Submit" which is clear and descriptive. This makes the button more understandable to all users, including those without visual access.
Remember that for forms, it's also good practice to ensure that a form has a `name` attribute if it's being submitted to a server-side script for processing, or that it's accompanied by a suitable form processing mechanism (like a server-side script or a form action URL) if using JavaScript for processing.</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</si>
  <si>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</si>
  <si>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</si>
  <si>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</si>
  <si>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</si>
  <si>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Is the following HTML code accessible? "&lt;input class="search-bar-input util-ellipsis" type="text" maxlength="150" value=""&gt;" </t>
  </si>
  <si>
    <t>The HTML code you've provided is for a basic input element, which is used for user input on a webpage. Here's a brief rundown on its accessibility:
1. **`&lt;input&gt;` Element**: This is correctly used to create an input field for user input on the page.
2. **`class="search-bar-input util-ellipsis"`**: Classes are used to apply styles defined in CSS. The `search-bar-input` class might apply styles specific to the search bar's appearance, while the `util-ellipsis` class might add styles for truncating text if it exceeds a certain length.
3. **`type="text"`**: This attribute specifies that the input is for text entry. It is correctly used here.
4. **`maxlength="150"`**: This attribute sets the maximum number of characters allowed in the input field. It is useful for providing users with visual feedback on how much more they can type.
5. **`value=""`**: This attribute sets the initial value of the input field. In your case, it is empty, which is fine if you want to allow users to type their own text.
In terms of accessibility, this code is on the right track:
- **`aria-label` or `title`**: It would be beneficial to add an `aria-label` or `title` attribute to inform screen reader users about the purpose of the input field, especially since the input text is not displayed initially.
- **`lang` Attribute**: If the input text needs to be in a specific language, the `lang` attribute could be used to specify it, which might help with accessibility for non-Latin scripts.
- **Responsive Design**: To ensure the input is readable and usable on all devices, consider using CSS media queries or responsive design principles to adjust the size and layout according to the screen size.
- **Keyboard Navigation**: Ensure that the input field is accessible via keyboard alone, which is usually handled by the browser, but it's good to ensure that there are no conflicting styles or scripts that might interfere with this functionality.
Overall, while this code is semantically correct, to fully ensure accessibility, you might want to consider adding more specific attributes and ensuring the user interface is designed to meet the needs of all users, including those with disabilities.</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</si>
  <si>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</si>
  <si>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</si>
  <si>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</si>
  <si>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</si>
  <si>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"&lt;hp-image class="c-image" tabindex="100" mode="fit" touch-content="videoAutoplay" data-src="@+xs =&gt;, &lt;hp-image class="c-image" tabindex="100" mode="fit" touch-content="videoAutoplay" data-src="@+xs =&gt;, &lt;hp-image class="c-image" tabindex="100" mode="fit" touch-content="videoAutoplay" data-src="@+xs =&gt;" </t>
  </si>
  <si>
    <t>The HTML code you've provided seems to contain some issues with the structure and syntax of the `&lt;hp-image&gt;` tag. Here is a corrected version of the provided code:
```html
&lt;hp-image class="c-image" tabindex="100" mode="fit" touch-content="videoAutoplay" data-src="@+xs =&gt;, &lt;hp-image class="c-image" tabindex="100" mode="fit" touch-content="videoAutoplay" data-src="@+xs =&gt;, &lt;hp-image class="c-image" tabindex="100" mode="fit" touch-content="videoAutoplay" data-src="@+xs =&gt;"
```
It appears that you intended to place multiple `&lt;hp-image&gt;` tags within a single parent tag, but the syntax is incorrect. Here is a corrected version with examples:
```html
&lt;hp-image class="c-image" tabindex="100" mode="fit" touch-content="videoAutoplay" data-src="@+xs =&gt;"&gt;
    &lt;!-- This is the first image --&gt;
&lt;/hp-image&gt;
&lt;hp-image class="c-image" tabindex="100" mode="fit" touch-content="videoAutoplay" data-src="@+xs =&gt;"&gt;
    &lt;!-- This is the second image --&gt;
&lt;/hp-image&gt;
&lt;hp-image class="c-image" tabindex="100" mode="fit" touch-content="videoAutoplay" data-src="@+xs =&gt;"&gt;
    &lt;!-- This is the third image --&gt;
&lt;/hp-image&gt;
```
Please ensure that `hp-image` is a valid tag name or replace it with the correct tag name if you're using a framework or library-specific tags. Also, the `data-src` attribute value seems to be incomplete and missing a closing bracket or delimiter. You'll need to provide the correct value or fill in the missing parts as per your application's requirements.</t>
  </si>
  <si>
    <t>``html
&lt;hp-image class="c-image" tabindex="100" mode="fit" touch-content="videoAutoplay" data-src="@+xs =&gt;"&gt;
    &lt;!-- This is the first image --&gt;
&lt;/hp-image&gt;
&lt;hp-image class="c-image" tabindex="100" mode="fit" touch-content="videoAutoplay" data-src="@+xs =&gt;"&gt;
    &lt;!-- This is the second image --&gt;
&lt;/hp-image&gt;
&lt;hp-image class="c-image" tabindex="100" mode="fit" touch-content="videoAutoplay" data-src="@+xs =&gt;"&gt;
    &lt;!-- This is the third image --&gt;
&lt;/hp-image&gt;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</si>
  <si>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</si>
  <si>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</si>
  <si>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</si>
  <si>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Is the following HTML code accessible? "&lt;div width="16px" height="16px" role="checkbox" aria-checked="true" tabindex="0" class="Checkbox__StyledCheckbox-sc-1odw8pj-0 gzpinb" style="background-color: rgb(0, 144, 217); border-radius: 3px;"&gt;" </t>
  </si>
  <si>
    <t>The HTML code provided is not 100% accessible due to a couple of reasons related to semantic markup and color contrast.
### Semantic Markup
1. **Role and ARIA Labels**: The `role="checkbox"` attribute correctly identifies this as a checkbox. However, it's good practice to also include the `aria-checked` attribute to indicate the checked state. This is already done correctly in the provided code. 
2. **Tabindex Attribute**: The `tabindex="0"` attribute allows the element to be focused using the keyboard. This is good practice for accessibility.
### Color Contrast
For accessibility, it's important to ensure that all elements, especially those that are crucial for navigation or visual feedback, have sufficient contrast ratios. The WCAG 2.1 guidelines recommend a minimum contrast ratio of 4.5:1 for normal text. The color values provided (`rgb(0, 144, 217)`) for the background color are not sufficient for contrast with typical text colors unless specifically adjusted for high-contrast scenarios. 
### Additional Considerations
- **Semantic Classes**: The use of `class="Checkbox__StyledCheckbox-sc-1odw8pj-0 gzpinb"` suggests that there might be issues with naming conventions or class names in the context of accessibility. Ensure that classes are meaningful and do not use internal or proprietary naming conventions that could confuse screen readers or be less descriptive.
### Revised Code
To improve accessibility, you might consider:
1. **Improving Color Contrast**: Ensure that the color contrast ratio between the background of the checkbox and the foreground text meets accessibility standards. Tools like the [WebAIM Color Contrast Checker](https://webaim.org/resources/contrastchecker/) can help verify this.
2. **Adding Semantic Elements**: If applicable, consider wrapping the checkbox in a more semantic container, like a `label` element, that provides meaning to the `aria-labelledby` attribute.
Here's a revised version considering color contrast and semantic elements:
```html
&lt;div class="Checkbox__StyledCheckbox-sc-1odw8pj-0 gzpinb" 
     style="background-color: rgb(0, 144, 217); border-radius: 3px;"&gt;
    &lt;!-- Assuming there are visual elements or a label that should be here --&gt;
&lt;/div&gt;
&lt;label for="checkboxId" class="label-text"&gt;Example Checkbox&lt;/label&gt;
&lt;input type="checkbox" id="checkboxId" aria-checked="true" tabindex="0"&gt;
```
In this revised version:
- The checkbox is wrapped inside a `div` with a semantic class.
- A label element is added with a corresponding `for` attribute to associate the label with the checkbox, improving screen reader usability.
- The `aria-checked` attribute on the checkbox is kept, indicating its state.
- The color contrast is something you should ensure is compliant with WCAG guidelines.
Remember, this is a basic example to illustrate the changes needed. Depending on your specific use case, additional adjustments might be necessary.</t>
  </si>
  <si>
    <t>```html
&lt;div class="Checkbox__StyledCheckbox-sc-1odw8pj-0 gzpinb" 
     style="background-color: rgb(0, 144, 217); border-radius: 3px;"&gt;
    &lt;!-- Assuming there are visual elements or a label that should be here --&gt;
&lt;/div&gt;
&lt;label for="checkboxId" class="label-text"&gt;Example Checkbox&lt;/label&gt;
&lt;input type="checkbox" id="checkboxId" aria-checked="true" tabindex="0"&gt;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</si>
  <si>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</si>
  <si>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</si>
  <si>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</si>
  <si>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</si>
  <si>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Is the following HTML code accessible? "&lt;div id="universal-search-container" role="combobox" aria-haspopup="listbox" aria-owns="universal-search-menu" class="searchContainer"&gt;" </t>
  </si>
  <si>
    <t>The HTML code you've provided is for a `div` element that is used as a container for universal search functionality. It utilizes several attributes to enhance accessibility for assistive technologies like screen readers. Here's a breakdown of the attributes you've included:
- `id="universal-search-container"`: This attribute provides a unique identifier for the element, which can be used to associate the element with other elements on the page, such as a button or form field that triggers the search.
- `role="combobox"`: This attribute specifies that the element is a combobox, a type of input field that allows users to select from a list of options, which might be displayed when an action is triggered.
- `aria-haspopup="listbox"`: `aria-haspopup` is used to indicate that the element has a popup or a menu that can be accessed by users. In this case, it specifies that the menu or list associated with the combobox is a `listbox`.
- `aria-owns="universal-search-menu"`: This attribute is used to associate the current element (the combobox) with another element (the menu, identified by its ID "universal-search-menu"). This is important because it allows screen readers to navigate to and interact with the associated menu when the combobox is activated.
- `class="searchContainer"`: This is a custom class that can be used for styling purposes. It's not directly related to accessibility but can help in organizing the DOM and applying CSS styles.
Overall, the code seems to be well-structured for accessibility. However, it's important to ensure that the associated elements (like the menu) are correctly implemented and accessible. Here's how the code might fit into a complete form:
```html
&lt;div id="universal-search-container" role="combobox" aria-haspopup="listbox" aria-owns="universal-search-menu" class="searchContainer"&gt;
    &lt;!-- Add a placeholder or actual input field here --&gt;
    &lt;input type="text" aria-label="Search" /&gt;
    &lt;!-- Add the menu or list here --&gt;
    &lt;div id="universal-search-menu" aria-hidden="true"&gt;
        &lt;!-- List items to populate the menu --&gt;
        &lt;ul&gt;
            &lt;li&gt;Option 1&lt;/li&gt;
            &lt;li&gt;Option 2&lt;/li&gt;
            &lt;!-- More options... --&gt;
        &lt;/ul&gt;
    &lt;/div&gt;
&lt;/div&gt;
```
In this example, the input field is given an `aria-label` for screen readers to announce the purpose of the field, and the menu's `aria-hidden` attribute is set to `true` to prevent it from being read out when the page loads, ensuring that screen readers only read the menu when it's activated by the user.</t>
  </si>
  <si>
    <t>```html
&lt;div id="universal-search-container" role="combobox" aria-haspopup="listbox" aria-owns="universal-search-menu" class="searchContainer"&gt;
    &lt;input type="text" aria-label="Search" /&gt;
    &lt;div id="universal-search-menu" aria-hidden="true"&gt;
        &lt;ul&gt;
            &lt;li&gt;Option 1&lt;/li&gt;
            &lt;li&gt;Option 2&lt;/li&gt;
        &lt;/ul&gt;
    &lt;/div&gt;
&lt;/div&gt;
```</t>
  </si>
  <si>
    <t>https://www.kocowa.com</t>
  </si>
  <si>
    <t>valid-lang</t>
  </si>
  <si>
    <t>Ensures lang attributes have valid values</t>
  </si>
  <si>
    <t>&lt;div class="loading-indicator-container lg" lang="en_us"&gt;&lt;div class="loading-indicator"&gt;&lt;/div&gt;&lt;/div&gt;</t>
  </si>
  <si>
    <t xml:space="preserve">Is the following HTML code accessible? "&lt;div class="loading-indicator-container lg" lang="en_us"&gt;&lt;div class="loading-indicator"&gt;&lt;/div&gt;&lt;/div&gt;" </t>
  </si>
  <si>
    <t>The provided HTML code isn't entirely accessible, but it does have some elements that are on the right track for accessibility.
Here's a review of the code snippet:
```html
&lt;div class="loading-indicator-container lg" lang="en_us"&gt;&lt;div class="loading-indicator"&gt;&lt;/div&gt;&lt;/div&gt;
```
1. **Class Naming**: Class names like `.loading-indicator-container lg` are not accessible-friendly. They don't convey semantic meaning. Accessible class names should be descriptive of their purpose, such as `.loading-indicator-container` and `.is-loading`.
2. **Lang Attribute**: The `lang="en_us"` attribute suggests that the content is in English, but the language tag should be "en" (for English) without the "_us" suffix, as the underscore character isn't used in ISO 639-1 language tags. It should be changed to `lang="en"`.
Here's an improved version:
```html
&lt;div class="loading-indicator-container is-loading" lang="en"&gt;&lt;div class="loading-indicator"&gt;&lt;/div&gt;&lt;/div&gt;
```
To further enhance accessibility:
- **Role and ARIA**: Consider adding `role` attributes or ARIA (Accessible Rich Internet Applications) roles to elements if necessary, for example, `role="status"` for `.loading-indicator-container` if it's intended to convey a status message.
- **Text Content**: If possible, add text content to the loading indicator to describe the state better, even if it's just a single word like "Loading...".
- **Accessibility Guidelines**: Ensure the content is structured correctly (e.g., proper use of `&lt;header&gt;`, `&lt;main&gt;`, `&lt;footer&gt;`, etc.), and that all form elements (like `&lt;input&gt;`, `&lt;select&gt;`) have associated labels.
- **Responsive Design**: The class name `.lg` suggests that it might be related to a size or layout. Ensure that this class is used in a way that it doesn't cause issues for screen readers or other assistive technologies. For responsive design, use more descriptive class names and consider using CSS prefixes instead of class names for size-related styles.
- **Additional ARIA Attributes**: If the component requires additional accessibility support, consider using ARIA attributes like `aria-label`, `aria-describedby`, `aria-hidden`, etc., depending on the specific needs of the component.
Overall, ensuring that HTML semantics, class naming conventions, and accessibility guidelines are followed will greatly improve the accessibility of your web content.</t>
  </si>
  <si>
    <t>&lt;div class="loading-indicator-container is-loading" lang="en"&gt;&lt;div class="loading-indicator"&gt;&lt;/div&gt;&lt;/div&gt;</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</si>
  <si>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</si>
  <si>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</si>
  <si>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</si>
  <si>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</si>
  <si>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Is the following HTML code accessible? "&lt;div class="stories-wrapper animated"&gt;" </t>
  </si>
  <si>
    <t>The HTML code you've provided is not inherently inaccessible; however, it lacks semantic structure which can impact accessibility for users of assistive technologies, such as screen readers. The `&lt;div&gt;` element is used here, but it is not accompanied by more specific semantic elements that could better describe the content's purpose, such as `&lt;section&gt;`, `&lt;article&gt;`, or `&lt;main&gt;` if it represents a main content area, or `&lt;aside&gt;` if it represents a side content area.
Moreover, the `class` attribute is used to apply a CSS class, which is fine, but for accessibility, it's important to ensure that the content is structured logically and that all elements have proper accessibility attributes (like `aria-label` if necessary).
The `animated` class suggests that some CSS animation might be applied, which is fine if it enhances the user experience, but again, for accessibility, it's crucial to ensure that animations are not detrimental to users who rely on assistive technologies.
Here's how you might structure the code more accessibly:
```html
&lt;section class="stories-wrapper"&gt;
    &lt;!-- Additional content goes here --&gt;
&lt;/section&gt;
```
Or, if it's an aside:
```html
&lt;aside class="stories-wrapper"&gt;
    &lt;!-- Additional content goes here --&gt;
&lt;/aside&gt;
```
Additionally, if there's an animation applied to the `.stories-wrapper`, it's recommended to use `aria-live` attributes to notify screen reader users when changes occur, ensuring they're aware of the animation and its impact on the document.
```html
&lt;section class="stories-wrapper" aria-live="polite"&gt;
    &lt;!-- Additional content goes here --&gt;
&lt;/section&gt;
```
This is just an example, and the specific structure would depend on the content within the `&lt;div&gt;` and its intended role within the document.</t>
  </si>
  <si>
    <t>```html
&lt;section class="stories-wrapper" aria-live="polite"&gt;
    &lt;!-- Additional content goes here --&gt;
&lt;/section&gt;
```
Or, if it's an aside:
```html
&lt;aside class="stories-wrapper"&gt;
    &lt;!-- Additional content goes here --&gt;
&lt;/aside&gt;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</si>
  <si>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</si>
  <si>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</si>
  <si>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</si>
  <si>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</si>
  <si>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Is the following HTML code accessible?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</si>
  <si>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The HTML code you provided appears to be a series of `iframe` tags, which are used to display other web pages within a page. This is often used for advertising, as it allows an external site to display an ad on another site.
To determine if the HTML code is "accessible," we need to consider both accessibility principles and standards as well as any potential issues with the use of `iframe` tags in general:
### Accessibility Considerations:
1. **Aria-labels**: Each `iframe` tag includes `aria-label="Advertisement"`. This is a good practice as it provides text alternative for screen readers, which is essential for users with visual impairments.
2. **Tab Index**: Each `iframe` tag also includes `tabindex="0"`, which allows keyboard navigation to each `iframe`. This is important for users who navigate websites using the keyboard.
3. **Framed Content**: Each `iframe` includes several attributes that prevent content blocking and provide information about the source (like `src`), which is necessary for understanding the content being displayed.
4. **Loading Status**: The `data-load-complete="true"` attribute indicates that the content has loaded. This can be useful for responsiveness and user experience, especially when dealing with ads.
### Potential Issues:
1. **Cross-Site Scripting (XSS)**: The use of `iframe` tags can introduce security risks if the content loaded within them is not trusted. This is particularly relevant when dealing with advertising content, which can be from external sources.
2. **Content Blocking**: Some ad blockers may detect and block the `iframe` content, which could impact the user's experience or the advertiser's visibility.
3. **SEO and Crawling**: Google and other search engines might not index content inside `iframe` tags, which can affect search engine optimization (SEO).
### Conclusion:
The HTML code you provided is structurally correct and includes important accessibility attributes. However, it's important to consider potential security risks and the impact on user experience and SEO. Implementing these `iframe` tags is acceptable as long as you manage the risks and ensure the content they load is reliable and doesn't compromise user experience or security.</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</si>
  <si>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</si>
  <si>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</si>
  <si>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</si>
  <si>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</si>
  <si>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</si>
  <si>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Is the following HTML code accessible? "&lt;table&gt;
		&lt;tbody&gt;&lt;tr&gt;
			&lt;td headers="headOfColumn1"&gt;15%&lt;/td&gt;
			&lt;td headers="headOfColumn2"&gt;10%&lt;/td&gt;
		&lt;/tr&gt;
	&lt;/tbody&gt;&lt;/table&gt;" </t>
  </si>
  <si>
    <t>The HTML code you've provided is close to being accessible, but there are a few improvements that can be made to ensure full compliance with accessibility guidelines, particularly the Web Content Accessibility Guidelines (WCAG). Here are the suggestions:
```html
&lt;table&gt;
    &lt;tbody&gt;
        &lt;tr&gt;
            &lt;td headers="headOfColumn1"&gt;15%&lt;/td&gt;
            &lt;td headers="headOfColumn2"&gt;10%&lt;/td&gt;
        &lt;/tr&gt;
    &lt;/tbody&gt;
&lt;/table&gt;
```
**Improvements for accessibility:**
1. **Adding `role` attribute**: The `role` attribute helps screen readers understand the purpose of the element. Since this is essentially a table, you could add `role="table"` to the `&lt;table&gt;` tag.
2. **Adding `aria-describedby`**: If you have any additional information that describes the table (such as a caption or summary), you can add `aria-describedby` to the `&lt;table&gt;` tag to link it to an `id` of the description.
3. **Adding `aria-label` or `aria-labelledby`**: If the table has a caption or requires a verbal description for accessibility, you should use `aria-label` or `aria-labelledby` to associate a label with the table.
4. **Using `scope` attribute**: The `scope` attribute can be used to indicate whether the `headers` attribute refers to cells in the same row (`row`), next row (`rowend`), previous row (`rowstart`), or columns (`col`).
Here's an enhanced version of your code with these improvements:
```html
&lt;table role="table" aria-label="Percentage table"&gt;
    &lt;caption&gt;Percentage Breakdown&lt;/caption&gt;
    &lt;tbody&gt;
        &lt;tr&gt;
            &lt;td headers="headOfColumn1" scope="row"&gt;15%&lt;/td&gt;
            &lt;td headers="headOfColumn2"&gt;10%&lt;/td&gt;
        &lt;/tr&gt;
    &lt;/tbody&gt;
&lt;/table&gt;
```
In this enhanced version:
- The `role="table"` attribute is added to the `&lt;table&gt;` element.
- The `aria-label` attribute is added to a `&lt;caption&gt;` element that describes the table.
- The `scope="row"` attribute is added to the `&lt;td&gt;` elements to clarify that the first `&lt;td&gt;` refers to a row header.
These enhancements should make your table more accessible to users of assistive technologies.</t>
  </si>
  <si>
    <t>```html
&lt;table role="table" aria-label="Percentage table"&gt;
    &lt;caption&gt;Percentage Breakdown&lt;/caption&gt;
    &lt;tbody&gt;
        &lt;tr&gt;
            &lt;td headers="headOfColumn1" scope="row"&gt;15%&lt;/td&gt;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</si>
  <si>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</si>
  <si>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</si>
  <si>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</si>
  <si>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</si>
  <si>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Is the following HTML code accessible?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</si>
  <si>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The provided code snippet is not strictly invalid, but it lacks some critical aspects for accessibility and proper HTML structure. Here's a breakdown:
1. **Accessibility Roles**: The `role="featured"` attribute is used to inform assistive technologies such as screen readers that an element has a specific role. However, it needs to be used correctly in the context of the page's navigation and structure.
2. **Unique Identifiers**: IDs within HTML (`id="res1002-100"` etc.) should be unique within a page. Reusing IDs (`id="res1002-107"`, `id="res1002-111"`, etc.) can cause issues with accessibility since each unique identifier should only occur once.
3. **Semantic Markup**: The `&lt;div&gt;` tags are used without any semantic HTML tags like `&lt;section&gt;`, `&lt;article&gt;`, `&lt;header&gt;`, `&lt;footer&gt;`, etc., which could provide more context and structure to the content.
4. **Accessibility Labels**: `aria-label="featured"` is used correctly to provide a label for specific elements, which is crucial for accessibility. However, if there are multiple elements with the same role, clearer labels or additional clarification might be necessary for better understanding.
5. **Document Structure**: The snippet lacks a complete document structure. It should ideally be wrapped in `&lt;!DOCTYPE html&gt;`, `&lt;html&gt;`, `&lt;head&gt;`, `&lt;body&gt;` tags, and potentially other elements like `&lt;header&gt;`, `&lt;nav&gt;`, `&lt;main&gt;`, `&lt;footer&gt;` depending on the page's layout.
Here's a more complete example of how this might look, assuming these elements are contained within a page:
```html
&lt;!DOCTYPE html&gt;
&lt;html lang="en"&gt;
&lt;head&gt;
    &lt;meta charset="UTF-8"&gt;
    &lt;meta name="viewport" content="width=device-width, initial-scale=1.0"&gt;
    &lt;title&gt;Example Page&lt;/title&gt;
&lt;/head&gt;
&lt;body&gt;
    &lt;main&gt;
        &lt;div class="bucketwrap featured area" id="res1002-100" role="featured" aria-label="This is the featured element"&gt;
            &lt;!-- Content goes here --&gt;
        &lt;/div&gt;
        &lt;div class="bucketwrap spicerack featured area" id="res1002-107" role="featured" aria-label="Another featured element"&gt;
            &lt;!-- Content goes here --&gt;
        &lt;/div&gt;
        &lt;div class="bucketwrap spicerack featured area" id="res1002-111" role="featured" aria-label="Additional featured element"&gt;
            &lt;!-- Content goes here --&gt;
        &lt;/div&gt;
        &lt;div class="bucketwrap featured area" id="res1002-142" role="featured" aria-label="Yet another featured element"&gt;
            &lt;!-- Content goes here --&gt;
        &lt;/div&gt;
        &lt;div class="bucketwrap featured area" id="res1002-143" role="featured" aria-label="Additional featured element"&gt;
            &lt;!-- Content goes here --&gt;
        &lt;/div&gt;
        &lt;div class="bucketwrap spicerack featured area" id="res1002-145" role="featured" aria-label="Final featured element"&gt;
            &lt;!-- Content goes here --&gt;
        &lt;/div&gt;
    &lt;/main&gt;
&lt;/body&gt;
&lt;/html&gt;
```
In this revised snippet, each element within the `&lt;main&gt;` tag has a unique identifier, clear role, and accessibility label. This structure improves the overall accessibility and maintainability of the code.</t>
  </si>
  <si>
    <t>```html
&lt;!DOCTYPE html&gt;
&lt;html lang="en"&gt;
&lt;head&gt;
    &lt;meta charset="UTF-8"&gt;
    &lt;meta name="viewport" content="width=device-width, initial-scale=1.0"&gt;
    &lt;title&gt;Example Page&lt;/title&gt;
&lt;/head&gt;
&lt;body&gt;
    &lt;main&gt;
        &lt;div class="bucketwrap featured area" id="res1002-100" role="featured" aria-label="This is the featured element"&gt;&lt;/div&gt;
        &lt;div class="bucketwrap spicerack featured area" id="res1002-107" role="featured" aria-label="Another featured element"&gt;&lt;/div&gt;
        &lt;div class="bucketwrap spicerack featured area" id="res1002-111" role="featured" aria-label="Additional featured element"&gt;&lt;/div&gt;
        &lt;div class="bucketwrap featured area" id="res1002-142" role="featured" aria-label="Yet another featured element"&gt;&lt;/div&gt;
        &lt;div class="bucketwrap featured area" id="res1002-143" role="featured" aria-label="Additional featured element"&gt;&lt;/div&gt;
        &lt;div class="bucketwrap spicerack featured area" id="res1002-145" role="featured" aria-label="Final featured element"&gt;&lt;/div&gt;
    &lt;/main&gt;
&lt;/body&gt;
&lt;/html&gt;
```</t>
  </si>
  <si>
    <t>aria-deprecated-role</t>
  </si>
  <si>
    <t>https://www.udemy.com</t>
  </si>
  <si>
    <t>meta-refresh</t>
  </si>
  <si>
    <t>Ensures &lt;meta http-equiv="refresh"&gt; is not used</t>
  </si>
  <si>
    <t>&lt;meta http-equiv="refresh" content="390"&gt;</t>
  </si>
  <si>
    <t>Fix any of the following:
  &lt;meta&gt; tag forces timed refresh of page</t>
  </si>
  <si>
    <t xml:space="preserve">Is the following HTML code accessible? "&lt;meta http-equiv="refresh" content="390"&gt;" </t>
  </si>
  <si>
    <t>The HTML code you've provided declares a "meta" tag which is intended to refresh the page after a certain amount of time. In this case, the "content" attribute is set to "390", which means the page will refresh after 390 seconds. 
While this code is syntactically correct (meaning it follows the proper structure of HTML), it might not be considered "accessible" in the sense that it can potentially disadvantage users who rely on assistive technologies or those who are in situations where page refreshes are not desirable or possible (like in some automated monitoring or testing scenarios).
Accessibility is a broad term that encompasses many aspects of web design, including but not limited to:
1. **Accessibility of the refresh action**: Users might not want the page to refresh. This can be addressed by adding a confirmation pop-up or a warning message that prompts the user to confirm the action before proceeding.
2. **Screen Reader Compatibility**: For users relying on screen readers, the refresh action might not be clearly communicated, especially if it happens without any user input. Providing a clear and descriptive action, such as "Refresh in [time] seconds," can help improve accessibility.
3. **Manual Control**: Some users might not have the ability to control the refresh action manually. Providing an option to disable the refresh or control its timing with keyboard shortcuts can improve accessibility.
4. **Visual Accessibility**: If the refresh action leads to changes in the page that are visually significant, ensuring that these changes are meaningful and can be understood by users with visual impairments (through alternative text, for example) is important.
To improve accessibility, you could add a confirmation or a more interactive element, such as:
```html
&lt;button onclick="window.location.reload(false)"&gt;Refresh&lt;/button&gt;
```
This allows the user to choose when to refresh the page if at all necessary. Furthermore, it could be beneficial to include text alternatives or descriptions for any actions taken, which would be especially helpful for screen reader users.</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</si>
  <si>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</si>
  <si>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</si>
  <si>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</si>
  <si>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</si>
  <si>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</si>
  <si>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Is the following HTML code accessible? "&lt;div id="pmConsentWall" class="pmConsentWall" aria-role="region" aria-label="Aceptación de cookies"&gt;" </t>
  </si>
  <si>
    <t>The HTML code you've provided is partially correct but can be improved for accessibility. The `aria` attributes need to be set properly to convey their roles and labels correctly. Here's a corrected version:
```html
&lt;div id="pmConsentWall" class="pmConsentWall"&gt;
  &lt;p role="region" aria-labelledby="pmConsentWallLabel"&gt;Aceptación de cookies&lt;/p&gt;
&lt;/div&gt;
```
And then add:
```html
&lt;div id="pmConsentWallLabel" class="pmConsentWallLabel"&gt;Aceptación de cookies&lt;/div&gt;
```
This way, you're using the `role` attribute to specify that the `p` tag is a region, and `aria-labelledby` to link the label text to the region. This makes the information more accessible to screen readers and other assistive technologies.</t>
  </si>
  <si>
    <t>```html
&lt;div id="pmConsentWall" class="pmConsentWall"&gt;
  &lt;p role="region" aria-labelledby="pmConsentWallLabel"&gt;Aceptación de cookies&lt;/p&gt;
&lt;/div&gt;
&lt;div id="pmConsentWallLabel" class="pmConsentWallLabel"&gt;Aceptación de cookies&lt;/div&gt;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</si>
  <si>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</si>
  <si>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</si>
  <si>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</si>
  <si>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Is the following HTML code accessible? "&lt;!DOCTYPE html&gt;
&lt;html lang="en"&gt;
 &lt;head&gt;
  &lt;title&gt;
   Failed Example 1
  &lt;/title&gt;
 &lt;/head&gt;
 &lt;body&gt;
  &lt;details&gt;
   &lt;summary&gt;
   &lt;/summary&gt;
   &lt;p&gt;
    This is a website. We are available 24/7.
   &lt;/p&gt;
  &lt;/details&gt;
 &lt;/body&gt;
&lt;/html&gt;" </t>
  </si>
  <si>
    <t>The HTML code you provided is not fully accessible. There is a missing `alt` attribute on the `&lt;summary&gt;` element within the `&lt;details&gt;` element. The `summary` element is required to provide a short text description of the content that is inside the `&lt;details&gt;` element. This is important for accessibility as it allows screen readers to convey information about the expandable content to users who are visually impaired or cannot view the page content normally.
To make the code accessible, you should add an `alt` attribute with a descriptive text to the `&lt;summary&gt;` element. Here's the revised code:
```html
&lt;!DOCTYPE html&gt;
&lt;html lang="en"&gt;
 &lt;head&gt;
  &lt;title&gt;
   Failed Example 1
  &lt;/title&gt;
 &lt;/head&gt;
 &lt;body&gt;
  &lt;details&gt;
   &lt;summary&gt;
    Summary for the details content: This is a website available 24/7
   &lt;/summary&gt;
   &lt;p&gt;
    This is a website. We are available 24/7.
   &lt;/p&gt;
  &lt;/details&gt;
 &lt;/body&gt;
&lt;/html&gt;
```
In this revised version, the `summary` element contains a descriptive text that explains what the content inside the `&lt;details&gt;` element is about. This helps improve accessibility for users who rely on screen readers.</t>
  </si>
  <si>
    <t>```html
&lt;!DOCTYPE html&gt;
&lt;html lang="en"&gt;
 &lt;head&gt;
  &lt;title&gt;
   Failed Example 1
  &lt;/title&gt;
 &lt;/head&gt;
 &lt;body&gt;
  &lt;details&gt;
   &lt;summary&gt;
    Summary for the details content: This is a website available 24/7
   &lt;/summary&gt;
   &lt;p&gt;
    This is a website. We are available 24/7.
   &lt;/p&gt;
  &lt;/details&gt;
 &lt;/body&gt;
&lt;/html&gt;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</si>
  <si>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</si>
  <si>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</si>
  <si>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</si>
  <si>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</si>
  <si>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Is the following HTML code accessible? "&lt;!DOCTYPE html&gt;
&lt;html lang="en"&gt;
 &lt;head&gt;
  &lt;title&gt;
   Failed Example 3
  &lt;/title&gt;
 &lt;/head&gt;
 &lt;body&gt;
  &lt;a href="https://www.w3.org/WAI"&gt;
   &lt;img role="presentation" src="/WAI/content-assets/wcag-act-rules/test-assets$
  &lt;/a&gt;
 &lt;/body&gt;
&lt;/html&gt;" </t>
  </si>
  <si>
    <t>The HTML code you provided is not fully compliant with the WAI-ARIA (Web Accessibility Initiative - Accessible Rich Internet Applications) standards and might not be fully accessible. The main issues are:
1. **Incorrect ARIA Role Usage**: The `role="presentation"` attribute on the `img` element is not appropriate. This role is not meant to be used on images. It's typically used on elements that do not show their content (e.g., decorative content) when used in a way that hides the content of the element.
2. **Missing ARIA Label**: If the image is important or necessary for the accessibility of the content (e.g., it provides information that is not available elsewhere), it should have an `aria-label` or `aria-labelledby` attribute to provide a text alternative for screen readers.
3. **Image Alt Text**: Images should have an `alt` attribute to provide a textual alternative for screen readers, which can be helpful for users who rely on screen readers.
Here's a revised version of the code with the suggested improvements:
```html
&lt;!DOCTYPE html&gt;
&lt;html lang="en"&gt;
&lt;head&gt;
  &lt;title&gt;Failed Example 3&lt;/title&gt;
&lt;/head&gt;
&lt;body&gt;
  &lt;a href="https://www.w3.org/WAI"&gt;
    &lt;img src="/WAI/content-assets/wcag-act-rules/test-assets.jpg" alt="An example image for accessibility guidelines" aria-label="Image for accessibility guidelines"&gt;
  &lt;/a&gt;
&lt;/body&gt;
&lt;/html&gt;
```
In this revised code:
- The `role="presentation"` attribute has been removed from the `img` element since images should typically not have this role.
- An `alt` attribute has been added to the `img` element to provide a textual alternative.
- A new `aria-label` attribute has been added to provide additional context for screen readers, which could be especially useful if the image's visual content is complex or not easily described in the `alt` text.
Please note that the URL in the `src` attribute of the `img` element should be correctly pointed to the actual image file (replacing `/WAI/content-assets/wcag-act-rules/test-assets.jpg` with the correct file path or URL).</t>
  </si>
  <si>
    <t>```html
&lt;!DOCTYPE html&gt;
&lt;html lang="en"&gt;
&lt;head&gt;
  &lt;title&gt;Failed Example 3&lt;/title&gt;
&lt;/head&gt;
&lt;body&gt;
  &lt;a href="https://www.w3.org/WAI"&gt;
    &lt;img src="[correct-image-url-here]" alt="An example image for accessibility guidelines" aria-label="Image for accessibility guidelines"&gt;
  &lt;/a&gt;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</si>
  <si>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</si>
  <si>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</si>
  <si>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</si>
  <si>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Is the following HTML code accessible?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</si>
  <si>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The HTML code you've provided is generally well-formed and semantically correct. However, to determine if it's accessible, we should consider some key aspects of accessibility:
1. **Semantic HTML**: The use of semantic elements like `&lt;table&gt;` for a table and `&lt;th&gt;` for table headers is appropriate. In your code, `&lt;th&gt;` elements are used correctly to define headers, and the `headers` attribute is correctly used to associate a `&lt;td&gt;` with a `&lt;th&gt;`.
2. **Accessibility Attributes**: Here, `id` attributes are used for `col1` and `col2`, which can be helpful for screen readers. The `headers` attribute is also used correctly.
3. **Alternative Text**: There are no images in this code, so we don't need to worry about alternative text.
4. **Aria-Attributes**: There are no ARIA attributes used in this code. ARIA (Accessible Rich Internet Applications) can be used to enhance accessibility for more complex cases, but this code does not require them.
5. **Structure and Consistency**: The table structure is clear and consistent, which aids accessibility.
6. **Focus Management**: There is no explicit focus management provided. Screen readers may have issues navigating the table if the user explores the page with the keyboard. 
7. **Responsive Design**: The code doesn't take into account responsive design principles, which can affect screen reader navigation in small screens.
8. **Color Contrast**: There is no way to check color contrast without additional tools, but it's important to ensure that there is sufficient contrast between text and background for better readability for users with visual impairments.
In conclusion, the HTML code is syntactically correct and uses semantic elements for accessibility. However, for full accessibility, you should consider responsive design, keyboard navigation, and color contrast based on the intended usage and audience.</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</si>
  <si>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</si>
  <si>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</si>
  <si>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</si>
  <si>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</si>
  <si>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Is the following HTML code accessible? "&lt;input type="image" src="submit.png" name="submit"
  height="36" width="113"&gt;" </t>
  </si>
  <si>
    <t>The provided HTML code is not entirely accessible. To ensure accessibility, the `type` attribute should be "submit" instead of "image", and you might want to include an `alt` attribute to provide a text description for the button. Here's the revised version:
```html
&lt;input type="submit" src="submit.png" name="submit" alt="Submit Button" height="36" width="113"&gt;
```
However, there's an issue with the order of `src` and `type` attributes. The `type` attribute should come before the `src` attribute. The corrected version would be:
```html
&lt;input type="submit" src="submit.png" alt="Submit Button" name="submit" height="36" width="113"&gt;
```
This version of the code is more accessible, as it correctly identifies the input as a submit button and provides a text alternative for screen readers.</t>
  </si>
  <si>
    <t>&lt;input type="submit" src="submit.png" alt="Submit Button" name="submit" height="36" width="113"&gt;</t>
  </si>
  <si>
    <t>aria-text</t>
  </si>
  <si>
    <t>Ensure role="text" is used on elements with no focusable descendants</t>
  </si>
  <si>
    <t>&lt;span role="text"&gt;
  &lt;a href="/site.html"&gt;Not announced as link&lt;/a&gt;
&lt;/span&gt;</t>
  </si>
  <si>
    <t xml:space="preserve">Is the following HTML code accessible? "&lt;span role="text"&gt;
  &lt;a href="/site.html"&gt;Not announced as link&lt;/a&gt;
&lt;/span&gt;" </t>
  </si>
  <si>
    <t>The HTML code you've provided is not fully accessible, specifically because it does not utilize the `aria-label` attribute to describe the link within the span. Screen readers, which are used by visually impaired people, typically read out the text within an `&lt;a&gt;` tag as a hyperlink. However, without the `aria-label` attribute, the screen reader doesn't know how to announce this content correctly when the user navigates through the page by clicking or reading aloud.
Here's how you could modify the HTML to improve accessibility:
```html
&lt;span role="text"&gt;
  &lt;a href="/site.html" aria-label="Link to site page"&gt;
    Not announced as link
  &lt;/a&gt;
&lt;/span&gt;
```
In this revised code, the `aria-label` attribute is used to specify the text that should be announced by screen readers when this link is encountered. This ensures that the user understands that this is not just plain text but a clickable link to a site page.</t>
  </si>
  <si>
    <t>```html
&lt;span role="text"&gt;
  &lt;a href="/site.html" aria-label="Link to site page"&gt;
    Not announced as link
  &lt;/a&gt;
&lt;/span&gt;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</si>
  <si>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</si>
  <si>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</si>
  <si>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</si>
  <si>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</si>
  <si>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Is the following HTML code accessible? "&lt;!DOCTYPE html&gt;
&lt;html lang="en"&gt;
 &lt;head&gt;
  &lt;title&gt;
   Failed Example 1
  &lt;/title&gt;
 &lt;/head&gt;
 &lt;body&gt;
  &lt;div aria-hidden="true"&gt;
   &lt;a href="/" style="position:absolute; top:-999em"&gt;
    Link
   &lt;/a&gt;
  &lt;/div&gt;
 &lt;/body&gt;
&lt;/html&gt;" </t>
  </si>
  <si>
    <t>The HTML code provided is not fully compliant with accessibility standards. The `div` containing the `a` link with `aria-hidden="true"` attribute is essentially hidden from screen readers, making it non-accessible. A better approach would be to ensure the link is visible and accessible to screen readers, or to properly hide it if it's not needed for the visual presentation. Here's a slightly revised version:
```html
&lt;!DOCTYPE html&gt;
&lt;html lang="en"&gt;
&lt;head&gt;
  &lt;title&gt;Failed Example 1&lt;/title&gt;
&lt;/head&gt;
&lt;body&gt;
  &lt;a href="/" style="position:absolute; top:-999em; visibility:hidden;"&gt;Link&lt;/a&gt;
&lt;/body&gt;
&lt;/html&gt;
```
In this revised version, I've removed the `aria-hidden="true"` attribute and instead used the `visibility: hidden;` style to hide the link, which is sufficient for hiding content without compromising accessibility. Additionally, I've added `;` after the `visibility: hidden;` to ensure the rest of the style rules are properly formatted.
However, please note that with the `position:absolute; top:-999em;` style, the link is still technically accessible by screen readers due to the `aria-hidden` attribute being removed. This was removed to ensure text content is not hidden without a proper reason, as the link could still be found by screen readers without the `aria-hidden` attribute. The revised version is more focused on proper styling without compromising accessibility.
If the link is not needed for the visual presentation but is required for functionality (e.g., SEO purposes), consider using a `div` or `span` with `aria-hidden="true"` if the link is being removed for visual presentation reasons.</t>
  </si>
  <si>
    <t xml:space="preserve">
```html
&lt;!DOCTYPE html&gt;
&lt;html lang="en"&gt;
&lt;head&gt;
  &lt;title&gt;Failed Example 1&lt;/title&gt;
&lt;/head&gt;
&lt;body&gt;
  &lt;a href="/" style="position:absolute; top:-999em; visibility:hidden;"&gt;Link&lt;/a&gt;
&lt;/body&gt;
&lt;/html&gt;
```</t>
  </si>
  <si>
    <t>frame-focusable-content</t>
  </si>
  <si>
    <t>Ensure &lt;frame&gt; and &lt;iframe&gt; elements with focusable content do not have tabindex=-1</t>
  </si>
  <si>
    <t xml:space="preserve">&lt;iframe tabindex="-1" srcdoc="&lt;a href='/'&gt;Home&lt;/a&gt;"&gt;&lt;/iframe&gt;
</t>
  </si>
  <si>
    <t xml:space="preserve">Is the following HTML code accessible? "&lt;iframe tabindex="-1" srcdoc="&lt;a href='/'&gt;Home&lt;/a&gt;"&gt;&lt;/iframe&gt;
" </t>
  </si>
  <si>
    <t>No, the provided HTML code is not fully accessible. Accessibility in HTML involves ensuring that people with disabilities can perceive, navigate, and interact with content. Here's what needs to be improved:
1. **Link Access**: The `&lt;a href='/'&gt;Home&lt;/a&gt;` should be wrapped in an `&lt;a&gt;` tag to make it accessible. This allows screen readers to announce the link text to users, and users can navigate to the link using keyboard navigation.
2. **Frame Accessibility**: The `&lt;iframe&gt;` element is used here, but it's not being used effectively for accessibility. The `tabindex="-1"` attribute puts the `&lt;iframe&gt;` out of the tab order, making it unavailable for keyboard navigation. Also, frames are often hidden from screen reader users to ensure they cannot navigate into non-accessible content.
Here's a revised version with improved accessibility:
```html
&lt;a href="/"&gt;&lt;button&gt;Home&lt;/button&gt;&lt;/a&gt;
```
Or if you insist on using `&lt;iframe&gt;` and need it for a specific reason (like displaying content from another page), you might consider:
```html
&lt;iframe src="/path/to/content.html" aria-label="Embedded content from another page" title="Embedded content from another page"&gt;&lt;/iframe&gt;
```
In this case, ensure that the content within the `&lt;iframe&gt;` is also accessible (e.g., by using proper `&lt;a&gt;` tags for links, `alt` attributes for images, etc.). Also, the `aria-label` and `title` attributes help describe the content for screen readers.</t>
  </si>
  <si>
    <t>```html
&lt;a href="/"&gt;&lt;button&gt;Home&lt;/button&gt;&lt;/a&gt;
```
Or if you insist on using `&lt;iframe&gt;`:
```html
&lt;iframe src="/path/to/content.html" aria-label="Embedded content from another page" title="Embedded content from another page"&gt;&lt;/iframe&gt;
```</t>
  </si>
  <si>
    <t>https://act-rules.github.io/rules/5c01ea</t>
  </si>
  <si>
    <t>aria-conditional-attr</t>
  </si>
  <si>
    <t>Ensure ARIA attributes are used as described in the specification of the element's role</t>
  </si>
  <si>
    <t>&lt;button aria-sort=""&gt;Sort by year&lt;/button&gt;</t>
  </si>
  <si>
    <t xml:space="preserve">Is the following HTML code accessible? "&lt;button aria-sort=""&gt;Sort by year&lt;/button&gt;" </t>
  </si>
  <si>
    <t>The provided HTML code is not accessible as it lacks the necessary `aria-sort` attribute value. The `aria-sort` attribute should have one of the following values: `ascending`, `descending`, `none`, or `other`. Without a valid value, screen readers and other assistive technologies cannot interpret the purpose or state of the button, making it inaccessible to users who rely on such technologies. 
Here is the corrected version:
```html
&lt;button aria-sort="ascending"&gt;Sort by year&lt;/button&gt;
```
In this example, `"ascending"` is used as the value for `aria-sort`, indicating that clicking the button should sort the content in ascending order by year. You might change `"ascending"` to another value depending on how the sorting should be implemented.</t>
  </si>
  <si>
    <t>```html
&lt;button aria-sort="ascending"&gt;Sort by year&lt;/button&gt;
```</t>
  </si>
  <si>
    <t>0 CHECK MANUALLY</t>
  </si>
  <si>
    <t>https://dequeuniversity.com/rules/axe/4.10/area-alt?application=RuleDescription</t>
  </si>
  <si>
    <t>area-alt</t>
  </si>
  <si>
    <t>Ensure &lt;area&gt; elements of image maps have alternative text</t>
  </si>
  <si>
    <t xml:space="preserve">&lt;a href="/maps/nav.map"&gt;&lt;img src="/images/navbar.gif" ismap&gt;&lt;/a&gt;
</t>
  </si>
  <si>
    <t xml:space="preserve">Is the following HTML code accessible? "&lt;a href="/maps/nav.map"&gt;&lt;img src="/images/navbar.gif" ismap&gt;&lt;/a&gt;
" </t>
  </si>
  <si>
    <t>No, the given HTML code is not accessible. There is no alternative text provided for the image, which is important for users who rely on screen readers to access web content. Additionally, the code structure is not ideal, as it mixes the use of an image tag with an anchor tag without a proper context. Here's a revised version of the HTML code:
```html
&lt;a href="/maps/nav.map" aria-label="Navigation Map"&gt;
  &lt;img src="/images/navbar.gif" alt="Navigation Map" /&gt;
&lt;/a&gt;
```
In this version:
- The `a` tag properly contains the image, indicating that the image is part of the link.
- The `alt` attribute provides alternative text for the image, which should be descriptive and helpful for screen reader users.
- The `aria-label` attribute is used to provide a brief, short description of the purpose of the link, which helps AI and screen reader users understand the context of the link when they cannot see the image.</t>
  </si>
  <si>
    <t>```html
&lt;a href="/maps/nav.map" aria-label="Navigation Map"&gt;
  &lt;img src="/images/navbar.gif" alt="Navigation Map" /&gt;
&lt;/a&gt;
```</t>
  </si>
  <si>
    <t>img-alt</t>
  </si>
  <si>
    <t>https://act-rules.github.io/rules/8fc3b6</t>
  </si>
  <si>
    <t>object-alt</t>
  </si>
  <si>
    <t>Ensure &lt;object&gt; elements have alternative text</t>
  </si>
  <si>
    <t>&lt;object aria-labelledby="download"
data="/test-assets/moon-audio/moon-speech.mp3"&gt;&lt;/object&gt;</t>
  </si>
  <si>
    <t xml:space="preserve">Is the following HTML code accessible? "&lt;object aria-labelledby="download"
data="/test-assets/moon-audio/moon-speech.mp3"&gt;&lt;/object&gt;" </t>
  </si>
  <si>
    <t>The HTML code you provided is attempting to use the `aria-labelledby` attribute on an `&lt;object&gt;` element, which isn't a WAI-ARIA container and therefore doesn't accept ARIA attributes. 
To understand if this code is accessible, or accessible to screen readers and other assistive technologies, we need to look at how it's supposed to function. In this case, it's likely intended to link to an audio file, but the code doesn't include a method for attaching the description of the downloadable file (the one specified by `aria-labelledby`).
For an accessible implementation, you should use an `&lt;audio&gt;` element or other appropriate HTML5 semantic elements, depending on how the media file is intended to be used. If an `&lt;audio&gt;` element is appropriate and you want to provide an accessible label for the file, you should use the `aria-label` or attach a `title` attribute and ensure the content is meaningful.
Here's an example of how you might rewrite the code using an `&lt;audio&gt;` element:
```html
&lt;audio controls aria-label="Moon speech"&gt;
  &lt;source src="/test-assets/moon-audio/moon-speech.mp3" type="audio/mpeg"&gt;
  Your browser does not support the audio element.
&lt;/audio&gt;
```
In this example, the `aria-label` attribute provides a brief description for the audio element, which will be read out by screen readers. The `controls` attribute adds controls to the audio player, which may be helpful for sighted users as well. The `source` element contains the media file, and the `type` attribute should match the MIME type of the media file.
Remember, the key to accessible content is ensuring that all users, including those with disabilities, can understand the content and interact with it effectively. Always aim to provide alternative text, labels, and other metadata that can be read aloud by assistive technologies.</t>
  </si>
  <si>
    <t>```html
&lt;audio controls aria-label="Moon speech"&gt;
  &lt;source src="/test-assets/moon-audio/moon-speech.mp3" type="audio/mpeg"&gt;
  Your browser does not support the audio element.
&lt;/audio&gt;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</si>
  <si>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</si>
  <si>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</si>
  <si>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</si>
  <si>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</si>
  <si>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Is the following HTML code accessible?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</si>
  <si>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The HTML code provided is mostly accessible, but there are a few issues that need to be addressed in order to ensure full accessibility:
1. The `title` element should be inside the `head` element and not be empty. It should contain a descriptive title for the document.
2. The `nav` element is being used to represent a list of chapter links, which is appropriate for navigation, but it should have an additional `role="navigation"` attribute to make it clear to screen readers.
3. The `p` element has an `aria-hidden="true"` attribute, which should be removed or the content should be made visible, as screen readers may skip this content.
4. The `h1` element is missing a `role="heading"` attribute with a `aria-level="1"` attribute to indicate its heading level.
Here's an updated version of the code with the necessary corrections:
```html
&lt;html&gt;
&lt;head&gt;
    &lt;title&gt;The Three Kingdoms, Chapter 1&lt;/title&gt;
&lt;/head&gt;
&lt;body&gt;
    &lt;nav id="chapters-navigation" role="navigation"&gt;
        &lt;ol&gt;
            &lt;li&gt;&lt;a href="#chapter1"&gt;Chapter 1&lt;/a&gt;&lt;/li&gt;
            &lt;li&gt;&lt;a href="/test-assets/bypass-blocks-cf77f2/chapter2.html"&gt;Chapter 2&lt;/a&gt;&lt;/li&gt;
        &lt;/ol&gt;
    &lt;/nav&gt;
    &lt;h1 role="heading" aria-level="1"&gt;Three Heroes Swear Brotherhood at a Feast in the Peach Garden&lt;/h1&gt;
    &lt;p&gt;
        Unity succeeds division and division follows unity. One is bound to be replaced by the other after a long span of time.
    &lt;/p&gt;
&lt;/body&gt;
&lt;/html&gt;
```
Additionally, it's a good practice to use `aria-labelledby` to associate the heading with the title of the document if the title contains important information that should be conveyed to screen readers.
Note: The `aria-labelledby` attribute is not used in the provided code snippet since there is no direct relationship between a specific heading and a title element. It's recommended for cases where a heading can be identified by a title or a summary element.</t>
  </si>
  <si>
    <t>```html
&lt;html&gt;
&lt;head&gt;
    &lt;title&gt;The Three Kingdoms, Chapter 1&lt;/title&gt;
&lt;/head&gt;
&lt;body&gt;
    &lt;nav id="chapters-navigation" role="navigation"&gt;
        &lt;ol&gt;
            &lt;li&gt;&lt;a href="#chapter1"&gt;Chapter 1&lt;/a&gt;&lt;/li&gt;
            &lt;li&gt;&lt;a href="/test-assets/bypass-blocks-cf77f2/chapter2.html"&gt;Chapter 2&lt;/a&gt;&lt;/li&gt;
        &lt;/ol&gt;
    &lt;/nav&gt;
    &lt;h1 id="chapter1" role="heading" aria-level="1"&gt;Three Heroes Swear Brotherhood at a Feast in the Peach Garden&lt;/h1&gt;
    &lt;p&gt;Unity succeeds division and division follows unity. One is bound to be replaced by the other after a long span of time.&lt;/p&gt;
&lt;/body&gt;
&lt;/html&gt;
```</t>
  </si>
  <si>
    <t>aria-prohibited-attr</t>
  </si>
  <si>
    <t>Ensure ARIA attributes are not prohibited for an element's role</t>
  </si>
  <si>
    <t>No, the provided HTML code is not fully accessible. While the `aria-sort` attribute is used to specify the current sort order or sort type, it is missing the value to indicate the sort status. The attribute should contain one of the following values: `none` (no sort applied), `asc` (ascending order), `desc` (descending order), or a combination of `asc` and `desc` (such as `asc,desc`).
Here's how you can correct the code:
```html
&lt;button aria-sort="desc"&gt;Sort by year&lt;/button&gt;
```
Or if you want to indicate an 'ascending' sort:
```html
&lt;button aria-sort="asc"&gt;Sort by year&lt;/button&gt;
```
Or if you want to leave it unspecified:
```html
&lt;button aria-sort="none"&gt;Sort by year&lt;/button&gt;
```
Remember, the `aria-sort` attribute is part of the ARIA (Accessible Rich Internet Applications) set of attributes designed to make complex web pages more accessible to users with disabilities. It's important to use it correctly to convey the intended information about the sort state.</t>
  </si>
  <si>
    <t>Here are the corrected HTML code snippets:
1. For descending order:
```html
&lt;button aria-sort="desc"&gt;Sort by year&lt;/button&gt;
```
2. For ascending order:
```html
&lt;button aria-sort="asc"&gt;Sort by year&lt;/button&gt;
```
3. For no sort applied:
```html
&lt;button aria-sort="none"&gt;Sort by year&lt;/button&gt;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</si>
  <si>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</si>
  <si>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</si>
  <si>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</si>
  <si>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</si>
  <si>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Is the following HTML code accessible?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</si>
  <si>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The HTML code you've provided seems to be correctly structured and includes some accessibility features. Here are a couple of things that make this HTML code accessible:
1. **Semantic Markup**: The `&lt;html&gt;` tag has a `lang` attribute, which is good for indicating the language of the content. This can help assistive technology (like screen readers) understand the content better.
2. **Accessible Content**: There is a paragraph (`&lt;p&gt;`) that discusses the accessibility issue of not being able to use a computer because of a malfunctioning mouse, and suggests the solution of keyboard compatibility. This is helpful for users who cannot use a mouse.
3. **Video with Controls**: The `&lt;video&gt;` element includes a `controls` attribute, which provides a way for users to control the playback, including play, pause, volume, and more. This is crucial for accessibility as it allows users with visual impairments to navigate the video content using keyboard controls.
However, there are a few points that could be improved for accessibility:
1. **Text Alternatives for Multimedia**: While the video itself includes controls, there are no text alternatives provided for the video content. According to the Web Content Accessibility Guidelines (WCAG), providing a textual description of the video content is important for users who cannot view or hear the multimedia.
2. **Alternative Text for Images**: Although there are no images in the provided code, if images were to be included, they would need alternative text to convey their content to users who cannot see them.
3. **Consistent Accessible Practices**: If the website uses JavaScript or other client-side technologies, they should ensure that the website functions correctly when JavaScript is disabled, as many screen readers do not execute JavaScript.
To improve accessibility further, you could add a `title` attribute to the video element to describe the video content briefly, and consider providing a transcript or a detailed description of the video content in a separate accessible format (like a caption file for videos).
Here's an example of how you could enhance the video element with title and alt text attributes:
```html
&lt;video src="/test-assets/perspective-video/perspective-video.mp4" controls title="Solving Computer Accessibility Issues with Keyboard Compatibility"&gt;
    &lt;track kind="captions" src="/path/to/captions.en.vtt" srclang="en" label="English" /&gt;
    &lt;p&gt;Video unavailable. It provides information on how to use keyboard shortcuts for computer accessibility.&lt;/p&gt;
&lt;/video&gt;
```
This enhanced code includes:
- `title` attribute: Describes the purpose of the video.
- `track` element: Provides a caption track with language and label attributes.
- A fallback paragraph for users who cannot view or play the video.
Remember to test the accessibility of your website using tools and techniques that help identify any remaining barriers to access.</t>
  </si>
  <si>
    <t>```html
&lt;video src="/test-assets/perspective-video/perspective-video.mp4" controls title="Solving Computer Accessibility Issues with Keyboard Compatibility"&gt;
    &lt;track kind="captions" src="/path/to/captions.en.vtt" srclang="en" label="English" /&gt;
    &lt;p&gt;Video unavailable. It provides information on how to use keyboard shortcuts for computer accessibility.&lt;/p&gt;
&lt;/video&gt;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</si>
  <si>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</si>
  <si>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</si>
  <si>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</si>
  <si>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Is the following HTML code accessible? "&lt;style&gt;
        .link {
                color: #0000ee;
                text-decoration: underline;
                cursor: pointer;
        }
&lt;/style&gt;
I love &lt;span class="link"
onclick="location.href='https://act-rules.github.io/'" role="lnik"&gt;ACT
rules&lt;/span&gt;." </t>
  </si>
  <si>
    <t>The HTML code you provided has some issues regarding accessibility and best practices. Here's an explanation of the issues and how to correct them:
1. **Role attribute for the `&lt;span&gt;` element**: The `role` attribute should not be used for `&lt;span&gt;` elements unless you're specifically adding a role that is meaningful for assistive technologies (like `button`). In your case, adding a role is not necessary since the link is represented through the `href` attribute and `onclick` event. However, if you do use `role`, it should match the actual behavior of the element. For a link, the `role` should be set to `link`.
2. **Accessibility ARIA Roles**: It's recommended to use ARIA roles (`role` attribute) in conjunction with ARIA properties to improve accessibility. In your case, you can add `aria-label` to specify a short, meaningful text that describes the link's purpose.
Here's the corrected version of your code:
```html
&lt;style&gt;
    .link {
        color: #0000ee;
        text-decoration: underline;
        cursor: pointer;
    }
&lt;/style&gt;
I love &lt;span class="link" 
onclick="window.location.href='https://act-rules.github.io/'" 
role="link" 
aria-label="ACT rules"&gt;ACT rules&lt;/span&gt;.
```
Changes made:
- Changed the `role` attribute to `link` which is the standard role for links.
- Kept the `aria-label` attribute to provide a short description of the link.
- Changed `location.href` to `window.location.href` to ensure the code works properly in all browsers.
- Ensured the `onclick` event is correctly formatted with a trailing semicolon.
This code is now more accessible and follows best practices for HTML structure and accessibility.</t>
  </si>
  <si>
    <t>```html
&lt;style&gt;
    .link {
        color: #0000ee;
        text-decoration: underline;
        cursor: pointer;
    }
&lt;/style&gt;
I love &lt;span class="link" onclick="window.location.href='https://act-rules.github.io/'" role="link" aria-label="ACT rules"&gt;ACT rules&lt;/span&gt;.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</si>
  <si>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</si>
  <si>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</si>
  <si>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</si>
  <si>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</si>
  <si>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Is the following HTML code accessible? "&lt;video autoplay&gt;
        &lt;source src="/test-assets/rabbit-video/video.mp4" type="video/mp4"
/&gt;
        &lt;source src="/test-assets/rabbit-video/video.webm"
type="video/webm" /&gt;
&lt;/video&gt;" </t>
  </si>
  <si>
    <t>The HTML code you've provided is not entirely accessible as it stands.
To be fully accessible, your video element should include the `controls` attribute, which provides common video controls (play, pause, volume, etc.) to users. This is particularly important for users who need to control playback without relying solely on keyboard navigation.
Additionally, adding an `aria-label` attribute can provide a text description of the video for screen reader users. This is especially important for providing context to those who cannot see the video.
Here's how you can modify the code to make it more accessible:
```html
&lt;video controls aria-label="A video of a rabbit"&gt;
    &lt;source src="/test-assets/rabbit-video/video.mp4" type="video/mp4" /&gt;
    &lt;source src="/test-assets/rabbit-video/video.webm" type="video/webm" /&gt;
&lt;/video&gt;
```
In this updated code:
- The `controls` attribute adds common video controls.
- The `aria-label` attribute provides a description for the video, which can be read by screen readers.
It's also important to consider keyboard navigation and ensuring the page's structure allows users to navigate to the video element. For example, if there are other interactive elements on the page, the video should be reachable using the Tab key.</t>
  </si>
  <si>
    <t>```html
&lt;video controls aria-label="A video of a rabbit"&gt;
    &lt;source src="/test-assets/rabbit-video/video.mp4" type="video/mp4" /&gt;
    &lt;source src="/test-assets/rabbit-video/video.webm" type="video/webm" /&gt;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</si>
  <si>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</si>
  <si>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</si>
  <si>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</si>
  <si>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</si>
  <si>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Is the following HTML code accessible? "&lt;html lang="fr" xml:lang="en"&gt;&lt;/html&gt;
" </t>
  </si>
  <si>
    <t>The HTML code you provided is not accessible because it contains a logical error in the use of the `lang` and `xml:lang` attributes. 
The `lang` attribute is used to specify the language of the content. In this case, you've used `fr` for French, which is correct. However, `xml:lang` is used in XML files to specify the primary language of the document, and it should match the `lang` attribute, but it's not supposed to be used in HTML5 files.
Also, using both attributes with different values is redundant and not recommended. It's enough to specify the language once with the `lang` attribute.
To make your code accessible, you should remove the `xml:lang` attribute:
```html
&lt;html lang="fr"&gt;&lt;/html&gt;
```
This code is now following HTML5 standards and is considered accessible.</t>
  </si>
  <si>
    <t>&lt;html lang="fr"&gt;&lt;/html&gt;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</si>
  <si>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</si>
  <si>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</si>
  <si>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</si>
  <si>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</si>
  <si>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Is the following HTML code accessible?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</si>
  <si>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The HTML code provided is not fully accessible, as there are issues with `for` attribute usage, which can lead to confusion for assistive technologies (like screen readers). To ensure accessibility, `for` attributes should be correctly associated with their respective interactive elements, typically buttons or form controls, and the elements should be semantically appropriate.
Here is the corrected code with explanations:
```html
&lt;label id="label1" for="input1"&gt;Hi&lt;/label&gt;
&lt;input id="input1" type="text" /&gt;
&lt;label id="label2" for="input2"&gt;Label one&lt;/label&gt;
&lt;label id="label3" for="input2"&gt;Label two&lt;/label&gt;
&lt;input id="input2" type="checkbox" /&gt;
&lt;label id="label4" for="input3" aria-labelledby="label4"&gt;Label one&lt;/label&gt;
&lt;label id="label5" for="input3"&gt;Label two&lt;/label&gt;
&lt;input id="input3" type="checkbox" aria-labelledby="label4" /&gt;
&lt;label id="label6" for="input4"&gt;First Name:&lt;/label&gt;
&lt;label id="label7" for="input4"&gt;First Name:&lt;/label&gt;
&lt;input id="input4" type="text" /&gt;
```
Here's the breakdown:
1. **`for="input1"`**: Each label should be associated with a single input element. The `for` attribute in the label points to the `id` of the corresponding input element, ensuring accessibility tools can understand which label belongs to which input.
2. **`for="input2"`**: Similarly, each label for the `checkbox` should have a `for` attribute that points to the `id` of the input element.
3. **`aria-labelledby="label4"`**: This attribute is used to associate the `label` two with `label` one for the `checkbox` input with `id="input3"`. It's not ideal to have both `for` and `aria-labelledby`, so it's better to use only one method to associate labels with inputs. However, if you need to use `aria-labelledby` for some reason, make sure it's used consistently and correctly.
4. **`for="input4"`**: For the `text` input, ensure each label has a `for` attribute that points to the `id` of the corresponding input element.
By following these guidelines, you ensure that the HTML code is more accessible, making it easier for people using assistive technologies to interact with the content.</t>
  </si>
  <si>
    <t>```html
&lt;label id="label1" for="input1"&gt;Hi&lt;/label&gt;
&lt;input id="input1" type="text" /&gt;
&lt;label id="label2" for="input2"&gt;Label one&lt;/label&gt;
&lt;input id="input2" type="checkbox" /&gt;
&lt;label id="label4" for="input3"&gt;Label one&lt;/label&gt;
&lt;input id="input3" type="checkbox" /&gt;
&lt;label id="label6" for="input4"&gt;First Name:&lt;/label&gt;
&lt;input id="input4" type="text" /&gt;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</si>
  <si>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</si>
  <si>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</si>
  <si>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</si>
  <si>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</si>
  <si>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Is the following HTML code accessible? "&lt;div role="tooltip" id="empty"&gt;&lt;/div&gt;
&lt;div role="tooltip" id="alempty" aria-label=""&gt;&lt;/div&gt;
&lt;div role="tooltip" id="albmissing" aria-labelledby="nonexistent"&gt;&lt;/div&gt;
&lt;div role="tooltip" id="albempty" aria-labelledby="emptydiv"&gt;&lt;/div&gt;
&lt;div id="emptydiv"&gt;&lt;/div&gt;" </t>
  </si>
  <si>
    <t>The given HTML code is not fully compliant with accessibility standards, specifically with ARIA (Accessible Rich Internet Applications) best practices. There are a few issues with the code:
1. **Role Attribute**: Using `role="tooltip"` suggests that these elements are tooltips. However, the actual behavior and semantics are not fully represented by this role alone. Tooltips must include proper trigger logic and accessibility behaviors, often managed by JavaScript, to ensure users understand when and how the tooltip is triggered.
2. **aria-label**: The first two divs correctly use `aria-label` to provide a text alternative for the tooltip. However, the code requires a text content for the tooltip to be meaningful.
3. **aria-labelledby**: The third div uses `aria-labelledby="nonexistent"`, which is not valid since "nonexistent" does not refer to an ID of a label element in the code. This attribute should point to an element that provides the label content (e.g., a hidden text element or span).
4. **aria-labelledby with a Target Element**: The fourth div has `aria-labelledby="emptydiv"`, which refers to a div with the id `emptydiv` that contains no text or content. This creates an inaccessible tooltip since there is no text for the label.
5. **Empty divs**: The div with the ID `emptydiv` is completely empty and serves no purpose in the context provided. This div should be removed if it's not needed, or given proper content if used as a tooltip target.
To improve the code, you might consider:
- Providing text content within the divs that should act as tooltips.
- Ensuring the `aria-labelledby` attribute points to an existing element with a meaningful label.
- Removing or justifying the use of empty divs if they are part of a complex tooltip mechanism managed by JavaScript.
Here's a simplified example that corrects some of these issues:
```html
&lt;div role="tooltip" id="tooltip1" aria-label="Tooltip description here"&gt;
  Hover over me!
&lt;/div&gt;
&lt;div role="tooltip" id="tooltip2" aria-labelledby="label2"&gt;
  &lt;span id="label2"&gt;Tooltip label&lt;/span&gt;
&lt;/div&gt;
```
In this example, the first div has an `aria-label` to provide a text description, and the second div uses `aria-labelledby` to point to an existing hidden label span.</t>
  </si>
  <si>
    <t>```html
&lt;div role="tooltip" id="tooltip1" aria-label="Tooltip description here"&gt;
  Hover over me!
&lt;/div&gt;
&lt;div role="tooltip" id="tooltip2" aria-labelledby="label2"&gt;
  &lt;span id="label2"&gt;Tooltip label&lt;/span&gt;
&lt;/div&gt;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</si>
  <si>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</si>
  <si>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</si>
  <si>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</si>
  <si>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</si>
  <si>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Is the following HTML code accessible? "&lt;div role="treeitem" id="empty"&gt;&lt;/div&gt;
&lt;div role="treeitem" id="alempty" aria-label=""&gt;&lt;/div&gt;
&lt;div role="treeitem" id="albmissing" aria-labelledby="nonexistent"&gt;&lt;/div&gt;
&lt;div role="treeitem" id="albempty" aria-labelledby="emptydiv"&gt;&lt;/div&gt;
&lt;div id="emptydiv"&gt;&lt;/div&gt;" </t>
  </si>
  <si>
    <t>The HTML code you provided contains some issues that affect accessibility. Here's a breakdown of the issues:
1. **Empty divs**: There are divs with no role and no content (indicated by the `"&gt;&lt;/div&gt;` syntax). These divs should either be removed or filled with proper content.
2. **`aria-labelledby` attribute**: The div with ID "emptydiv" is referenced by `aria-labelledby="emptydiv"` in the other divs. Since the text content of "emptydiv" is empty, this reference is not meaningful.
3. **Self-closing tags**: The divs with role attributes (`role="treeitem"` in this case) should not be self-closing (`&lt;div role="treeitem" id="..."&gt;&lt;/div&gt;`). Instead, they should be open-ended tags (`&lt;div role="treeitem" id="..."&gt;`).
Here's a corrected version of your code:
```html
&lt;div role="treeitem" id="alempty" aria-label="Alternate text for alempty"&gt;&lt;/div&gt;
&lt;div role="treeitem" id="albmissing" aria-labelledby="alempty"&gt;&lt;/div&gt;
&lt;div role="treeitem" id="albempty" aria-labelledby="alempty"&gt;&lt;/div&gt;
```
In the corrected version, I've removed the empty divs and changed the `aria-labelledby` attribute of the other divs to reference the `id` of the text content where the actual label should be placed. If there's no need for labels or if the labels are text within the divs, you should add the text content within the divs.
If you need the divs to represent tree items, ensure that each div has meaningful content (text or another accessible widget) and use appropriate roles (like `role="treeitem"`), ensuring that `aria-labelledby` points to valid labels if necessary.</t>
  </si>
  <si>
    <t>```html
&lt;div role="treeitem" id="alempty" aria-label="Alternate text for alempty"&gt;&lt;/div&gt;
&lt;div role="treeitem" id="albmissing"&gt;&lt;/div&gt;
&lt;div role="treeitem" id="albempty" aria-label="Alternate text for albempty"&gt;&lt;/div&gt;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</si>
  <si>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</si>
  <si>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</si>
  <si>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</si>
  <si>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</si>
  <si>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Is the following HTML code accessible? "&lt;img alt="" aria-braillelabel="****" src="images/stars.jpg"&gt;" </t>
  </si>
  <si>
    <t>The HTML code you provided is not fully accessible, but it's a start. There are a few issues that need to be addressed for better accessibility:
1. **alt attribute**: The `alt` attribute should contain a short and concise description of the image. This is important for users who rely on screen readers or for when the image cannot be displayed.
   ```html
   &lt;img alt="Stars in the sky"&gt;
   ```
2. **aria-label**: This attribute is being used, but it's named `aria-braillelabel`. The correct attribute should be `aria-label`. Also, it's recommended to keep the label short and relevant.
   ```html
   aria-label="Stars"
   ```
3. **aria-hidden**: It seems that you're trying to convey that the image is decorative and does not need to be read by screen readers. If this is the case, you should add `aria-hidden="true"` to the `img` tag.
   ```html
   &lt;img alt="Stars in the sky" aria-label="Stars" aria-hidden="true" src="images/stars.jpg"&gt;
   ```
4. **title attribute**: You can also add a `title` attribute to provide additional information, which is helpful for users who can see the image.
   ```html
   &lt;img alt="Stars in the sky" aria-label="Stars" aria-hidden="true" src="images/stars.jpg" title="A picture of stars in the night sky"&gt;
   ```
Putting it all together:
```html
&lt;img alt="Stars in the sky" aria-label="Stars" aria-hidden="true" src="images/stars.jpg" title="A picture of stars in the night sky"&gt;
```
Remember, accessibility is an ongoing process, and ensuring that your content is accessible to all users, including those with disabilities, is crucial.</t>
  </si>
  <si>
    <t>&lt;img alt="Stars in the sky" aria-label="Stars" aria-hidden="true" src="images/stars.jpg" title="A picture of stars in the night sky"&gt;</t>
  </si>
  <si>
    <t>https://dequeuniversity.com/rules/axe/4.10/target-size?application=RuleDescription</t>
  </si>
  <si>
    <t>target-size</t>
  </si>
  <si>
    <t>Ensure touch targets have sufficient size and space</t>
  </si>
  <si>
    <t>&lt;button id="target"&gt;+&lt;/button&gt;
    &lt;button style="margin-left: -10px"&gt;Adjacent Target&lt;/button&gt;</t>
  </si>
  <si>
    <t xml:space="preserve">Is the following HTML code accessible? "&lt;button id="target"&gt;+&lt;/button&gt;
    &lt;button style="margin-left: -10px"&gt;Adjacent Target&lt;/button&gt;" </t>
  </si>
  <si>
    <t>The HTML code you provided is not fully complete to demonstrate accessibility, but based on the snippet given, it could potentially be improved for accessibility. Here are a few suggestions:
1. **Use semantic HTML elements**: Consider wrapping the buttons in a more semantic element like `div` or `section` depending on the context, instead of a single button.
2. **Add meaningful ARIA roles**: If the buttons have a specific function, you might want to use ARIA roles to provide more information to assistive technologies.
3. **Use `aria-label` or `title` attributes**: To provide text descriptions for the buttons, you could use `aria-label` or add a `title` attribute.
Here's an example of how you might improve the code:
```html
&lt;div id="button-container"&gt;
    &lt;button id="target" aria-label="Increase"&gt;+&lt;/button&gt;
    &lt;button style="margin-left: -10px; display: inline-block"; aria-label="Adjacent Increase"&gt;Adjacent Target&lt;/button&gt;
&lt;/div&gt;
```
With these improvements, the buttons are more accessible to users who rely on assistive technologies. The `aria-label` attributes provide alternative text for users who cannot see the buttons, and the `display: inline-block` styling ensures that the buttons are properly aligned.</t>
  </si>
  <si>
    <t>```html
&lt;div id="button-container"&gt;
    &lt;button id="target" aria-label="Increase"&gt;+&lt;/button&gt;
    &lt;button style="margin-left: -10px; display: inline-block" aria-label="Adjacent Increase"&gt;Adjacent Target&lt;/button&gt;
&lt;/div&gt;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</si>
  <si>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</si>
  <si>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</si>
  <si>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</si>
  <si>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</si>
  <si>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Is the following HTML code accessible? "&lt;div role="meter" id="empty"&gt;&lt;/div&gt;
&lt;div role="meter" id="alempty" aria-label=""&gt;&lt;/div&gt;
&lt;div role="meter" id="albmissing" aria-labelledby="nonexistent"&gt;&lt;/div&gt;
&lt;div role="meter" id="albempty" aria-labelledby="emptydiv"&gt;&lt;/div&gt;
&lt;div id="emptydiv"&gt;&lt;/div&gt;" </t>
  </si>
  <si>
    <t>The provided HTML code does not have any obvious accessibility issues, but there are some areas that could be improved to ensure better accessibility for users with disabilities. Here's a brief overview of the code and potential suggestions for improvement:
1. **Attribute `role="meter"`**: You should use the `role` attribute correctly when using HTML5 semantic roles. For a meter, ensure you're using an appropriate role, such as `role="meter"` for a meter element. The role attribute should be self-explanatory and match the element's purpose. In this case, it seems you are using it correctly, but ensure that the context is clear.
2. **`aria-label`**: This attribute is used to provide a string of text to describe an element that might not be obvious. Since `aria-label` is placed inside the second `div` with `id="alempty"`, it should provide a label for this `div`. Ensure the text matches the element's purpose and is meaningful to users who rely on screen readers.
3. **`aria-labelledby`**: This attribute links an element to another element that provides a label for it. In the third and fourth `div`s, `aria-labelledby` attributes are set to "nonexistent" and "emptydiv", respectively. This is problematic because the referenced ID does not exist within the scope of these `div`s. Ensure that `aria-labelledby` points to an existing element with a meaningful label.
4. **`id="emptydiv"`**: The last `div` with an `id="emptydiv"` might be intended to provide a label through `aria-labelledby` in the fourth `div`. However, it's better to include a more descriptive text within each `div` to ensure accessibility and avoid relying on IDs for labeling.
Here's a revised version of your code with some improvements:
```html
&lt;div role="meter" id="meter1" aria-label="This is an empty meter"&gt;
&lt;/div&gt;
&lt;div role="meter" id="meter2" aria-label="This is another empty meter"&gt;
&lt;/div&gt;
&lt;div role="meter" id="meter3" aria-labelledby="label1"&gt;
&lt;/div&gt;
&lt;div role="meter" id="meter4" aria-labelledby="label2"&gt;
&lt;/div&gt;
&lt;div id="label1"&gt;This is the label for the meter with ID meter3.&lt;/div&gt;
&lt;div id="label2"&gt;This is the label for the meter with ID meter4.&lt;/div&gt;
```
In this revised code:
- I've given each meter `div` a unique `id` and added `aria-label` attributes to describe them.
- I've created separate `div`s with `ids` `label1` and `label2` to provide labels for the meters, ensuring they are directly related to the meters via `aria-labelledby`.
This approach enhances accessibility by providing clear, descriptive text that screen readers can interpret, ensuring that all users, including those with disabilities, can understand the content.</t>
  </si>
  <si>
    <t>```html
&lt;div role="meter" id="meter1" aria-label="This is an empty meter"&gt;
&lt;/div&gt;
&lt;div role="meter" id="meter2" aria-label="This is another empty meter"&gt;
&lt;/div&gt;
&lt;div role="meter" id="meter3" aria-labelledby="label1"&gt;
&lt;/div&gt;
&lt;div role="meter" id="meter4" aria-labelledby="label2"&gt;
&lt;/div&gt;
&lt;div id="label1"&gt;This is the label for the meter with ID meter3.&lt;/div&gt;
&lt;div id="label2"&gt;This is the label for the meter with ID meter4.&lt;/div&gt;
```</t>
  </si>
  <si>
    <t>https://www.osmre.gov</t>
  </si>
  <si>
    <t>accesskeys</t>
  </si>
  <si>
    <t>Ensures every accesskey attribute value is unique</t>
  </si>
  <si>
    <t>&lt;a class="logo-img" href="/" accesskey="1" title="Home" aria-label="Home"&gt;
      &lt;img src="/themes/custom/osmre/OSMLogoColor.png" alt="Home"&gt;
    &lt;/a&gt;</t>
  </si>
  <si>
    <t xml:space="preserve">Is the following HTML code accessible? "&lt;a class="logo-img" href="/" accesskey="1" title="Home" aria-label="Home"&gt;
      &lt;img src="/themes/custom/osmre/OSMLogoColor.png" alt="Home"&gt;
    &lt;/a&gt;" </t>
  </si>
  <si>
    <t>The HTML code you provided is an example of a link containing an `&lt;img&gt;` tag with associated ARIA attributes, which is intended for accessibility. While this is a step in the right direction, accessibility is a large and complex topic that requires more than just proper use of ARIA attributes and `alt` text. Here are a few points to consider:
### Overall Accessibility Evaluation
- **ARIA Roles**: Using `aria-label` to specify the meaning of the image is a good practice, especially when the `img` tag is present.
- **Alt Text**: `"Home"` in the `alt` attribute provides a textual description of the image, which is crucial for screen readers to convey this information to users who are visually impaired.
- **Role and Property**: `accesskey="1"`, `title="Home"`, and `aria-label="Home"` all convey the same message, which is a redundancy but does not inherently harm accessibility.
### Potential Improvements
While the provided code does not immediately violate any accessibility standards, there are a few improvements that can be made for better accessibility:
1. **Consistency in ARIA Roles**: The use of `aria-label` and `title` for the same purpose is redundant. If the `aria-label` is present, it's not necessary to have a `title` attribute with the same content. However, if the `&lt;a&gt;` tag is meant to be accessible in other ways (like keyboard navigation), the `title` attribute can be useful for providing additional context.
2. **ARIA Enhancement**: Consider using `aria-describedby` if there's additional text that describes the `img` tag, which might be helpful for screen reader users to understand the context better.
3. **Profiler Check**: Use an accessibility evaluation tool like the WAVE Validation Tool to check for other potential issues not immediately obvious in the code snippet.
4. **Responsive Design**: Ensure that the image and overall layout are compatible with various screen sizes and devices, which is a best practice for accessibility.
### Conclusion
The given HTML snippet is mostly on the right track for accessibility, but it could benefit from a more comprehensive accessibility audit. It's crucial to test with screen readers and users with disabilities to ensure full compliance and usability. Additional details such as the use of semantic HTML, proper structure, and additional ARIA attributes for complex interactions would further enhance the accessibility of the page.</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</si>
  <si>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</si>
  <si>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</si>
  <si>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</si>
  <si>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</si>
  <si>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Is the following HTML code accessible?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</si>
  <si>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The HTML code you've provided is a set of nested `&lt;div&gt;` elements, each with specific attributes for accessibility purposes. The attributes used are common for enhancing the accessibility of a web page, especially when dealing with progress bars. Here's a brief overview of the attributes you've mentioned:
- `role="progressbar"`: This attribute specifies that the element is a progress bar, which is helpful for assistive technologies (like screen readers) to interpret the element correctly.
- `aria-valuenow="0"`: This attribute indicates the current value of the progress bar, which is 0 in this case.
- `aria-valuemin="0"`: It specifies the minimum value possible for the progress bar.
- `aria-valuemax="100"`: It specifies the maximum value possible for the progress bar.
All these attributes are part of the ARIA (Accessible Rich Internet Applications) set of roles and properties that enhance web content for people with disabilities. They are correctly used in the context of a progress indicator.
However, there are a few things to watch out for to ensure accessibility is maximized:
1. **Context**: Ensure that these elements are appropriately used within the context of a progress bar, perhaps inside a `&lt;progress&gt;` element or within a `&lt;div&gt;` with a role of "application" or "complementary" if they are part of a complex layout.
2. **Contrast**: Make sure there is sufficient contrast between the progress bar and the background, as well as between the progress bar's indicator and its background, for better visibility by users with visual impairments.
3. **Labeling**: It is often helpful to include a label or title for the progress bar if it's not immediately clear what it represents. This can be achieved through the use of `aria-labelledby` if a separate label element exists.
4. **Live Updates**: If the progress bar is dynamic, ensure that its value updates in real-time for assistive technologies to convey this information.
5. **Interactive**: Make sure that the progress bar is interactive and accessible with the keyboard. This can be checked with tools that simulate keyboard navigation.
Given the code snippet provided, it appears that all the elements are using the ARIA roles and properties correctly. However, the snippet is duplicated three times, which might indicate that it's part of a larger structure or an unintentional repetition. If this is meant to represent three separate progress bars, it should be clearly structured within the HTML, possibly using appropriate container elements to wrap each progress bar, ensuring they are logically grouped and accessible.
Overall, the code snippet you've provided seems to be well-formed and considerate of accessibility needs. However, it's always important to consider the broader context within which elements are used to ensure the best possible experience for all users.</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</si>
  <si>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</si>
  <si>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</si>
  <si>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</si>
  <si>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Is the following HTML code accessible? "&lt;input modelmodifiers="[object Object]" class="quick_reg-input sui-input__inner" name="email" autocomplete="autocompleteIdentification" type="email" tabindex="0" aria-label="input" placeholder="Gib deine E-Mail-Adresse an" style="color: rgb(0, 0, 0); background-color: rgb(255, 255, 255);"&gt;" </t>
  </si>
  <si>
    <t>The HTML code provided seems to be a part of an `&lt;input&gt;` tag, attempting to include model modifiers which are not recognized by the standard HTML or ARIA (Accessible Rich Internet Applications) specifications. The modelmodifiers attribute appears to be non-standard or specific to a certain library or framework (such as React or Angular), which isn't directly translatable or standard in HTML.
However, there are some good practices and accessibility attributes that can be identified in this snippet:
1. **`type="email"`**: This is used for inputs that expect email addresses.
2. **`name="email"`**: This attribute provides a name for the field, which is useful for form submissions.
3. **`autocomplete="autocompleteIdentification"`**: This attribute helps browsers to automatically fill the input based on the user's previous input.
4. **`aria-label="input"`**: This provides an accessible name for the element, which can be read by assistive technologies.
5. **`placeholder="Gib deine E-Mail-Adresse an"`**: This provides a hint to the user about what is expected in the input field.
6. **`tabindex="0"`**: This attribute sets the order in which input fields are visited when navigating with the keyboard.
The color and background-color styles are also included, which are necessary to ensure that the input is visible and can be accessed by screen readers.
To determine if the code is accessible, we need to ensure that it meets the Web Content Accessibility Guidelines (WCAG) and other relevant standards. The use of modelmodifiers is not typical in HTML and might not be accessible to users of assistive technologies without additional context provided by the framework that processes the modelmodifiers.
In summary, while the snippet includes several accessibility attributes and styles that contribute to its accessibility, the presence of the non-standard modelmodifiers attribute suggests that its accessibility might depend on the implementation within the specific framework or application that uses this code. For a more comprehensive assessment, the context of how this code is integrated into a larger application would be necessary.</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</si>
  <si>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</si>
  <si>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</si>
  <si>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</si>
  <si>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Is the following HTML code accessible? "&lt;div aria-roledescription="carousel" class="css-w4t436" data-testid="deeper-dive-carousel-wrapper"&gt;, &lt;div aria-roledescription="carousel" class="css-w4t436" data-testid="content-library-carousel-wrapper"&gt;" </t>
  </si>
  <si>
    <t>The provided HTML code is not fully self-contained as it appears to be split into two separate segments. However, in general, the code seems to be using `aria-roledescription` for role identification and `class` attributes to group elements. This is decent practice for accessibility.
The `aria-roledescription` attribute is used to provide a human-readable description of the role of an element. The values used in the provided snippet, "carousel", describe the role of those elements as carousels, which could be useful for screen readers to announce the role of these elements to a user.
The `class` attribute identifiers, `css-w4t436`, could be used to apply CSS styles to these elements. 
To determine if the HTML is accessible, we must consider the context and the complete structure. Here are some points to consider:
1. **Role and Description**: Using `aria-roledescription` for role identification helps assistive technologies understand the nature of these elements. However, ensure the roles and descriptions are accurate and meaningful.
2. **Accessibility Attributes**: In addition to `aria-roledescription`, it's important to check for other accessibility attributes like `role` and `aria-label` or `aria-labelledby` to ensure that each element has a clear and meaningful label.
3. **Structure**: The HTML should follow a logical structure. For example, if these are carousels, they might contain `div` elements with roles like `aria-multidocument` or `aria-modal` if they are used in specific contexts, and nested `ul` or `ol` elements for slides, with appropriate `aria-label` or `aria-labelledby` attributes for accessibility.
4. **Keyboard Navigation**: Ensure that the carousels are navigable via the keyboard. This typically involves using element roles like `role=tab` and `aria-pressed` attributes for tabbable items, as well as using `tabindex` to make non-tabbable items accessible to the keyboard.
5. **Aria-Attributes Usage**: Avoid overusing or misusing `aria-*` attributes. Use them only when required to convey information that cannot be achieved with HTML semantics.
6. **Responsive Design**: Ensure that accessibility solutions are responsive and work well with different screen sizes and orientations.
Given that this code snippet is incomplete and does not include context like the surrounding HTML structure or the presence of other crucial attributes like `role`, `aria-label`, or `aria-labelledby`, it's difficult to conclusively determine accessibility without the full HTML document. However, the snippet itself does not violate any fundamental principles of accessibility. To ensure complete accessibility, the full document needs to be reviewed in its entirety.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</si>
</sst>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20"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ht="15.75" customHeight="1">
      <c r="A2" s="1">
        <v>2.30914312E8</v>
      </c>
      <c r="B2" s="1" t="s">
        <v>20</v>
      </c>
      <c r="C2" s="2" t="s">
        <v>21</v>
      </c>
      <c r="D2" s="1">
        <v>13.0</v>
      </c>
      <c r="E2" s="1" t="s">
        <v>22</v>
      </c>
      <c r="F2" s="1">
        <v>4.0</v>
      </c>
      <c r="G2" s="1" t="s">
        <v>23</v>
      </c>
      <c r="H2" s="1" t="s">
        <v>24</v>
      </c>
      <c r="K2" s="1" t="s">
        <v>25</v>
      </c>
      <c r="N2" s="1" t="s">
        <v>26</v>
      </c>
      <c r="O2" s="1" t="s">
        <v>27</v>
      </c>
      <c r="P2" s="1" t="s">
        <v>28</v>
      </c>
      <c r="Q2" s="1" t="s">
        <v>29</v>
      </c>
      <c r="R2" s="1" t="s">
        <v>22</v>
      </c>
      <c r="S2" s="1">
        <v>4.0</v>
      </c>
      <c r="T2" s="1" t="s">
        <v>30</v>
      </c>
      <c r="U2" s="1">
        <v>0.0</v>
      </c>
      <c r="W2" s="3"/>
      <c r="X2" s="4" t="s">
        <v>31</v>
      </c>
      <c r="Y2" s="3"/>
    </row>
    <row r="3" ht="15.75" customHeight="1">
      <c r="A3" s="1">
        <v>6.744278124E9</v>
      </c>
      <c r="B3" s="1" t="s">
        <v>20</v>
      </c>
      <c r="C3" s="2" t="s">
        <v>32</v>
      </c>
      <c r="D3" s="1">
        <v>4.0</v>
      </c>
      <c r="E3" s="1" t="s">
        <v>22</v>
      </c>
      <c r="F3" s="1">
        <v>4.0</v>
      </c>
      <c r="G3" s="1" t="s">
        <v>23</v>
      </c>
      <c r="H3" s="1" t="s">
        <v>33</v>
      </c>
      <c r="I3" s="1" t="s">
        <v>34</v>
      </c>
      <c r="J3" s="1" t="s">
        <v>35</v>
      </c>
      <c r="K3" s="1" t="s">
        <v>25</v>
      </c>
      <c r="N3" s="1" t="s">
        <v>36</v>
      </c>
      <c r="O3" s="1" t="s">
        <v>37</v>
      </c>
      <c r="P3" s="1" t="s">
        <v>38</v>
      </c>
      <c r="R3" s="1" t="s">
        <v>22</v>
      </c>
      <c r="S3" s="1">
        <v>4.0</v>
      </c>
      <c r="T3" s="1" t="s">
        <v>39</v>
      </c>
      <c r="U3" s="1">
        <v>4.0</v>
      </c>
      <c r="W3" s="3"/>
      <c r="X3" s="3"/>
      <c r="Y3" s="3"/>
    </row>
    <row r="4" ht="15.75" customHeight="1">
      <c r="A4" s="1">
        <v>4.925950366E9</v>
      </c>
      <c r="B4" s="1" t="s">
        <v>20</v>
      </c>
      <c r="C4" s="2" t="s">
        <v>40</v>
      </c>
      <c r="D4" s="1">
        <v>12.0</v>
      </c>
      <c r="E4" s="1" t="s">
        <v>22</v>
      </c>
      <c r="F4" s="1">
        <v>4.0</v>
      </c>
      <c r="G4" s="1" t="s">
        <v>23</v>
      </c>
      <c r="H4" s="1" t="s">
        <v>41</v>
      </c>
      <c r="I4" s="1" t="s">
        <v>42</v>
      </c>
      <c r="J4" s="1" t="s">
        <v>43</v>
      </c>
      <c r="K4" s="1" t="s">
        <v>25</v>
      </c>
      <c r="N4" s="1" t="s">
        <v>44</v>
      </c>
      <c r="O4" s="1" t="s">
        <v>45</v>
      </c>
      <c r="P4" s="1" t="s">
        <v>38</v>
      </c>
      <c r="R4" s="1" t="s">
        <v>22</v>
      </c>
      <c r="S4" s="1">
        <v>4.0</v>
      </c>
      <c r="T4" s="1" t="s">
        <v>39</v>
      </c>
      <c r="U4" s="1">
        <v>4.0</v>
      </c>
      <c r="W4" s="3"/>
      <c r="X4" s="5" t="s">
        <v>46</v>
      </c>
      <c r="Y4" s="6">
        <f>AVERAGE(S2:S251)</f>
        <v>3.568</v>
      </c>
    </row>
    <row r="5" ht="15.75" customHeight="1">
      <c r="A5" s="1">
        <v>2.279899774E9</v>
      </c>
      <c r="B5" s="1" t="s">
        <v>20</v>
      </c>
      <c r="C5" s="2" t="s">
        <v>47</v>
      </c>
      <c r="D5" s="1">
        <v>5.0</v>
      </c>
      <c r="E5" s="1" t="s">
        <v>22</v>
      </c>
      <c r="F5" s="1">
        <v>4.0</v>
      </c>
      <c r="G5" s="1" t="s">
        <v>23</v>
      </c>
      <c r="H5" s="1" t="s">
        <v>48</v>
      </c>
      <c r="I5" s="1" t="s">
        <v>49</v>
      </c>
      <c r="J5" s="1" t="s">
        <v>50</v>
      </c>
      <c r="K5" s="1" t="s">
        <v>25</v>
      </c>
      <c r="N5" s="1" t="s">
        <v>51</v>
      </c>
      <c r="O5" s="1" t="s">
        <v>52</v>
      </c>
      <c r="P5" s="1" t="s">
        <v>38</v>
      </c>
      <c r="R5" s="1" t="s">
        <v>22</v>
      </c>
      <c r="S5" s="1">
        <v>4.0</v>
      </c>
      <c r="T5" s="1" t="s">
        <v>39</v>
      </c>
      <c r="U5" s="1">
        <v>4.0</v>
      </c>
      <c r="W5" s="3"/>
      <c r="X5" s="5" t="s">
        <v>53</v>
      </c>
      <c r="Y5" s="6">
        <f>AVERAGE(U2:U251)</f>
        <v>3.076612903</v>
      </c>
    </row>
    <row r="6" ht="15.75" customHeight="1">
      <c r="A6" s="1">
        <v>9.9367524E9</v>
      </c>
      <c r="B6" s="1" t="s">
        <v>20</v>
      </c>
      <c r="C6" s="2" t="s">
        <v>54</v>
      </c>
      <c r="D6" s="1">
        <v>11.0</v>
      </c>
      <c r="E6" s="1" t="s">
        <v>22</v>
      </c>
      <c r="F6" s="1">
        <v>4.0</v>
      </c>
      <c r="G6" s="1" t="s">
        <v>23</v>
      </c>
      <c r="H6" s="1" t="s">
        <v>55</v>
      </c>
      <c r="I6" s="1" t="s">
        <v>56</v>
      </c>
      <c r="J6" s="1" t="s">
        <v>57</v>
      </c>
      <c r="K6" s="1" t="s">
        <v>25</v>
      </c>
      <c r="N6" s="1" t="s">
        <v>58</v>
      </c>
      <c r="O6" s="1" t="s">
        <v>59</v>
      </c>
      <c r="P6" s="1" t="s">
        <v>28</v>
      </c>
      <c r="Q6" s="1" t="s">
        <v>60</v>
      </c>
      <c r="R6" s="1" t="s">
        <v>22</v>
      </c>
      <c r="S6" s="1">
        <v>4.0</v>
      </c>
      <c r="T6" s="1" t="s">
        <v>61</v>
      </c>
      <c r="U6" s="1">
        <v>4.0</v>
      </c>
      <c r="W6" s="3"/>
      <c r="X6" s="3"/>
      <c r="Y6" s="3"/>
    </row>
    <row r="7" ht="15.75" customHeight="1">
      <c r="A7" s="1">
        <v>3.150148978E9</v>
      </c>
      <c r="B7" s="1" t="s">
        <v>20</v>
      </c>
      <c r="C7" s="2" t="s">
        <v>62</v>
      </c>
      <c r="D7" s="1">
        <v>8.0</v>
      </c>
      <c r="E7" s="1" t="s">
        <v>22</v>
      </c>
      <c r="F7" s="1">
        <v>4.0</v>
      </c>
      <c r="G7" s="1" t="s">
        <v>23</v>
      </c>
      <c r="H7" s="1" t="s">
        <v>63</v>
      </c>
      <c r="I7" s="1" t="s">
        <v>64</v>
      </c>
      <c r="J7" s="1" t="s">
        <v>65</v>
      </c>
      <c r="K7" s="1" t="s">
        <v>25</v>
      </c>
      <c r="N7" s="1" t="s">
        <v>66</v>
      </c>
      <c r="O7" s="1" t="s">
        <v>67</v>
      </c>
      <c r="P7" s="1" t="s">
        <v>68</v>
      </c>
      <c r="R7" s="1" t="s">
        <v>22</v>
      </c>
      <c r="S7" s="1">
        <v>4.0</v>
      </c>
      <c r="T7" s="1" t="s">
        <v>39</v>
      </c>
      <c r="U7" s="1">
        <v>4.0</v>
      </c>
      <c r="W7" s="3"/>
      <c r="X7" s="5" t="s">
        <v>69</v>
      </c>
      <c r="Y7" s="6">
        <f> 1 - (Y5/Y4)</f>
        <v>0.1377205989</v>
      </c>
    </row>
    <row r="8" ht="15.75" customHeight="1">
      <c r="A8" s="1">
        <v>8.047369079E9</v>
      </c>
      <c r="B8" s="1" t="s">
        <v>20</v>
      </c>
      <c r="C8" s="2" t="s">
        <v>70</v>
      </c>
      <c r="D8" s="1">
        <v>12.0</v>
      </c>
      <c r="E8" s="1" t="s">
        <v>22</v>
      </c>
      <c r="F8" s="1">
        <v>4.0</v>
      </c>
      <c r="G8" s="1" t="s">
        <v>23</v>
      </c>
      <c r="H8" s="1" t="s">
        <v>71</v>
      </c>
      <c r="I8" s="1" t="s">
        <v>72</v>
      </c>
      <c r="J8" s="1" t="s">
        <v>73</v>
      </c>
      <c r="K8" s="1" t="s">
        <v>25</v>
      </c>
      <c r="N8" s="1" t="s">
        <v>74</v>
      </c>
      <c r="O8" s="1" t="s">
        <v>75</v>
      </c>
      <c r="P8" s="1" t="s">
        <v>38</v>
      </c>
      <c r="R8" s="1" t="s">
        <v>22</v>
      </c>
      <c r="S8" s="1">
        <v>4.0</v>
      </c>
      <c r="T8" s="1" t="s">
        <v>39</v>
      </c>
      <c r="U8" s="1">
        <v>4.0</v>
      </c>
      <c r="W8" s="3"/>
      <c r="X8" s="3"/>
      <c r="Y8" s="3"/>
    </row>
    <row r="9" ht="15.75" customHeight="1">
      <c r="A9" s="1">
        <v>5.351185237E9</v>
      </c>
      <c r="B9" s="1" t="s">
        <v>20</v>
      </c>
      <c r="C9" s="2" t="s">
        <v>76</v>
      </c>
      <c r="D9" s="1">
        <v>13.0</v>
      </c>
      <c r="E9" s="1" t="s">
        <v>22</v>
      </c>
      <c r="F9" s="1">
        <v>4.0</v>
      </c>
      <c r="G9" s="1" t="s">
        <v>23</v>
      </c>
      <c r="H9" s="1" t="s">
        <v>77</v>
      </c>
      <c r="I9" s="1" t="s">
        <v>78</v>
      </c>
      <c r="J9" s="1" t="s">
        <v>79</v>
      </c>
      <c r="K9" s="1" t="s">
        <v>25</v>
      </c>
      <c r="N9" s="1" t="s">
        <v>80</v>
      </c>
      <c r="O9" s="1" t="s">
        <v>81</v>
      </c>
      <c r="P9" s="1" t="s">
        <v>28</v>
      </c>
      <c r="Q9" s="1" t="s">
        <v>82</v>
      </c>
      <c r="R9" s="1" t="s">
        <v>22</v>
      </c>
      <c r="S9" s="1">
        <v>4.0</v>
      </c>
      <c r="T9" s="1" t="s">
        <v>61</v>
      </c>
      <c r="U9" s="1">
        <v>4.0</v>
      </c>
      <c r="W9" s="3"/>
      <c r="X9" s="5" t="s">
        <v>83</v>
      </c>
      <c r="Y9" s="6">
        <f>COUNTIF(U2:U251,0)
</f>
        <v>54</v>
      </c>
    </row>
    <row r="10" ht="15.75" customHeight="1">
      <c r="A10" s="1">
        <v>6.909367836E9</v>
      </c>
      <c r="B10" s="1" t="s">
        <v>20</v>
      </c>
      <c r="C10" s="2" t="s">
        <v>84</v>
      </c>
      <c r="D10" s="1">
        <v>9.0</v>
      </c>
      <c r="E10" s="1" t="s">
        <v>22</v>
      </c>
      <c r="F10" s="1">
        <v>4.0</v>
      </c>
      <c r="G10" s="1" t="s">
        <v>23</v>
      </c>
      <c r="H10" s="1" t="s">
        <v>85</v>
      </c>
      <c r="I10" s="1" t="s">
        <v>86</v>
      </c>
      <c r="J10" s="1" t="s">
        <v>87</v>
      </c>
      <c r="K10" s="1" t="s">
        <v>25</v>
      </c>
      <c r="N10" s="1" t="s">
        <v>88</v>
      </c>
      <c r="O10" s="1" t="s">
        <v>89</v>
      </c>
      <c r="P10" s="1" t="s">
        <v>38</v>
      </c>
      <c r="R10" s="1" t="s">
        <v>22</v>
      </c>
      <c r="S10" s="1">
        <v>4.0</v>
      </c>
      <c r="T10" s="1" t="s">
        <v>39</v>
      </c>
      <c r="U10" s="1">
        <v>4.0</v>
      </c>
    </row>
    <row r="11" ht="15.75" customHeight="1">
      <c r="A11" s="1">
        <v>3.900495188E9</v>
      </c>
      <c r="B11" s="1" t="s">
        <v>20</v>
      </c>
      <c r="C11" s="2" t="s">
        <v>90</v>
      </c>
      <c r="D11" s="1">
        <v>2.0</v>
      </c>
      <c r="E11" s="1" t="s">
        <v>22</v>
      </c>
      <c r="F11" s="1">
        <v>4.0</v>
      </c>
      <c r="G11" s="1" t="s">
        <v>23</v>
      </c>
      <c r="H11" s="1" t="s">
        <v>91</v>
      </c>
      <c r="I11" s="1" t="s">
        <v>92</v>
      </c>
      <c r="J11" s="1" t="s">
        <v>93</v>
      </c>
      <c r="K11" s="1" t="s">
        <v>25</v>
      </c>
      <c r="N11" s="1" t="s">
        <v>94</v>
      </c>
      <c r="O11" s="1" t="s">
        <v>95</v>
      </c>
      <c r="P11" s="1" t="s">
        <v>38</v>
      </c>
      <c r="R11" s="1" t="s">
        <v>22</v>
      </c>
      <c r="S11" s="1">
        <v>4.0</v>
      </c>
      <c r="T11" s="1" t="s">
        <v>39</v>
      </c>
      <c r="U11" s="1">
        <v>4.0</v>
      </c>
    </row>
    <row r="12" ht="15.75" customHeight="1">
      <c r="A12" s="1">
        <v>1.488388154E9</v>
      </c>
      <c r="B12" s="1" t="s">
        <v>20</v>
      </c>
      <c r="C12" s="2" t="s">
        <v>96</v>
      </c>
      <c r="D12" s="1">
        <v>2.0</v>
      </c>
      <c r="E12" s="1" t="s">
        <v>22</v>
      </c>
      <c r="F12" s="1">
        <v>4.0</v>
      </c>
      <c r="G12" s="1" t="s">
        <v>23</v>
      </c>
      <c r="H12" s="1" t="s">
        <v>97</v>
      </c>
      <c r="I12" s="1" t="s">
        <v>98</v>
      </c>
      <c r="J12" s="1" t="s">
        <v>99</v>
      </c>
      <c r="K12" s="1" t="s">
        <v>25</v>
      </c>
      <c r="N12" s="1" t="s">
        <v>100</v>
      </c>
      <c r="O12" s="1" t="s">
        <v>101</v>
      </c>
      <c r="P12" s="1" t="s">
        <v>38</v>
      </c>
      <c r="R12" s="1" t="s">
        <v>22</v>
      </c>
      <c r="S12" s="1">
        <v>4.0</v>
      </c>
      <c r="T12" s="1" t="s">
        <v>39</v>
      </c>
      <c r="U12" s="1">
        <v>4.0</v>
      </c>
    </row>
    <row r="13" ht="15.75" customHeight="1">
      <c r="A13" s="1">
        <v>8.589605512E9</v>
      </c>
      <c r="B13" s="1" t="s">
        <v>20</v>
      </c>
      <c r="C13" s="2" t="s">
        <v>102</v>
      </c>
      <c r="D13" s="1">
        <v>1.0</v>
      </c>
      <c r="E13" s="1" t="s">
        <v>22</v>
      </c>
      <c r="F13" s="1">
        <v>4.0</v>
      </c>
      <c r="G13" s="1" t="s">
        <v>23</v>
      </c>
      <c r="H13" s="1" t="s">
        <v>103</v>
      </c>
      <c r="I13" s="1" t="s">
        <v>104</v>
      </c>
      <c r="J13" s="1" t="s">
        <v>105</v>
      </c>
      <c r="K13" s="1" t="s">
        <v>25</v>
      </c>
      <c r="N13" s="1" t="s">
        <v>106</v>
      </c>
      <c r="O13" s="1" t="s">
        <v>107</v>
      </c>
      <c r="P13" s="1" t="s">
        <v>28</v>
      </c>
      <c r="Q13" s="1" t="s">
        <v>108</v>
      </c>
      <c r="R13" s="1" t="s">
        <v>22</v>
      </c>
      <c r="S13" s="1">
        <v>4.0</v>
      </c>
      <c r="T13" s="1" t="s">
        <v>61</v>
      </c>
      <c r="U13" s="1">
        <v>4.0</v>
      </c>
    </row>
    <row r="14" ht="15.75" customHeight="1">
      <c r="A14" s="1">
        <v>2.644215829E9</v>
      </c>
      <c r="B14" s="1" t="s">
        <v>20</v>
      </c>
      <c r="C14" s="2" t="s">
        <v>109</v>
      </c>
      <c r="D14" s="1">
        <v>12.0</v>
      </c>
      <c r="E14" s="1" t="s">
        <v>22</v>
      </c>
      <c r="F14" s="1">
        <v>4.0</v>
      </c>
      <c r="G14" s="1" t="s">
        <v>23</v>
      </c>
      <c r="H14" s="1" t="s">
        <v>110</v>
      </c>
      <c r="I14" s="1" t="s">
        <v>111</v>
      </c>
      <c r="J14" s="1" t="s">
        <v>112</v>
      </c>
      <c r="K14" s="1" t="s">
        <v>25</v>
      </c>
      <c r="N14" s="1" t="s">
        <v>113</v>
      </c>
      <c r="O14" s="1" t="s">
        <v>114</v>
      </c>
      <c r="P14" s="1" t="s">
        <v>28</v>
      </c>
      <c r="Q14" s="1" t="s">
        <v>115</v>
      </c>
      <c r="R14" s="1" t="s">
        <v>22</v>
      </c>
      <c r="S14" s="1">
        <v>4.0</v>
      </c>
      <c r="T14" s="1" t="s">
        <v>61</v>
      </c>
      <c r="U14" s="1">
        <v>4.0</v>
      </c>
    </row>
    <row r="15" ht="15.75" customHeight="1">
      <c r="A15" s="1">
        <v>4.116548132E9</v>
      </c>
      <c r="B15" s="1" t="s">
        <v>20</v>
      </c>
      <c r="C15" s="2" t="s">
        <v>116</v>
      </c>
      <c r="D15" s="1">
        <v>1.0</v>
      </c>
      <c r="E15" s="1" t="s">
        <v>22</v>
      </c>
      <c r="F15" s="1">
        <v>4.0</v>
      </c>
      <c r="G15" s="1" t="s">
        <v>23</v>
      </c>
      <c r="H15" s="1" t="s">
        <v>117</v>
      </c>
      <c r="I15" s="1" t="s">
        <v>118</v>
      </c>
      <c r="J15" s="1" t="s">
        <v>119</v>
      </c>
      <c r="K15" s="1" t="s">
        <v>25</v>
      </c>
      <c r="N15" s="1" t="s">
        <v>120</v>
      </c>
      <c r="O15" s="1" t="s">
        <v>121</v>
      </c>
      <c r="P15" s="1" t="s">
        <v>38</v>
      </c>
      <c r="R15" s="1" t="s">
        <v>22</v>
      </c>
      <c r="S15" s="1">
        <v>4.0</v>
      </c>
      <c r="T15" s="1" t="s">
        <v>39</v>
      </c>
      <c r="U15" s="1">
        <v>4.0</v>
      </c>
    </row>
    <row r="16" ht="15.75" customHeight="1">
      <c r="A16" s="1">
        <v>9.777552764E9</v>
      </c>
      <c r="B16" s="1" t="s">
        <v>20</v>
      </c>
      <c r="C16" s="2" t="s">
        <v>122</v>
      </c>
      <c r="D16" s="1">
        <v>7.0</v>
      </c>
      <c r="E16" s="1" t="s">
        <v>22</v>
      </c>
      <c r="F16" s="1">
        <v>4.0</v>
      </c>
      <c r="G16" s="1" t="s">
        <v>23</v>
      </c>
      <c r="H16" s="1" t="s">
        <v>123</v>
      </c>
      <c r="I16" s="1" t="s">
        <v>124</v>
      </c>
      <c r="J16" s="1" t="s">
        <v>125</v>
      </c>
      <c r="K16" s="1" t="s">
        <v>25</v>
      </c>
      <c r="N16" s="1" t="s">
        <v>126</v>
      </c>
      <c r="O16" s="1" t="s">
        <v>127</v>
      </c>
      <c r="P16" s="1" t="s">
        <v>38</v>
      </c>
      <c r="R16" s="1" t="s">
        <v>22</v>
      </c>
      <c r="S16" s="1">
        <v>4.0</v>
      </c>
      <c r="T16" s="1" t="s">
        <v>39</v>
      </c>
      <c r="U16" s="1">
        <v>4.0</v>
      </c>
    </row>
    <row r="17" ht="15.75" customHeight="1">
      <c r="A17" s="1">
        <v>2.647735504E9</v>
      </c>
      <c r="B17" s="1" t="s">
        <v>20</v>
      </c>
      <c r="C17" s="2" t="s">
        <v>128</v>
      </c>
      <c r="D17" s="1">
        <v>10.0</v>
      </c>
      <c r="E17" s="1" t="s">
        <v>22</v>
      </c>
      <c r="F17" s="1">
        <v>4.0</v>
      </c>
      <c r="G17" s="1" t="s">
        <v>23</v>
      </c>
      <c r="H17" s="1" t="s">
        <v>129</v>
      </c>
      <c r="I17" s="1" t="s">
        <v>130</v>
      </c>
      <c r="J17" s="1" t="s">
        <v>131</v>
      </c>
      <c r="K17" s="1" t="s">
        <v>25</v>
      </c>
      <c r="N17" s="1" t="s">
        <v>132</v>
      </c>
      <c r="O17" s="1" t="s">
        <v>133</v>
      </c>
      <c r="P17" s="1" t="s">
        <v>28</v>
      </c>
      <c r="Q17" s="1" t="s">
        <v>134</v>
      </c>
      <c r="R17" s="1" t="s">
        <v>22</v>
      </c>
      <c r="S17" s="1">
        <v>4.0</v>
      </c>
      <c r="T17" s="1" t="s">
        <v>30</v>
      </c>
      <c r="U17" s="1">
        <v>0.0</v>
      </c>
    </row>
    <row r="18" ht="15.75" customHeight="1">
      <c r="A18" s="1">
        <v>8.056970126E9</v>
      </c>
      <c r="B18" s="1" t="s">
        <v>20</v>
      </c>
      <c r="C18" s="2" t="s">
        <v>135</v>
      </c>
      <c r="D18" s="1">
        <v>9.0</v>
      </c>
      <c r="E18" s="1" t="s">
        <v>22</v>
      </c>
      <c r="F18" s="1">
        <v>4.0</v>
      </c>
      <c r="G18" s="1" t="s">
        <v>23</v>
      </c>
      <c r="H18" s="1" t="s">
        <v>136</v>
      </c>
      <c r="I18" s="1" t="s">
        <v>137</v>
      </c>
      <c r="J18" s="1" t="s">
        <v>138</v>
      </c>
      <c r="K18" s="1" t="s">
        <v>25</v>
      </c>
      <c r="N18" s="1" t="s">
        <v>139</v>
      </c>
      <c r="O18" s="1" t="s">
        <v>140</v>
      </c>
      <c r="P18" s="1" t="s">
        <v>28</v>
      </c>
      <c r="Q18" s="1" t="s">
        <v>141</v>
      </c>
      <c r="R18" s="1" t="s">
        <v>22</v>
      </c>
      <c r="S18" s="1">
        <v>4.0</v>
      </c>
      <c r="T18" s="1" t="s">
        <v>30</v>
      </c>
      <c r="U18" s="1">
        <v>0.0</v>
      </c>
    </row>
    <row r="19" ht="15.75" customHeight="1">
      <c r="A19" s="1">
        <v>3.374636661E9</v>
      </c>
      <c r="B19" s="1" t="s">
        <v>20</v>
      </c>
      <c r="C19" s="2" t="s">
        <v>142</v>
      </c>
      <c r="D19" s="1">
        <v>4.0</v>
      </c>
      <c r="E19" s="1" t="s">
        <v>22</v>
      </c>
      <c r="F19" s="1">
        <v>4.0</v>
      </c>
      <c r="G19" s="1" t="s">
        <v>23</v>
      </c>
      <c r="H19" s="1" t="s">
        <v>143</v>
      </c>
      <c r="I19" s="1" t="s">
        <v>144</v>
      </c>
      <c r="J19" s="1" t="s">
        <v>145</v>
      </c>
      <c r="K19" s="1" t="s">
        <v>25</v>
      </c>
      <c r="N19" s="1" t="s">
        <v>146</v>
      </c>
      <c r="O19" s="1" t="s">
        <v>147</v>
      </c>
      <c r="P19" s="1" t="s">
        <v>28</v>
      </c>
      <c r="Q19" s="1" t="s">
        <v>148</v>
      </c>
      <c r="R19" s="1" t="s">
        <v>22</v>
      </c>
      <c r="S19" s="1">
        <v>4.0</v>
      </c>
      <c r="T19" s="1" t="s">
        <v>61</v>
      </c>
      <c r="U19" s="1">
        <v>4.0</v>
      </c>
    </row>
    <row r="20" ht="15.75" customHeight="1">
      <c r="A20" s="1">
        <v>7.908444877E9</v>
      </c>
      <c r="B20" s="1" t="s">
        <v>20</v>
      </c>
      <c r="C20" s="2" t="s">
        <v>149</v>
      </c>
      <c r="D20" s="1">
        <v>9.0</v>
      </c>
      <c r="E20" s="1" t="s">
        <v>22</v>
      </c>
      <c r="F20" s="1">
        <v>4.0</v>
      </c>
      <c r="G20" s="1" t="s">
        <v>23</v>
      </c>
      <c r="H20" s="1" t="s">
        <v>150</v>
      </c>
      <c r="I20" s="1" t="s">
        <v>151</v>
      </c>
      <c r="J20" s="1" t="s">
        <v>152</v>
      </c>
      <c r="K20" s="1" t="s">
        <v>25</v>
      </c>
      <c r="N20" s="1" t="s">
        <v>153</v>
      </c>
      <c r="O20" s="1" t="s">
        <v>154</v>
      </c>
      <c r="P20" s="1" t="s">
        <v>38</v>
      </c>
      <c r="R20" s="1" t="s">
        <v>22</v>
      </c>
      <c r="S20" s="1">
        <v>4.0</v>
      </c>
      <c r="T20" s="1" t="s">
        <v>39</v>
      </c>
      <c r="U20" s="1">
        <v>4.0</v>
      </c>
    </row>
    <row r="21" ht="15.75" customHeight="1">
      <c r="A21" s="1">
        <v>3.951256293E9</v>
      </c>
      <c r="B21" s="1" t="s">
        <v>20</v>
      </c>
      <c r="C21" s="2" t="s">
        <v>155</v>
      </c>
      <c r="D21" s="1">
        <v>5.0</v>
      </c>
      <c r="E21" s="1" t="s">
        <v>22</v>
      </c>
      <c r="F21" s="1">
        <v>4.0</v>
      </c>
      <c r="G21" s="1" t="s">
        <v>23</v>
      </c>
      <c r="H21" s="1" t="s">
        <v>156</v>
      </c>
      <c r="I21" s="1" t="s">
        <v>157</v>
      </c>
      <c r="J21" s="1" t="s">
        <v>158</v>
      </c>
      <c r="K21" s="1" t="s">
        <v>25</v>
      </c>
      <c r="N21" s="1" t="s">
        <v>159</v>
      </c>
      <c r="O21" s="1" t="s">
        <v>160</v>
      </c>
      <c r="P21" s="1" t="s">
        <v>38</v>
      </c>
      <c r="R21" s="1" t="s">
        <v>22</v>
      </c>
      <c r="S21" s="1">
        <v>4.0</v>
      </c>
      <c r="T21" s="1" t="s">
        <v>39</v>
      </c>
      <c r="U21" s="1">
        <v>4.0</v>
      </c>
    </row>
    <row r="22" ht="15.75" customHeight="1">
      <c r="A22" s="1">
        <v>4.157596408E9</v>
      </c>
      <c r="B22" s="1" t="s">
        <v>20</v>
      </c>
      <c r="C22" s="2" t="s">
        <v>161</v>
      </c>
      <c r="D22" s="1">
        <v>7.0</v>
      </c>
      <c r="E22" s="1" t="s">
        <v>22</v>
      </c>
      <c r="F22" s="1">
        <v>4.0</v>
      </c>
      <c r="G22" s="1" t="s">
        <v>23</v>
      </c>
      <c r="H22" s="1" t="s">
        <v>162</v>
      </c>
      <c r="I22" s="1" t="s">
        <v>163</v>
      </c>
      <c r="J22" s="1" t="s">
        <v>164</v>
      </c>
      <c r="K22" s="1" t="s">
        <v>25</v>
      </c>
      <c r="N22" s="1" t="s">
        <v>165</v>
      </c>
      <c r="O22" s="1" t="s">
        <v>166</v>
      </c>
      <c r="P22" s="1" t="s">
        <v>38</v>
      </c>
      <c r="R22" s="1" t="s">
        <v>22</v>
      </c>
      <c r="S22" s="1">
        <v>4.0</v>
      </c>
      <c r="T22" s="1" t="s">
        <v>39</v>
      </c>
      <c r="U22" s="1">
        <v>4.0</v>
      </c>
    </row>
    <row r="23" ht="15.75" customHeight="1">
      <c r="A23" s="1">
        <v>6.130539113E9</v>
      </c>
      <c r="B23" s="1" t="s">
        <v>20</v>
      </c>
      <c r="C23" s="2" t="s">
        <v>167</v>
      </c>
      <c r="D23" s="1">
        <v>11.0</v>
      </c>
      <c r="E23" s="1" t="s">
        <v>22</v>
      </c>
      <c r="F23" s="1">
        <v>4.0</v>
      </c>
      <c r="G23" s="1" t="s">
        <v>23</v>
      </c>
      <c r="H23" s="1" t="s">
        <v>168</v>
      </c>
      <c r="I23" s="1" t="s">
        <v>169</v>
      </c>
      <c r="J23" s="1" t="s">
        <v>170</v>
      </c>
      <c r="K23" s="1" t="s">
        <v>25</v>
      </c>
      <c r="N23" s="1" t="s">
        <v>171</v>
      </c>
      <c r="O23" s="1" t="s">
        <v>172</v>
      </c>
      <c r="P23" s="1" t="s">
        <v>28</v>
      </c>
      <c r="Q23" s="1" t="s">
        <v>173</v>
      </c>
      <c r="R23" s="1" t="s">
        <v>22</v>
      </c>
      <c r="S23" s="1">
        <v>4.0</v>
      </c>
      <c r="T23" s="1" t="s">
        <v>61</v>
      </c>
      <c r="U23" s="1">
        <v>4.0</v>
      </c>
    </row>
    <row r="24" ht="15.75" customHeight="1">
      <c r="A24" s="1">
        <v>6.256204254E9</v>
      </c>
      <c r="B24" s="1" t="s">
        <v>20</v>
      </c>
      <c r="C24" s="2" t="s">
        <v>174</v>
      </c>
      <c r="D24" s="1">
        <v>9.0</v>
      </c>
      <c r="E24" s="1" t="s">
        <v>22</v>
      </c>
      <c r="F24" s="1">
        <v>4.0</v>
      </c>
      <c r="G24" s="1" t="s">
        <v>23</v>
      </c>
      <c r="H24" s="1" t="s">
        <v>175</v>
      </c>
      <c r="I24" s="1" t="s">
        <v>176</v>
      </c>
      <c r="J24" s="1" t="s">
        <v>177</v>
      </c>
      <c r="K24" s="1" t="s">
        <v>25</v>
      </c>
      <c r="N24" s="1" t="s">
        <v>178</v>
      </c>
      <c r="O24" s="1" t="s">
        <v>179</v>
      </c>
      <c r="P24" s="1" t="s">
        <v>38</v>
      </c>
      <c r="R24" s="1" t="s">
        <v>22</v>
      </c>
      <c r="S24" s="1">
        <v>4.0</v>
      </c>
      <c r="T24" s="1" t="s">
        <v>39</v>
      </c>
      <c r="U24" s="1">
        <v>4.0</v>
      </c>
    </row>
    <row r="25" ht="15.75" customHeight="1">
      <c r="A25" s="1">
        <v>5.19658437E8</v>
      </c>
      <c r="B25" s="1" t="s">
        <v>20</v>
      </c>
      <c r="C25" s="2" t="s">
        <v>180</v>
      </c>
      <c r="D25" s="1">
        <v>4.0</v>
      </c>
      <c r="E25" s="1" t="s">
        <v>22</v>
      </c>
      <c r="F25" s="1">
        <v>4.0</v>
      </c>
      <c r="G25" s="1" t="s">
        <v>23</v>
      </c>
      <c r="H25" s="1" t="s">
        <v>181</v>
      </c>
      <c r="I25" s="1" t="s">
        <v>182</v>
      </c>
      <c r="J25" s="1" t="s">
        <v>183</v>
      </c>
      <c r="K25" s="1" t="s">
        <v>25</v>
      </c>
      <c r="N25" s="1" t="s">
        <v>184</v>
      </c>
      <c r="O25" s="1" t="s">
        <v>185</v>
      </c>
      <c r="P25" s="1" t="s">
        <v>28</v>
      </c>
      <c r="Q25" s="1" t="s">
        <v>186</v>
      </c>
      <c r="R25" s="1" t="s">
        <v>22</v>
      </c>
      <c r="S25" s="1">
        <v>4.0</v>
      </c>
      <c r="T25" s="1" t="s">
        <v>30</v>
      </c>
      <c r="U25" s="1">
        <v>0.0</v>
      </c>
    </row>
    <row r="26" ht="15.75" customHeight="1">
      <c r="A26" s="1">
        <v>6.699878654E9</v>
      </c>
      <c r="B26" s="1" t="s">
        <v>20</v>
      </c>
      <c r="C26" s="2" t="s">
        <v>187</v>
      </c>
      <c r="D26" s="1">
        <v>9.0</v>
      </c>
      <c r="E26" s="1" t="s">
        <v>22</v>
      </c>
      <c r="F26" s="1">
        <v>4.0</v>
      </c>
      <c r="G26" s="1" t="s">
        <v>23</v>
      </c>
      <c r="H26" s="1" t="s">
        <v>188</v>
      </c>
      <c r="I26" s="1" t="s">
        <v>189</v>
      </c>
      <c r="J26" s="1" t="s">
        <v>190</v>
      </c>
      <c r="K26" s="1" t="s">
        <v>25</v>
      </c>
      <c r="N26" s="1" t="s">
        <v>191</v>
      </c>
      <c r="O26" s="1" t="s">
        <v>192</v>
      </c>
      <c r="P26" s="1" t="s">
        <v>38</v>
      </c>
      <c r="R26" s="1" t="s">
        <v>22</v>
      </c>
      <c r="S26" s="1">
        <v>4.0</v>
      </c>
      <c r="T26" s="1" t="s">
        <v>39</v>
      </c>
      <c r="U26" s="1">
        <v>4.0</v>
      </c>
    </row>
    <row r="27" ht="15.75" customHeight="1">
      <c r="A27" s="1">
        <v>4.763170911E9</v>
      </c>
      <c r="B27" s="1" t="s">
        <v>20</v>
      </c>
      <c r="C27" s="2" t="s">
        <v>193</v>
      </c>
      <c r="D27" s="1">
        <v>8.0</v>
      </c>
      <c r="E27" s="1" t="s">
        <v>22</v>
      </c>
      <c r="F27" s="1">
        <v>4.0</v>
      </c>
      <c r="G27" s="1" t="s">
        <v>23</v>
      </c>
      <c r="H27" s="1" t="s">
        <v>194</v>
      </c>
      <c r="I27" s="1" t="s">
        <v>195</v>
      </c>
      <c r="J27" s="1" t="s">
        <v>196</v>
      </c>
      <c r="K27" s="1" t="s">
        <v>25</v>
      </c>
      <c r="N27" s="1" t="s">
        <v>197</v>
      </c>
      <c r="O27" s="1" t="s">
        <v>198</v>
      </c>
      <c r="P27" s="1" t="s">
        <v>28</v>
      </c>
      <c r="Q27" s="1" t="s">
        <v>199</v>
      </c>
      <c r="R27" s="1" t="s">
        <v>22</v>
      </c>
      <c r="S27" s="1">
        <v>4.0</v>
      </c>
      <c r="T27" s="1" t="s">
        <v>61</v>
      </c>
      <c r="U27" s="1">
        <v>4.0</v>
      </c>
    </row>
    <row r="28" ht="15.75" customHeight="1">
      <c r="A28" s="1">
        <v>3.731007183E9</v>
      </c>
      <c r="B28" s="1" t="s">
        <v>20</v>
      </c>
      <c r="C28" s="2" t="s">
        <v>200</v>
      </c>
      <c r="D28" s="1">
        <v>7.0</v>
      </c>
      <c r="E28" s="1" t="s">
        <v>22</v>
      </c>
      <c r="F28" s="1">
        <v>4.0</v>
      </c>
      <c r="G28" s="1" t="s">
        <v>23</v>
      </c>
      <c r="H28" s="1" t="s">
        <v>201</v>
      </c>
      <c r="I28" s="1" t="s">
        <v>202</v>
      </c>
      <c r="J28" s="1" t="s">
        <v>203</v>
      </c>
      <c r="K28" s="1" t="s">
        <v>25</v>
      </c>
      <c r="N28" s="1" t="s">
        <v>204</v>
      </c>
      <c r="O28" s="1" t="s">
        <v>205</v>
      </c>
      <c r="P28" s="1" t="s">
        <v>28</v>
      </c>
      <c r="Q28" s="1" t="s">
        <v>206</v>
      </c>
      <c r="R28" s="1" t="s">
        <v>22</v>
      </c>
      <c r="S28" s="1">
        <v>4.0</v>
      </c>
      <c r="T28" s="1" t="s">
        <v>30</v>
      </c>
      <c r="U28" s="1">
        <v>0.0</v>
      </c>
    </row>
    <row r="29" ht="15.75" customHeight="1">
      <c r="A29" s="1">
        <v>1.930985973E9</v>
      </c>
      <c r="B29" s="1" t="s">
        <v>20</v>
      </c>
      <c r="C29" s="2" t="s">
        <v>207</v>
      </c>
      <c r="D29" s="1">
        <v>8.0</v>
      </c>
      <c r="E29" s="1" t="s">
        <v>22</v>
      </c>
      <c r="F29" s="1">
        <v>4.0</v>
      </c>
      <c r="G29" s="1" t="s">
        <v>23</v>
      </c>
      <c r="H29" s="1" t="s">
        <v>208</v>
      </c>
      <c r="I29" s="1" t="s">
        <v>209</v>
      </c>
      <c r="J29" s="1" t="s">
        <v>210</v>
      </c>
      <c r="K29" s="1" t="s">
        <v>25</v>
      </c>
      <c r="N29" s="1" t="s">
        <v>211</v>
      </c>
      <c r="O29" s="1" t="s">
        <v>212</v>
      </c>
      <c r="P29" s="1" t="s">
        <v>38</v>
      </c>
      <c r="R29" s="1" t="s">
        <v>22</v>
      </c>
      <c r="S29" s="1">
        <v>4.0</v>
      </c>
      <c r="T29" s="1" t="s">
        <v>39</v>
      </c>
      <c r="U29" s="1">
        <v>4.0</v>
      </c>
    </row>
    <row r="30" ht="15.75" customHeight="1">
      <c r="A30" s="1">
        <v>7.585490098E9</v>
      </c>
      <c r="B30" s="1" t="s">
        <v>20</v>
      </c>
      <c r="C30" s="2" t="s">
        <v>213</v>
      </c>
      <c r="D30" s="1">
        <v>5.0</v>
      </c>
      <c r="E30" s="1" t="s">
        <v>22</v>
      </c>
      <c r="F30" s="1">
        <v>4.0</v>
      </c>
      <c r="G30" s="1" t="s">
        <v>23</v>
      </c>
      <c r="H30" s="1" t="s">
        <v>214</v>
      </c>
      <c r="I30" s="1" t="s">
        <v>215</v>
      </c>
      <c r="J30" s="1" t="s">
        <v>216</v>
      </c>
      <c r="K30" s="1" t="s">
        <v>25</v>
      </c>
      <c r="N30" s="1" t="s">
        <v>217</v>
      </c>
      <c r="O30" s="1" t="s">
        <v>218</v>
      </c>
      <c r="P30" s="1" t="s">
        <v>38</v>
      </c>
      <c r="R30" s="1" t="s">
        <v>22</v>
      </c>
      <c r="S30" s="1">
        <v>4.0</v>
      </c>
      <c r="T30" s="1" t="s">
        <v>39</v>
      </c>
      <c r="U30" s="1">
        <v>4.0</v>
      </c>
    </row>
    <row r="31" ht="15.75" customHeight="1">
      <c r="A31" s="1">
        <v>9.503543617E9</v>
      </c>
      <c r="B31" s="1" t="s">
        <v>20</v>
      </c>
      <c r="C31" s="2" t="s">
        <v>219</v>
      </c>
      <c r="D31" s="1">
        <v>10.0</v>
      </c>
      <c r="E31" s="1" t="s">
        <v>22</v>
      </c>
      <c r="F31" s="1">
        <v>4.0</v>
      </c>
      <c r="G31" s="1" t="s">
        <v>23</v>
      </c>
      <c r="H31" s="1" t="s">
        <v>220</v>
      </c>
      <c r="I31" s="1" t="s">
        <v>221</v>
      </c>
      <c r="J31" s="1" t="s">
        <v>222</v>
      </c>
      <c r="K31" s="1" t="s">
        <v>25</v>
      </c>
      <c r="N31" s="1" t="s">
        <v>223</v>
      </c>
      <c r="O31" s="1" t="s">
        <v>224</v>
      </c>
      <c r="P31" s="1" t="s">
        <v>38</v>
      </c>
      <c r="R31" s="1" t="s">
        <v>22</v>
      </c>
      <c r="S31" s="1">
        <v>4.0</v>
      </c>
      <c r="T31" s="1" t="s">
        <v>39</v>
      </c>
      <c r="U31" s="1">
        <v>4.0</v>
      </c>
    </row>
    <row r="32" ht="15.75" customHeight="1">
      <c r="A32" s="1">
        <v>9.513728892E9</v>
      </c>
      <c r="B32" s="1" t="s">
        <v>20</v>
      </c>
      <c r="C32" s="2" t="s">
        <v>225</v>
      </c>
      <c r="D32" s="1">
        <v>4.0</v>
      </c>
      <c r="E32" s="1" t="s">
        <v>22</v>
      </c>
      <c r="F32" s="1">
        <v>4.0</v>
      </c>
      <c r="G32" s="1" t="s">
        <v>23</v>
      </c>
      <c r="H32" s="1" t="s">
        <v>226</v>
      </c>
      <c r="I32" s="1" t="s">
        <v>227</v>
      </c>
      <c r="J32" s="1" t="s">
        <v>228</v>
      </c>
      <c r="K32" s="1" t="s">
        <v>25</v>
      </c>
      <c r="N32" s="1" t="s">
        <v>229</v>
      </c>
      <c r="O32" s="1" t="s">
        <v>230</v>
      </c>
      <c r="P32" s="1" t="s">
        <v>38</v>
      </c>
      <c r="R32" s="1" t="s">
        <v>22</v>
      </c>
      <c r="S32" s="1">
        <v>4.0</v>
      </c>
      <c r="T32" s="1" t="s">
        <v>39</v>
      </c>
      <c r="U32" s="1">
        <v>4.0</v>
      </c>
    </row>
    <row r="33" ht="15.75" customHeight="1">
      <c r="A33" s="1">
        <v>8.613910382E9</v>
      </c>
      <c r="B33" s="1" t="s">
        <v>20</v>
      </c>
      <c r="C33" s="2" t="s">
        <v>231</v>
      </c>
      <c r="D33" s="1">
        <v>9.0</v>
      </c>
      <c r="E33" s="1" t="s">
        <v>22</v>
      </c>
      <c r="F33" s="1">
        <v>4.0</v>
      </c>
      <c r="G33" s="1" t="s">
        <v>23</v>
      </c>
      <c r="H33" s="1" t="s">
        <v>232</v>
      </c>
      <c r="I33" s="1" t="s">
        <v>233</v>
      </c>
      <c r="J33" s="1" t="s">
        <v>234</v>
      </c>
      <c r="K33" s="1" t="s">
        <v>25</v>
      </c>
      <c r="N33" s="1" t="s">
        <v>235</v>
      </c>
      <c r="O33" s="1" t="s">
        <v>236</v>
      </c>
      <c r="P33" s="1" t="s">
        <v>28</v>
      </c>
      <c r="Q33" s="1" t="s">
        <v>237</v>
      </c>
      <c r="R33" s="1" t="s">
        <v>22</v>
      </c>
      <c r="S33" s="1">
        <v>4.0</v>
      </c>
      <c r="T33" s="1" t="s">
        <v>61</v>
      </c>
      <c r="U33" s="1">
        <v>4.0</v>
      </c>
    </row>
    <row r="34" ht="15.75" customHeight="1">
      <c r="A34" s="1">
        <v>9.533668246E9</v>
      </c>
      <c r="B34" s="1" t="s">
        <v>20</v>
      </c>
      <c r="C34" s="2" t="s">
        <v>238</v>
      </c>
      <c r="D34" s="1">
        <v>10.0</v>
      </c>
      <c r="E34" s="1" t="s">
        <v>22</v>
      </c>
      <c r="F34" s="1">
        <v>4.0</v>
      </c>
      <c r="G34" s="1" t="s">
        <v>23</v>
      </c>
      <c r="H34" s="1" t="s">
        <v>239</v>
      </c>
      <c r="I34" s="1" t="s">
        <v>240</v>
      </c>
      <c r="J34" s="1" t="s">
        <v>241</v>
      </c>
      <c r="K34" s="1" t="s">
        <v>25</v>
      </c>
      <c r="N34" s="1" t="s">
        <v>242</v>
      </c>
      <c r="O34" s="1" t="s">
        <v>243</v>
      </c>
      <c r="P34" s="1" t="s">
        <v>28</v>
      </c>
      <c r="Q34" s="1" t="s">
        <v>244</v>
      </c>
      <c r="R34" s="1" t="s">
        <v>22</v>
      </c>
      <c r="S34" s="1">
        <v>4.0</v>
      </c>
      <c r="T34" s="1" t="s">
        <v>30</v>
      </c>
      <c r="U34" s="1">
        <v>0.0</v>
      </c>
    </row>
    <row r="35" ht="15.75" customHeight="1">
      <c r="A35" s="1">
        <v>4.022664468E9</v>
      </c>
      <c r="B35" s="1" t="s">
        <v>20</v>
      </c>
      <c r="C35" s="2" t="s">
        <v>245</v>
      </c>
      <c r="D35" s="1">
        <v>7.0</v>
      </c>
      <c r="E35" s="1" t="s">
        <v>22</v>
      </c>
      <c r="F35" s="1">
        <v>4.0</v>
      </c>
      <c r="G35" s="1" t="s">
        <v>23</v>
      </c>
      <c r="H35" s="1" t="s">
        <v>246</v>
      </c>
      <c r="I35" s="1" t="s">
        <v>247</v>
      </c>
      <c r="J35" s="1" t="s">
        <v>248</v>
      </c>
      <c r="K35" s="1" t="s">
        <v>25</v>
      </c>
      <c r="N35" s="1" t="s">
        <v>249</v>
      </c>
      <c r="O35" s="1" t="s">
        <v>250</v>
      </c>
      <c r="P35" s="1" t="s">
        <v>28</v>
      </c>
      <c r="Q35" s="1" t="s">
        <v>251</v>
      </c>
      <c r="R35" s="1" t="s">
        <v>22</v>
      </c>
      <c r="S35" s="1">
        <v>4.0</v>
      </c>
      <c r="T35" s="1" t="s">
        <v>30</v>
      </c>
      <c r="U35" s="1">
        <v>0.0</v>
      </c>
    </row>
    <row r="36" ht="15.75" customHeight="1">
      <c r="A36" s="1">
        <v>8.317483224E9</v>
      </c>
      <c r="B36" s="1" t="s">
        <v>20</v>
      </c>
      <c r="C36" s="2" t="s">
        <v>252</v>
      </c>
      <c r="D36" s="1">
        <v>8.0</v>
      </c>
      <c r="E36" s="1" t="s">
        <v>22</v>
      </c>
      <c r="F36" s="1">
        <v>4.0</v>
      </c>
      <c r="G36" s="1" t="s">
        <v>23</v>
      </c>
      <c r="H36" s="1" t="s">
        <v>253</v>
      </c>
      <c r="I36" s="1" t="s">
        <v>254</v>
      </c>
      <c r="J36" s="1" t="s">
        <v>255</v>
      </c>
      <c r="K36" s="1" t="s">
        <v>25</v>
      </c>
      <c r="N36" s="1" t="s">
        <v>256</v>
      </c>
      <c r="O36" s="1" t="s">
        <v>257</v>
      </c>
      <c r="P36" s="1" t="s">
        <v>28</v>
      </c>
      <c r="Q36" s="1" t="s">
        <v>258</v>
      </c>
      <c r="R36" s="1" t="s">
        <v>22</v>
      </c>
      <c r="S36" s="1">
        <v>4.0</v>
      </c>
      <c r="T36" s="1" t="s">
        <v>61</v>
      </c>
      <c r="U36" s="1">
        <v>4.0</v>
      </c>
    </row>
    <row r="37" ht="15.75" customHeight="1">
      <c r="A37" s="1">
        <v>5.318769506E9</v>
      </c>
      <c r="B37" s="1" t="s">
        <v>20</v>
      </c>
      <c r="C37" s="2" t="s">
        <v>259</v>
      </c>
      <c r="D37" s="1">
        <v>6.0</v>
      </c>
      <c r="E37" s="1" t="s">
        <v>22</v>
      </c>
      <c r="F37" s="1">
        <v>4.0</v>
      </c>
      <c r="G37" s="1" t="s">
        <v>23</v>
      </c>
      <c r="H37" s="1" t="s">
        <v>260</v>
      </c>
      <c r="I37" s="1" t="s">
        <v>261</v>
      </c>
      <c r="J37" s="1" t="s">
        <v>262</v>
      </c>
      <c r="K37" s="1" t="s">
        <v>25</v>
      </c>
      <c r="N37" s="1" t="s">
        <v>263</v>
      </c>
      <c r="O37" s="1" t="s">
        <v>264</v>
      </c>
      <c r="P37" s="1" t="s">
        <v>38</v>
      </c>
      <c r="R37" s="1" t="s">
        <v>22</v>
      </c>
      <c r="S37" s="1">
        <v>4.0</v>
      </c>
      <c r="T37" s="1" t="s">
        <v>39</v>
      </c>
      <c r="U37" s="1">
        <v>4.0</v>
      </c>
    </row>
    <row r="38" ht="15.75" customHeight="1">
      <c r="A38" s="1">
        <v>1.746488226E9</v>
      </c>
      <c r="B38" s="1" t="s">
        <v>20</v>
      </c>
      <c r="C38" s="2" t="s">
        <v>265</v>
      </c>
      <c r="D38" s="1">
        <v>7.0</v>
      </c>
      <c r="E38" s="1" t="s">
        <v>22</v>
      </c>
      <c r="F38" s="1">
        <v>4.0</v>
      </c>
      <c r="G38" s="1" t="s">
        <v>23</v>
      </c>
      <c r="H38" s="1" t="s">
        <v>266</v>
      </c>
      <c r="I38" s="1" t="s">
        <v>267</v>
      </c>
      <c r="J38" s="1" t="s">
        <v>268</v>
      </c>
      <c r="K38" s="1" t="s">
        <v>25</v>
      </c>
      <c r="N38" s="1" t="s">
        <v>269</v>
      </c>
      <c r="O38" s="1" t="s">
        <v>270</v>
      </c>
      <c r="P38" s="1" t="s">
        <v>28</v>
      </c>
      <c r="Q38" s="1" t="s">
        <v>271</v>
      </c>
      <c r="R38" s="1" t="s">
        <v>22</v>
      </c>
      <c r="S38" s="1">
        <v>4.0</v>
      </c>
      <c r="T38" s="1" t="s">
        <v>61</v>
      </c>
      <c r="U38" s="1">
        <v>4.0</v>
      </c>
    </row>
    <row r="39" ht="15.75" customHeight="1">
      <c r="A39" s="1">
        <v>5.26373458E9</v>
      </c>
      <c r="B39" s="1" t="s">
        <v>20</v>
      </c>
      <c r="C39" s="2" t="s">
        <v>272</v>
      </c>
      <c r="D39" s="1">
        <v>8.0</v>
      </c>
      <c r="E39" s="1" t="s">
        <v>22</v>
      </c>
      <c r="F39" s="1">
        <v>4.0</v>
      </c>
      <c r="G39" s="1" t="s">
        <v>23</v>
      </c>
      <c r="H39" s="1" t="s">
        <v>273</v>
      </c>
      <c r="I39" s="1" t="s">
        <v>274</v>
      </c>
      <c r="J39" s="1" t="s">
        <v>275</v>
      </c>
      <c r="K39" s="1" t="s">
        <v>25</v>
      </c>
      <c r="N39" s="1" t="s">
        <v>276</v>
      </c>
      <c r="O39" s="1" t="s">
        <v>277</v>
      </c>
      <c r="P39" s="1" t="s">
        <v>28</v>
      </c>
      <c r="Q39" s="1" t="s">
        <v>278</v>
      </c>
      <c r="R39" s="1" t="s">
        <v>22</v>
      </c>
      <c r="S39" s="1">
        <v>4.0</v>
      </c>
      <c r="T39" s="1" t="s">
        <v>30</v>
      </c>
      <c r="U39" s="1">
        <v>0.0</v>
      </c>
    </row>
    <row r="40" ht="15.75" customHeight="1">
      <c r="A40" s="1">
        <v>6.027797305E9</v>
      </c>
      <c r="B40" s="1" t="s">
        <v>279</v>
      </c>
      <c r="C40" s="2" t="s">
        <v>280</v>
      </c>
      <c r="D40" s="1">
        <v>6.0</v>
      </c>
      <c r="E40" s="1" t="s">
        <v>281</v>
      </c>
      <c r="F40" s="1">
        <v>3.0</v>
      </c>
      <c r="G40" s="1" t="s">
        <v>282</v>
      </c>
      <c r="H40" s="1" t="s">
        <v>283</v>
      </c>
      <c r="I40" s="1" t="s">
        <v>284</v>
      </c>
      <c r="J40" s="1" t="s">
        <v>285</v>
      </c>
      <c r="K40" s="1" t="s">
        <v>286</v>
      </c>
      <c r="N40" s="1" t="s">
        <v>287</v>
      </c>
      <c r="O40" s="1" t="s">
        <v>288</v>
      </c>
      <c r="P40" s="1" t="s">
        <v>28</v>
      </c>
      <c r="Q40" s="1" t="s">
        <v>289</v>
      </c>
      <c r="R40" s="1" t="s">
        <v>281</v>
      </c>
      <c r="S40" s="1">
        <v>3.0</v>
      </c>
      <c r="T40" s="1" t="s">
        <v>290</v>
      </c>
      <c r="U40" s="1">
        <v>10.0</v>
      </c>
    </row>
    <row r="41" ht="15.75" customHeight="1">
      <c r="A41" s="1">
        <v>5.26373458E9</v>
      </c>
      <c r="B41" s="1" t="s">
        <v>279</v>
      </c>
      <c r="C41" s="2" t="s">
        <v>272</v>
      </c>
      <c r="D41" s="1">
        <v>8.0</v>
      </c>
      <c r="E41" s="1" t="s">
        <v>281</v>
      </c>
      <c r="F41" s="1">
        <v>3.0</v>
      </c>
      <c r="G41" s="1" t="s">
        <v>282</v>
      </c>
      <c r="H41" s="1" t="s">
        <v>291</v>
      </c>
      <c r="I41" s="1" t="s">
        <v>292</v>
      </c>
      <c r="J41" s="1" t="s">
        <v>293</v>
      </c>
      <c r="K41" s="1" t="s">
        <v>286</v>
      </c>
      <c r="N41" s="1" t="s">
        <v>294</v>
      </c>
      <c r="O41" s="1" t="s">
        <v>295</v>
      </c>
      <c r="P41" s="1" t="s">
        <v>38</v>
      </c>
      <c r="R41" s="1" t="s">
        <v>281</v>
      </c>
      <c r="S41" s="1">
        <v>3.0</v>
      </c>
      <c r="T41" s="1" t="s">
        <v>39</v>
      </c>
      <c r="U41" s="1">
        <v>3.0</v>
      </c>
    </row>
    <row r="42" ht="15.75" customHeight="1">
      <c r="A42" s="1">
        <v>1.402472951E9</v>
      </c>
      <c r="B42" s="1" t="s">
        <v>279</v>
      </c>
      <c r="C42" s="2" t="s">
        <v>296</v>
      </c>
      <c r="D42" s="1">
        <v>4.0</v>
      </c>
      <c r="E42" s="1" t="s">
        <v>281</v>
      </c>
      <c r="F42" s="1">
        <v>3.0</v>
      </c>
      <c r="G42" s="1" t="s">
        <v>282</v>
      </c>
      <c r="H42" s="1" t="s">
        <v>297</v>
      </c>
      <c r="I42" s="1" t="s">
        <v>298</v>
      </c>
      <c r="J42" s="1" t="s">
        <v>299</v>
      </c>
      <c r="K42" s="1" t="s">
        <v>286</v>
      </c>
      <c r="N42" s="1" t="s">
        <v>300</v>
      </c>
      <c r="O42" s="1" t="s">
        <v>301</v>
      </c>
      <c r="P42" s="1" t="s">
        <v>38</v>
      </c>
      <c r="R42" s="1" t="s">
        <v>281</v>
      </c>
      <c r="S42" s="1">
        <v>3.0</v>
      </c>
      <c r="T42" s="1" t="s">
        <v>39</v>
      </c>
      <c r="U42" s="1">
        <v>3.0</v>
      </c>
    </row>
    <row r="43" ht="15.75" customHeight="1">
      <c r="A43" s="1">
        <v>4.374409465E9</v>
      </c>
      <c r="B43" s="1" t="s">
        <v>279</v>
      </c>
      <c r="C43" s="2" t="s">
        <v>302</v>
      </c>
      <c r="D43" s="1">
        <v>4.0</v>
      </c>
      <c r="E43" s="1" t="s">
        <v>281</v>
      </c>
      <c r="F43" s="1">
        <v>3.0</v>
      </c>
      <c r="G43" s="1" t="s">
        <v>282</v>
      </c>
      <c r="H43" s="1" t="s">
        <v>303</v>
      </c>
      <c r="I43" s="1" t="s">
        <v>298</v>
      </c>
      <c r="J43" s="1" t="s">
        <v>299</v>
      </c>
      <c r="K43" s="1" t="s">
        <v>286</v>
      </c>
      <c r="N43" s="1" t="s">
        <v>304</v>
      </c>
      <c r="O43" s="1" t="s">
        <v>305</v>
      </c>
      <c r="P43" s="1" t="s">
        <v>28</v>
      </c>
      <c r="Q43" s="1" t="s">
        <v>306</v>
      </c>
      <c r="R43" s="1" t="s">
        <v>281</v>
      </c>
      <c r="S43" s="1">
        <v>3.0</v>
      </c>
      <c r="T43" s="1" t="s">
        <v>61</v>
      </c>
      <c r="U43" s="1">
        <v>3.0</v>
      </c>
    </row>
    <row r="44" ht="15.75" customHeight="1">
      <c r="A44" s="1">
        <v>5.921955571E9</v>
      </c>
      <c r="B44" s="1" t="s">
        <v>279</v>
      </c>
      <c r="C44" s="2" t="s">
        <v>307</v>
      </c>
      <c r="D44" s="1">
        <v>11.0</v>
      </c>
      <c r="E44" s="1" t="s">
        <v>281</v>
      </c>
      <c r="F44" s="1">
        <v>3.0</v>
      </c>
      <c r="G44" s="1" t="s">
        <v>282</v>
      </c>
      <c r="H44" s="1" t="s">
        <v>308</v>
      </c>
      <c r="I44" s="1" t="s">
        <v>309</v>
      </c>
      <c r="J44" s="1" t="s">
        <v>310</v>
      </c>
      <c r="K44" s="1" t="s">
        <v>286</v>
      </c>
      <c r="N44" s="1" t="s">
        <v>311</v>
      </c>
      <c r="O44" s="1" t="s">
        <v>312</v>
      </c>
      <c r="P44" s="1" t="s">
        <v>28</v>
      </c>
      <c r="Q44" s="1" t="s">
        <v>313</v>
      </c>
      <c r="R44" s="1" t="s">
        <v>281</v>
      </c>
      <c r="S44" s="1">
        <v>3.0</v>
      </c>
      <c r="T44" s="1" t="s">
        <v>61</v>
      </c>
      <c r="U44" s="1">
        <v>3.0</v>
      </c>
    </row>
    <row r="45" ht="15.75" customHeight="1">
      <c r="A45" s="1">
        <v>1.957689776E9</v>
      </c>
      <c r="B45" s="1" t="s">
        <v>279</v>
      </c>
      <c r="C45" s="2" t="s">
        <v>314</v>
      </c>
      <c r="D45" s="1">
        <v>7.0</v>
      </c>
      <c r="E45" s="1" t="s">
        <v>281</v>
      </c>
      <c r="F45" s="1">
        <v>3.0</v>
      </c>
      <c r="G45" s="1" t="s">
        <v>282</v>
      </c>
      <c r="H45" s="1" t="s">
        <v>315</v>
      </c>
      <c r="I45" s="1" t="s">
        <v>316</v>
      </c>
      <c r="J45" s="1" t="s">
        <v>317</v>
      </c>
      <c r="K45" s="1" t="s">
        <v>286</v>
      </c>
      <c r="N45" s="1" t="s">
        <v>318</v>
      </c>
      <c r="O45" s="1" t="s">
        <v>319</v>
      </c>
      <c r="P45" s="1" t="s">
        <v>68</v>
      </c>
      <c r="R45" s="1" t="s">
        <v>281</v>
      </c>
      <c r="S45" s="1">
        <v>3.0</v>
      </c>
      <c r="T45" s="1" t="s">
        <v>39</v>
      </c>
      <c r="U45" s="1">
        <v>3.0</v>
      </c>
    </row>
    <row r="46" ht="15.75" customHeight="1">
      <c r="A46" s="1">
        <v>3.842572222E9</v>
      </c>
      <c r="B46" s="1" t="s">
        <v>279</v>
      </c>
      <c r="C46" s="2" t="s">
        <v>320</v>
      </c>
      <c r="D46" s="1">
        <v>7.0</v>
      </c>
      <c r="E46" s="1" t="s">
        <v>281</v>
      </c>
      <c r="F46" s="1">
        <v>3.0</v>
      </c>
      <c r="G46" s="1" t="s">
        <v>282</v>
      </c>
      <c r="H46" s="1" t="s">
        <v>321</v>
      </c>
      <c r="I46" s="1" t="s">
        <v>298</v>
      </c>
      <c r="J46" s="1" t="s">
        <v>299</v>
      </c>
      <c r="K46" s="1" t="s">
        <v>286</v>
      </c>
      <c r="N46" s="1" t="s">
        <v>322</v>
      </c>
      <c r="O46" s="1" t="s">
        <v>323</v>
      </c>
      <c r="P46" s="1" t="s">
        <v>28</v>
      </c>
      <c r="Q46" s="1" t="s">
        <v>324</v>
      </c>
      <c r="R46" s="1" t="s">
        <v>281</v>
      </c>
      <c r="S46" s="1">
        <v>3.0</v>
      </c>
      <c r="T46" s="1" t="s">
        <v>61</v>
      </c>
      <c r="U46" s="1">
        <v>3.0</v>
      </c>
    </row>
    <row r="47" ht="15.75" customHeight="1">
      <c r="A47" s="1">
        <v>1.288136E8</v>
      </c>
      <c r="B47" s="1" t="s">
        <v>279</v>
      </c>
      <c r="C47" s="2" t="s">
        <v>325</v>
      </c>
      <c r="D47" s="1">
        <v>5.0</v>
      </c>
      <c r="E47" s="1" t="s">
        <v>281</v>
      </c>
      <c r="F47" s="1">
        <v>3.0</v>
      </c>
      <c r="G47" s="1" t="s">
        <v>282</v>
      </c>
      <c r="H47" s="1" t="s">
        <v>326</v>
      </c>
      <c r="I47" s="1" t="s">
        <v>327</v>
      </c>
      <c r="J47" s="1" t="s">
        <v>328</v>
      </c>
      <c r="K47" s="1" t="s">
        <v>286</v>
      </c>
      <c r="N47" s="1" t="s">
        <v>329</v>
      </c>
      <c r="O47" s="1" t="s">
        <v>330</v>
      </c>
      <c r="P47" s="1" t="s">
        <v>68</v>
      </c>
      <c r="R47" s="1" t="s">
        <v>281</v>
      </c>
      <c r="S47" s="1">
        <v>3.0</v>
      </c>
      <c r="T47" s="1" t="s">
        <v>39</v>
      </c>
      <c r="U47" s="1">
        <v>3.0</v>
      </c>
    </row>
    <row r="48" ht="15.75" customHeight="1">
      <c r="A48" s="1">
        <v>6.465448582E9</v>
      </c>
      <c r="B48" s="1" t="s">
        <v>279</v>
      </c>
      <c r="C48" s="2" t="s">
        <v>331</v>
      </c>
      <c r="D48" s="1">
        <v>10.0</v>
      </c>
      <c r="E48" s="1" t="s">
        <v>281</v>
      </c>
      <c r="F48" s="1">
        <v>3.0</v>
      </c>
      <c r="G48" s="1" t="s">
        <v>282</v>
      </c>
      <c r="H48" s="1" t="s">
        <v>332</v>
      </c>
      <c r="I48" s="1" t="s">
        <v>333</v>
      </c>
      <c r="J48" s="1" t="s">
        <v>334</v>
      </c>
      <c r="K48" s="1" t="s">
        <v>286</v>
      </c>
      <c r="N48" s="1" t="s">
        <v>335</v>
      </c>
      <c r="O48" s="1" t="s">
        <v>336</v>
      </c>
      <c r="P48" s="1" t="s">
        <v>28</v>
      </c>
      <c r="Q48" s="1" t="s">
        <v>337</v>
      </c>
      <c r="R48" s="1" t="s">
        <v>281</v>
      </c>
      <c r="S48" s="1">
        <v>3.0</v>
      </c>
      <c r="T48" s="1" t="s">
        <v>30</v>
      </c>
      <c r="U48" s="1">
        <v>0.0</v>
      </c>
    </row>
    <row r="49" ht="15.75" customHeight="1">
      <c r="A49" s="1">
        <v>9.915679548E9</v>
      </c>
      <c r="B49" s="1" t="s">
        <v>279</v>
      </c>
      <c r="C49" s="2" t="s">
        <v>338</v>
      </c>
      <c r="D49" s="1">
        <v>7.0</v>
      </c>
      <c r="E49" s="1" t="s">
        <v>281</v>
      </c>
      <c r="F49" s="1">
        <v>3.0</v>
      </c>
      <c r="G49" s="1" t="s">
        <v>282</v>
      </c>
      <c r="H49" s="1" t="s">
        <v>339</v>
      </c>
      <c r="I49" s="1" t="s">
        <v>340</v>
      </c>
      <c r="J49" s="1" t="s">
        <v>341</v>
      </c>
      <c r="K49" s="1" t="s">
        <v>286</v>
      </c>
      <c r="N49" s="1" t="s">
        <v>342</v>
      </c>
      <c r="O49" s="1" t="s">
        <v>343</v>
      </c>
      <c r="P49" s="1" t="s">
        <v>38</v>
      </c>
      <c r="R49" s="1" t="s">
        <v>281</v>
      </c>
      <c r="S49" s="1">
        <v>3.0</v>
      </c>
      <c r="T49" s="1" t="s">
        <v>39</v>
      </c>
      <c r="U49" s="1">
        <v>3.0</v>
      </c>
    </row>
    <row r="50" ht="15.75" customHeight="1">
      <c r="A50" s="1">
        <v>5.275238699E9</v>
      </c>
      <c r="B50" s="1" t="s">
        <v>279</v>
      </c>
      <c r="C50" s="2" t="s">
        <v>344</v>
      </c>
      <c r="D50" s="1">
        <v>7.0</v>
      </c>
      <c r="E50" s="1" t="s">
        <v>281</v>
      </c>
      <c r="F50" s="1">
        <v>3.0</v>
      </c>
      <c r="G50" s="1" t="s">
        <v>282</v>
      </c>
      <c r="H50" s="1" t="s">
        <v>345</v>
      </c>
      <c r="I50" s="1" t="s">
        <v>346</v>
      </c>
      <c r="J50" s="1" t="s">
        <v>347</v>
      </c>
      <c r="K50" s="1" t="s">
        <v>286</v>
      </c>
      <c r="N50" s="1" t="s">
        <v>348</v>
      </c>
      <c r="O50" s="1" t="s">
        <v>349</v>
      </c>
      <c r="P50" s="1" t="s">
        <v>28</v>
      </c>
      <c r="Q50" s="1" t="s">
        <v>350</v>
      </c>
      <c r="R50" s="1" t="s">
        <v>281</v>
      </c>
      <c r="S50" s="1">
        <v>3.0</v>
      </c>
      <c r="T50" s="1" t="s">
        <v>290</v>
      </c>
      <c r="U50" s="1">
        <v>13.0</v>
      </c>
    </row>
    <row r="51" ht="15.75" customHeight="1">
      <c r="A51" s="1">
        <v>8.818878279E9</v>
      </c>
      <c r="B51" s="1" t="s">
        <v>279</v>
      </c>
      <c r="C51" s="2" t="s">
        <v>351</v>
      </c>
      <c r="D51" s="1">
        <v>6.0</v>
      </c>
      <c r="E51" s="1" t="s">
        <v>281</v>
      </c>
      <c r="F51" s="1">
        <v>3.0</v>
      </c>
      <c r="G51" s="1" t="s">
        <v>282</v>
      </c>
      <c r="H51" s="1" t="s">
        <v>352</v>
      </c>
      <c r="I51" s="1" t="s">
        <v>327</v>
      </c>
      <c r="J51" s="1" t="s">
        <v>328</v>
      </c>
      <c r="K51" s="1" t="s">
        <v>286</v>
      </c>
      <c r="N51" s="1" t="s">
        <v>353</v>
      </c>
      <c r="O51" s="1" t="s">
        <v>354</v>
      </c>
      <c r="P51" s="1" t="s">
        <v>28</v>
      </c>
      <c r="Q51" s="1" t="s">
        <v>355</v>
      </c>
      <c r="R51" s="1" t="s">
        <v>281</v>
      </c>
      <c r="S51" s="1">
        <v>3.0</v>
      </c>
      <c r="T51" s="1" t="s">
        <v>61</v>
      </c>
      <c r="U51" s="1">
        <v>3.0</v>
      </c>
    </row>
    <row r="52" ht="15.75" customHeight="1">
      <c r="A52" s="1">
        <v>4.912544535E9</v>
      </c>
      <c r="B52" s="1" t="s">
        <v>279</v>
      </c>
      <c r="C52" s="2" t="s">
        <v>356</v>
      </c>
      <c r="D52" s="1">
        <v>8.0</v>
      </c>
      <c r="E52" s="1" t="s">
        <v>281</v>
      </c>
      <c r="F52" s="1">
        <v>3.0</v>
      </c>
      <c r="G52" s="1" t="s">
        <v>282</v>
      </c>
      <c r="H52" s="1" t="s">
        <v>357</v>
      </c>
      <c r="I52" s="1" t="s">
        <v>358</v>
      </c>
      <c r="J52" s="1" t="s">
        <v>359</v>
      </c>
      <c r="K52" s="1" t="s">
        <v>286</v>
      </c>
      <c r="N52" s="1" t="s">
        <v>360</v>
      </c>
      <c r="O52" s="1" t="s">
        <v>361</v>
      </c>
      <c r="P52" s="1" t="s">
        <v>28</v>
      </c>
      <c r="Q52" s="1" t="s">
        <v>362</v>
      </c>
      <c r="R52" s="1" t="s">
        <v>281</v>
      </c>
      <c r="S52" s="1">
        <v>3.0</v>
      </c>
      <c r="T52" s="1" t="s">
        <v>290</v>
      </c>
      <c r="U52" s="1">
        <v>9.0</v>
      </c>
    </row>
    <row r="53" ht="15.75" customHeight="1">
      <c r="A53" s="1">
        <v>3.13191771E9</v>
      </c>
      <c r="B53" s="1" t="s">
        <v>279</v>
      </c>
      <c r="C53" s="2" t="s">
        <v>363</v>
      </c>
      <c r="D53" s="1">
        <v>9.0</v>
      </c>
      <c r="E53" s="1" t="s">
        <v>281</v>
      </c>
      <c r="F53" s="1">
        <v>3.0</v>
      </c>
      <c r="G53" s="1" t="s">
        <v>282</v>
      </c>
      <c r="H53" s="1" t="s">
        <v>364</v>
      </c>
      <c r="I53" s="1" t="s">
        <v>365</v>
      </c>
      <c r="J53" s="1" t="s">
        <v>366</v>
      </c>
      <c r="K53" s="1" t="s">
        <v>286</v>
      </c>
      <c r="N53" s="1" t="s">
        <v>367</v>
      </c>
      <c r="O53" s="1" t="s">
        <v>368</v>
      </c>
      <c r="P53" s="1" t="s">
        <v>38</v>
      </c>
      <c r="R53" s="1" t="s">
        <v>281</v>
      </c>
      <c r="S53" s="1">
        <v>3.0</v>
      </c>
      <c r="T53" s="1" t="s">
        <v>39</v>
      </c>
      <c r="U53" s="1">
        <v>3.0</v>
      </c>
    </row>
    <row r="54" ht="15.75" customHeight="1">
      <c r="A54" s="1">
        <v>8.41418439E8</v>
      </c>
      <c r="B54" s="1" t="s">
        <v>279</v>
      </c>
      <c r="C54" s="2" t="s">
        <v>369</v>
      </c>
      <c r="D54" s="1">
        <v>9.0</v>
      </c>
      <c r="E54" s="1" t="s">
        <v>281</v>
      </c>
      <c r="F54" s="1">
        <v>3.0</v>
      </c>
      <c r="G54" s="1" t="s">
        <v>282</v>
      </c>
      <c r="H54" s="1" t="s">
        <v>370</v>
      </c>
      <c r="I54" s="1" t="s">
        <v>371</v>
      </c>
      <c r="J54" s="1" t="s">
        <v>372</v>
      </c>
      <c r="K54" s="1" t="s">
        <v>286</v>
      </c>
      <c r="N54" s="1" t="s">
        <v>373</v>
      </c>
      <c r="O54" s="1" t="s">
        <v>374</v>
      </c>
      <c r="P54" s="1" t="s">
        <v>38</v>
      </c>
      <c r="R54" s="1" t="s">
        <v>281</v>
      </c>
      <c r="S54" s="1">
        <v>3.0</v>
      </c>
      <c r="T54" s="1" t="s">
        <v>39</v>
      </c>
      <c r="U54" s="1">
        <v>3.0</v>
      </c>
    </row>
    <row r="55" ht="15.75" customHeight="1">
      <c r="A55" s="1">
        <v>8.047369079E9</v>
      </c>
      <c r="B55" s="1" t="s">
        <v>279</v>
      </c>
      <c r="C55" s="2" t="s">
        <v>70</v>
      </c>
      <c r="D55" s="1">
        <v>12.0</v>
      </c>
      <c r="E55" s="1" t="s">
        <v>281</v>
      </c>
      <c r="F55" s="1">
        <v>3.0</v>
      </c>
      <c r="G55" s="1" t="s">
        <v>282</v>
      </c>
      <c r="H55" s="1" t="s">
        <v>375</v>
      </c>
      <c r="I55" s="1" t="s">
        <v>376</v>
      </c>
      <c r="J55" s="1" t="s">
        <v>377</v>
      </c>
      <c r="K55" s="1" t="s">
        <v>286</v>
      </c>
      <c r="N55" s="1" t="s">
        <v>378</v>
      </c>
      <c r="O55" s="1" t="s">
        <v>379</v>
      </c>
      <c r="P55" s="1" t="s">
        <v>38</v>
      </c>
      <c r="R55" s="1" t="s">
        <v>281</v>
      </c>
      <c r="S55" s="1">
        <v>3.0</v>
      </c>
      <c r="T55" s="1" t="s">
        <v>39</v>
      </c>
      <c r="U55" s="1">
        <v>3.0</v>
      </c>
    </row>
    <row r="56" ht="15.75" customHeight="1">
      <c r="A56" s="1">
        <v>5.117799549E9</v>
      </c>
      <c r="B56" s="1" t="s">
        <v>279</v>
      </c>
      <c r="C56" s="2" t="s">
        <v>380</v>
      </c>
      <c r="D56" s="1">
        <v>13.0</v>
      </c>
      <c r="E56" s="1" t="s">
        <v>281</v>
      </c>
      <c r="F56" s="1">
        <v>3.0</v>
      </c>
      <c r="G56" s="1" t="s">
        <v>282</v>
      </c>
      <c r="H56" s="1" t="s">
        <v>381</v>
      </c>
      <c r="I56" s="1" t="s">
        <v>382</v>
      </c>
      <c r="J56" s="1" t="s">
        <v>383</v>
      </c>
      <c r="K56" s="1" t="s">
        <v>286</v>
      </c>
      <c r="N56" s="1" t="s">
        <v>384</v>
      </c>
      <c r="O56" s="1" t="s">
        <v>385</v>
      </c>
      <c r="P56" s="1" t="s">
        <v>38</v>
      </c>
      <c r="R56" s="1" t="s">
        <v>281</v>
      </c>
      <c r="S56" s="1">
        <v>3.0</v>
      </c>
      <c r="T56" s="1" t="s">
        <v>39</v>
      </c>
      <c r="U56" s="1">
        <v>3.0</v>
      </c>
    </row>
    <row r="57" ht="15.75" customHeight="1">
      <c r="A57" s="1">
        <v>6.699878654E9</v>
      </c>
      <c r="B57" s="1" t="s">
        <v>279</v>
      </c>
      <c r="C57" s="2" t="s">
        <v>187</v>
      </c>
      <c r="D57" s="1">
        <v>9.0</v>
      </c>
      <c r="E57" s="1" t="s">
        <v>281</v>
      </c>
      <c r="F57" s="1">
        <v>3.0</v>
      </c>
      <c r="G57" s="1" t="s">
        <v>282</v>
      </c>
      <c r="H57" s="1" t="s">
        <v>386</v>
      </c>
      <c r="I57" s="1" t="s">
        <v>333</v>
      </c>
      <c r="J57" s="1" t="s">
        <v>334</v>
      </c>
      <c r="K57" s="1" t="s">
        <v>286</v>
      </c>
      <c r="N57" s="1" t="s">
        <v>387</v>
      </c>
      <c r="O57" s="1" t="s">
        <v>388</v>
      </c>
      <c r="P57" s="1" t="s">
        <v>28</v>
      </c>
      <c r="Q57" s="1" t="s">
        <v>389</v>
      </c>
      <c r="R57" s="1" t="s">
        <v>281</v>
      </c>
      <c r="S57" s="1">
        <v>3.0</v>
      </c>
      <c r="T57" s="1" t="s">
        <v>61</v>
      </c>
      <c r="U57" s="1">
        <v>3.0</v>
      </c>
    </row>
    <row r="58" ht="15.75" customHeight="1">
      <c r="A58" s="1">
        <v>6.256204254E9</v>
      </c>
      <c r="B58" s="1" t="s">
        <v>279</v>
      </c>
      <c r="C58" s="2" t="s">
        <v>174</v>
      </c>
      <c r="D58" s="1">
        <v>9.0</v>
      </c>
      <c r="E58" s="1" t="s">
        <v>281</v>
      </c>
      <c r="F58" s="1">
        <v>3.0</v>
      </c>
      <c r="G58" s="1" t="s">
        <v>282</v>
      </c>
      <c r="H58" s="1" t="s">
        <v>390</v>
      </c>
      <c r="I58" s="1" t="s">
        <v>327</v>
      </c>
      <c r="J58" s="1" t="s">
        <v>328</v>
      </c>
      <c r="K58" s="1" t="s">
        <v>286</v>
      </c>
      <c r="N58" s="1" t="s">
        <v>391</v>
      </c>
      <c r="O58" s="1" t="s">
        <v>392</v>
      </c>
      <c r="P58" s="1" t="s">
        <v>28</v>
      </c>
      <c r="Q58" s="1" t="s">
        <v>393</v>
      </c>
      <c r="R58" s="1" t="s">
        <v>281</v>
      </c>
      <c r="S58" s="1">
        <v>3.0</v>
      </c>
      <c r="T58" s="1" t="s">
        <v>30</v>
      </c>
      <c r="U58" s="1">
        <v>0.0</v>
      </c>
    </row>
    <row r="59" ht="15.75" customHeight="1">
      <c r="A59" s="1">
        <v>9.44160244E8</v>
      </c>
      <c r="B59" s="1" t="s">
        <v>279</v>
      </c>
      <c r="C59" s="2" t="s">
        <v>394</v>
      </c>
      <c r="D59" s="1">
        <v>9.0</v>
      </c>
      <c r="E59" s="1" t="s">
        <v>281</v>
      </c>
      <c r="F59" s="1">
        <v>3.0</v>
      </c>
      <c r="G59" s="1" t="s">
        <v>282</v>
      </c>
      <c r="H59" s="1" t="s">
        <v>395</v>
      </c>
      <c r="I59" s="1" t="s">
        <v>396</v>
      </c>
      <c r="J59" s="1" t="s">
        <v>397</v>
      </c>
      <c r="K59" s="1" t="s">
        <v>286</v>
      </c>
      <c r="N59" s="1" t="s">
        <v>398</v>
      </c>
      <c r="O59" s="1" t="s">
        <v>399</v>
      </c>
      <c r="P59" s="1" t="s">
        <v>28</v>
      </c>
      <c r="Q59" s="1" t="s">
        <v>400</v>
      </c>
      <c r="R59" s="1" t="s">
        <v>281</v>
      </c>
      <c r="S59" s="1">
        <v>3.0</v>
      </c>
      <c r="T59" s="1" t="s">
        <v>61</v>
      </c>
      <c r="U59" s="1">
        <v>3.0</v>
      </c>
    </row>
    <row r="60" ht="15.75" customHeight="1">
      <c r="A60" s="1">
        <v>4.872839958E9</v>
      </c>
      <c r="B60" s="1" t="s">
        <v>279</v>
      </c>
      <c r="C60" s="2" t="s">
        <v>401</v>
      </c>
      <c r="D60" s="1">
        <v>7.0</v>
      </c>
      <c r="E60" s="1" t="s">
        <v>281</v>
      </c>
      <c r="F60" s="1">
        <v>3.0</v>
      </c>
      <c r="G60" s="1" t="s">
        <v>282</v>
      </c>
      <c r="H60" s="1" t="s">
        <v>402</v>
      </c>
      <c r="I60" s="1" t="s">
        <v>403</v>
      </c>
      <c r="J60" s="1" t="s">
        <v>404</v>
      </c>
      <c r="K60" s="1" t="s">
        <v>286</v>
      </c>
      <c r="N60" s="1" t="s">
        <v>405</v>
      </c>
      <c r="O60" s="1" t="s">
        <v>406</v>
      </c>
      <c r="P60" s="1" t="s">
        <v>68</v>
      </c>
      <c r="R60" s="1" t="s">
        <v>281</v>
      </c>
      <c r="S60" s="1">
        <v>3.0</v>
      </c>
      <c r="T60" s="1" t="s">
        <v>39</v>
      </c>
      <c r="U60" s="1">
        <v>3.0</v>
      </c>
    </row>
    <row r="61" ht="15.75" customHeight="1">
      <c r="A61" s="1">
        <v>9.533668246E9</v>
      </c>
      <c r="B61" s="1" t="s">
        <v>279</v>
      </c>
      <c r="C61" s="2" t="s">
        <v>238</v>
      </c>
      <c r="D61" s="1">
        <v>10.0</v>
      </c>
      <c r="E61" s="1" t="s">
        <v>281</v>
      </c>
      <c r="F61" s="1">
        <v>3.0</v>
      </c>
      <c r="G61" s="1" t="s">
        <v>282</v>
      </c>
      <c r="H61" s="1" t="s">
        <v>407</v>
      </c>
      <c r="I61" s="1" t="s">
        <v>298</v>
      </c>
      <c r="J61" s="1" t="s">
        <v>299</v>
      </c>
      <c r="K61" s="1" t="s">
        <v>286</v>
      </c>
      <c r="N61" s="1" t="s">
        <v>408</v>
      </c>
      <c r="O61" s="1" t="s">
        <v>409</v>
      </c>
      <c r="P61" s="1" t="s">
        <v>28</v>
      </c>
      <c r="Q61" s="1" t="s">
        <v>410</v>
      </c>
      <c r="R61" s="1" t="s">
        <v>281</v>
      </c>
      <c r="S61" s="1">
        <v>3.0</v>
      </c>
      <c r="T61" s="1" t="s">
        <v>61</v>
      </c>
      <c r="U61" s="1">
        <v>3.0</v>
      </c>
    </row>
    <row r="62" ht="15.75" customHeight="1">
      <c r="A62" s="1">
        <v>3.900495188E9</v>
      </c>
      <c r="B62" s="1" t="s">
        <v>279</v>
      </c>
      <c r="C62" s="2" t="s">
        <v>90</v>
      </c>
      <c r="D62" s="1">
        <v>2.0</v>
      </c>
      <c r="E62" s="1" t="s">
        <v>281</v>
      </c>
      <c r="F62" s="1">
        <v>3.0</v>
      </c>
      <c r="G62" s="1" t="s">
        <v>282</v>
      </c>
      <c r="H62" s="1" t="s">
        <v>411</v>
      </c>
      <c r="I62" s="1" t="s">
        <v>327</v>
      </c>
      <c r="J62" s="1" t="s">
        <v>328</v>
      </c>
      <c r="K62" s="1" t="s">
        <v>286</v>
      </c>
      <c r="N62" s="1" t="s">
        <v>412</v>
      </c>
      <c r="O62" s="1" t="s">
        <v>413</v>
      </c>
      <c r="P62" s="1" t="s">
        <v>28</v>
      </c>
      <c r="Q62" s="1" t="s">
        <v>414</v>
      </c>
      <c r="R62" s="1" t="s">
        <v>281</v>
      </c>
      <c r="S62" s="1">
        <v>3.0</v>
      </c>
      <c r="T62" s="1" t="s">
        <v>61</v>
      </c>
      <c r="U62" s="1">
        <v>3.0</v>
      </c>
    </row>
    <row r="63" ht="15.75" customHeight="1">
      <c r="A63" s="1">
        <v>7.561129082E9</v>
      </c>
      <c r="B63" s="1" t="s">
        <v>279</v>
      </c>
      <c r="C63" s="2" t="s">
        <v>415</v>
      </c>
      <c r="D63" s="1">
        <v>11.0</v>
      </c>
      <c r="E63" s="1" t="s">
        <v>281</v>
      </c>
      <c r="F63" s="1">
        <v>3.0</v>
      </c>
      <c r="G63" s="1" t="s">
        <v>282</v>
      </c>
      <c r="H63" s="1" t="s">
        <v>416</v>
      </c>
      <c r="I63" s="1" t="s">
        <v>417</v>
      </c>
      <c r="J63" s="1" t="s">
        <v>418</v>
      </c>
      <c r="K63" s="1" t="s">
        <v>286</v>
      </c>
      <c r="N63" s="1" t="s">
        <v>419</v>
      </c>
      <c r="O63" s="1" t="s">
        <v>420</v>
      </c>
      <c r="P63" s="1" t="s">
        <v>68</v>
      </c>
      <c r="R63" s="1" t="s">
        <v>281</v>
      </c>
      <c r="S63" s="1">
        <v>3.0</v>
      </c>
      <c r="T63" s="1" t="s">
        <v>39</v>
      </c>
      <c r="U63" s="1">
        <v>3.0</v>
      </c>
    </row>
    <row r="64" ht="15.75" customHeight="1">
      <c r="A64" s="1">
        <v>9.503543617E9</v>
      </c>
      <c r="B64" s="1" t="s">
        <v>279</v>
      </c>
      <c r="C64" s="2" t="s">
        <v>219</v>
      </c>
      <c r="D64" s="1">
        <v>10.0</v>
      </c>
      <c r="E64" s="1" t="s">
        <v>281</v>
      </c>
      <c r="F64" s="1">
        <v>3.0</v>
      </c>
      <c r="G64" s="1" t="s">
        <v>282</v>
      </c>
      <c r="H64" s="1" t="s">
        <v>421</v>
      </c>
      <c r="I64" s="1" t="s">
        <v>422</v>
      </c>
      <c r="J64" s="1" t="s">
        <v>423</v>
      </c>
      <c r="K64" s="1" t="s">
        <v>286</v>
      </c>
      <c r="N64" s="1" t="s">
        <v>424</v>
      </c>
      <c r="O64" s="1" t="s">
        <v>425</v>
      </c>
      <c r="P64" s="1" t="s">
        <v>28</v>
      </c>
      <c r="Q64" s="1" t="s">
        <v>426</v>
      </c>
      <c r="R64" s="1" t="s">
        <v>281</v>
      </c>
      <c r="S64" s="1">
        <v>3.0</v>
      </c>
      <c r="T64" s="1" t="s">
        <v>61</v>
      </c>
      <c r="U64" s="1">
        <v>3.0</v>
      </c>
    </row>
    <row r="65" ht="15.75" customHeight="1">
      <c r="A65" s="1">
        <v>4.022664468E9</v>
      </c>
      <c r="B65" s="1" t="s">
        <v>279</v>
      </c>
      <c r="C65" s="2" t="s">
        <v>245</v>
      </c>
      <c r="D65" s="1">
        <v>7.0</v>
      </c>
      <c r="E65" s="1" t="s">
        <v>281</v>
      </c>
      <c r="F65" s="1">
        <v>3.0</v>
      </c>
      <c r="G65" s="1" t="s">
        <v>282</v>
      </c>
      <c r="H65" s="1" t="s">
        <v>427</v>
      </c>
      <c r="I65" s="1" t="s">
        <v>428</v>
      </c>
      <c r="J65" s="1" t="s">
        <v>429</v>
      </c>
      <c r="K65" s="1" t="s">
        <v>286</v>
      </c>
      <c r="N65" s="1" t="s">
        <v>430</v>
      </c>
      <c r="O65" s="1" t="s">
        <v>431</v>
      </c>
      <c r="P65" s="1" t="s">
        <v>38</v>
      </c>
      <c r="R65" s="1" t="s">
        <v>281</v>
      </c>
      <c r="S65" s="1">
        <v>3.0</v>
      </c>
      <c r="T65" s="1" t="s">
        <v>39</v>
      </c>
      <c r="U65" s="1">
        <v>3.0</v>
      </c>
    </row>
    <row r="66" ht="15.75" customHeight="1">
      <c r="A66" s="1">
        <v>8.047369079E9</v>
      </c>
      <c r="B66" s="1" t="s">
        <v>20</v>
      </c>
      <c r="C66" s="2" t="s">
        <v>70</v>
      </c>
      <c r="D66" s="1">
        <v>12.0</v>
      </c>
      <c r="E66" s="1" t="s">
        <v>432</v>
      </c>
      <c r="F66" s="1">
        <v>4.0</v>
      </c>
      <c r="G66" s="1" t="s">
        <v>433</v>
      </c>
      <c r="H66" s="1" t="s">
        <v>434</v>
      </c>
      <c r="I66" s="1" t="s">
        <v>435</v>
      </c>
      <c r="J66" s="1" t="s">
        <v>436</v>
      </c>
      <c r="K66" s="1" t="s">
        <v>25</v>
      </c>
      <c r="N66" s="1" t="s">
        <v>437</v>
      </c>
      <c r="O66" s="1" t="s">
        <v>438</v>
      </c>
      <c r="P66" s="1" t="s">
        <v>28</v>
      </c>
      <c r="Q66" s="1" t="s">
        <v>439</v>
      </c>
      <c r="R66" s="1" t="s">
        <v>432</v>
      </c>
      <c r="S66" s="1">
        <v>4.0</v>
      </c>
      <c r="T66" s="1" t="s">
        <v>61</v>
      </c>
      <c r="U66" s="1">
        <v>4.0</v>
      </c>
    </row>
    <row r="67" ht="15.75" customHeight="1">
      <c r="A67" s="1">
        <v>3.842572222E9</v>
      </c>
      <c r="B67" s="1" t="s">
        <v>20</v>
      </c>
      <c r="C67" s="2" t="s">
        <v>320</v>
      </c>
      <c r="D67" s="1">
        <v>7.0</v>
      </c>
      <c r="E67" s="1" t="s">
        <v>432</v>
      </c>
      <c r="F67" s="1">
        <v>4.0</v>
      </c>
      <c r="G67" s="1" t="s">
        <v>433</v>
      </c>
      <c r="H67" s="1" t="s">
        <v>440</v>
      </c>
      <c r="I67" s="1" t="s">
        <v>441</v>
      </c>
      <c r="J67" s="1" t="s">
        <v>442</v>
      </c>
      <c r="K67" s="1" t="s">
        <v>25</v>
      </c>
      <c r="N67" s="1" t="s">
        <v>443</v>
      </c>
      <c r="O67" s="1" t="s">
        <v>444</v>
      </c>
      <c r="P67" s="1" t="s">
        <v>38</v>
      </c>
      <c r="R67" s="1" t="s">
        <v>432</v>
      </c>
      <c r="S67" s="1">
        <v>4.0</v>
      </c>
      <c r="T67" s="1" t="s">
        <v>39</v>
      </c>
      <c r="U67" s="1">
        <v>4.0</v>
      </c>
    </row>
    <row r="68" ht="15.75" customHeight="1">
      <c r="A68" s="1">
        <v>3.951256293E9</v>
      </c>
      <c r="B68" s="1" t="s">
        <v>20</v>
      </c>
      <c r="C68" s="2" t="s">
        <v>155</v>
      </c>
      <c r="D68" s="1">
        <v>5.0</v>
      </c>
      <c r="E68" s="1" t="s">
        <v>432</v>
      </c>
      <c r="F68" s="1">
        <v>4.0</v>
      </c>
      <c r="G68" s="1" t="s">
        <v>433</v>
      </c>
      <c r="H68" s="1" t="s">
        <v>445</v>
      </c>
      <c r="I68" s="1" t="s">
        <v>446</v>
      </c>
      <c r="J68" s="1" t="s">
        <v>447</v>
      </c>
      <c r="K68" s="1" t="s">
        <v>25</v>
      </c>
      <c r="N68" s="1" t="s">
        <v>448</v>
      </c>
      <c r="O68" s="1" t="s">
        <v>449</v>
      </c>
      <c r="P68" s="1" t="s">
        <v>38</v>
      </c>
      <c r="R68" s="1" t="s">
        <v>432</v>
      </c>
      <c r="S68" s="1">
        <v>4.0</v>
      </c>
      <c r="T68" s="1" t="s">
        <v>39</v>
      </c>
      <c r="U68" s="1">
        <v>4.0</v>
      </c>
    </row>
    <row r="69" ht="15.75" customHeight="1">
      <c r="A69" s="1">
        <v>6.744278124E9</v>
      </c>
      <c r="B69" s="1" t="s">
        <v>20</v>
      </c>
      <c r="C69" s="2" t="s">
        <v>32</v>
      </c>
      <c r="D69" s="1">
        <v>4.0</v>
      </c>
      <c r="E69" s="1" t="s">
        <v>432</v>
      </c>
      <c r="F69" s="1">
        <v>4.0</v>
      </c>
      <c r="G69" s="1" t="s">
        <v>433</v>
      </c>
      <c r="H69" s="1" t="s">
        <v>450</v>
      </c>
      <c r="I69" s="1" t="s">
        <v>451</v>
      </c>
      <c r="J69" s="1" t="s">
        <v>452</v>
      </c>
      <c r="K69" s="1" t="s">
        <v>25</v>
      </c>
      <c r="N69" s="1" t="s">
        <v>453</v>
      </c>
      <c r="O69" s="1" t="s">
        <v>454</v>
      </c>
      <c r="P69" s="1" t="s">
        <v>38</v>
      </c>
      <c r="R69" s="1" t="s">
        <v>432</v>
      </c>
      <c r="S69" s="1">
        <v>4.0</v>
      </c>
      <c r="T69" s="1" t="s">
        <v>39</v>
      </c>
      <c r="U69" s="1">
        <v>4.0</v>
      </c>
    </row>
    <row r="70" ht="15.75" customHeight="1">
      <c r="A70" s="1">
        <v>8.420224297E9</v>
      </c>
      <c r="B70" s="1" t="s">
        <v>20</v>
      </c>
      <c r="C70" s="2" t="s">
        <v>455</v>
      </c>
      <c r="D70" s="1">
        <v>9.0</v>
      </c>
      <c r="E70" s="1" t="s">
        <v>432</v>
      </c>
      <c r="F70" s="1">
        <v>4.0</v>
      </c>
      <c r="G70" s="1" t="s">
        <v>433</v>
      </c>
      <c r="H70" s="1" t="s">
        <v>456</v>
      </c>
      <c r="I70" s="1" t="s">
        <v>457</v>
      </c>
      <c r="J70" s="1" t="s">
        <v>458</v>
      </c>
      <c r="K70" s="1" t="s">
        <v>25</v>
      </c>
      <c r="N70" s="1" t="s">
        <v>459</v>
      </c>
      <c r="O70" s="1" t="s">
        <v>460</v>
      </c>
      <c r="P70" s="1" t="s">
        <v>38</v>
      </c>
      <c r="R70" s="1" t="s">
        <v>432</v>
      </c>
      <c r="S70" s="1">
        <v>4.0</v>
      </c>
      <c r="T70" s="1" t="s">
        <v>39</v>
      </c>
      <c r="U70" s="1">
        <v>4.0</v>
      </c>
    </row>
    <row r="71" ht="15.75" customHeight="1">
      <c r="A71" s="1">
        <v>5.992521276E9</v>
      </c>
      <c r="B71" s="1" t="s">
        <v>20</v>
      </c>
      <c r="C71" s="2" t="s">
        <v>461</v>
      </c>
      <c r="D71" s="1">
        <v>8.0</v>
      </c>
      <c r="E71" s="1" t="s">
        <v>432</v>
      </c>
      <c r="F71" s="1">
        <v>4.0</v>
      </c>
      <c r="G71" s="1" t="s">
        <v>433</v>
      </c>
      <c r="H71" s="1" t="s">
        <v>462</v>
      </c>
      <c r="I71" s="1" t="s">
        <v>463</v>
      </c>
      <c r="J71" s="1" t="s">
        <v>464</v>
      </c>
      <c r="K71" s="1" t="s">
        <v>25</v>
      </c>
      <c r="N71" s="1" t="s">
        <v>465</v>
      </c>
      <c r="O71" s="1" t="s">
        <v>466</v>
      </c>
      <c r="P71" s="1" t="s">
        <v>28</v>
      </c>
      <c r="Q71" s="1" t="s">
        <v>467</v>
      </c>
      <c r="R71" s="1" t="s">
        <v>432</v>
      </c>
      <c r="S71" s="1">
        <v>4.0</v>
      </c>
      <c r="T71" s="1" t="s">
        <v>30</v>
      </c>
      <c r="U71" s="1">
        <v>0.0</v>
      </c>
    </row>
    <row r="72" ht="15.75" customHeight="1">
      <c r="A72" s="1">
        <v>2.279899774E9</v>
      </c>
      <c r="B72" s="1" t="s">
        <v>20</v>
      </c>
      <c r="C72" s="2" t="s">
        <v>47</v>
      </c>
      <c r="D72" s="1">
        <v>5.0</v>
      </c>
      <c r="E72" s="1" t="s">
        <v>432</v>
      </c>
      <c r="F72" s="1">
        <v>4.0</v>
      </c>
      <c r="G72" s="1" t="s">
        <v>433</v>
      </c>
      <c r="H72" s="1" t="s">
        <v>468</v>
      </c>
      <c r="I72" s="1" t="s">
        <v>469</v>
      </c>
      <c r="J72" s="1" t="s">
        <v>470</v>
      </c>
      <c r="K72" s="1" t="s">
        <v>25</v>
      </c>
      <c r="N72" s="1" t="s">
        <v>471</v>
      </c>
      <c r="O72" s="1" t="s">
        <v>472</v>
      </c>
      <c r="P72" s="1" t="s">
        <v>28</v>
      </c>
      <c r="Q72" s="1" t="s">
        <v>473</v>
      </c>
      <c r="R72" s="1" t="s">
        <v>432</v>
      </c>
      <c r="S72" s="1">
        <v>4.0</v>
      </c>
      <c r="T72" s="1" t="s">
        <v>61</v>
      </c>
      <c r="U72" s="1">
        <v>4.0</v>
      </c>
    </row>
    <row r="73" ht="15.75" customHeight="1">
      <c r="A73" s="1">
        <v>2.786295051E9</v>
      </c>
      <c r="B73" s="1" t="s">
        <v>20</v>
      </c>
      <c r="C73" s="2" t="s">
        <v>474</v>
      </c>
      <c r="D73" s="1">
        <v>4.0</v>
      </c>
      <c r="E73" s="1" t="s">
        <v>432</v>
      </c>
      <c r="F73" s="1">
        <v>4.0</v>
      </c>
      <c r="G73" s="1" t="s">
        <v>433</v>
      </c>
      <c r="H73" s="1" t="s">
        <v>475</v>
      </c>
      <c r="I73" s="1" t="s">
        <v>476</v>
      </c>
      <c r="J73" s="1" t="s">
        <v>477</v>
      </c>
      <c r="K73" s="1" t="s">
        <v>25</v>
      </c>
      <c r="N73" s="1" t="s">
        <v>478</v>
      </c>
      <c r="O73" s="1" t="s">
        <v>479</v>
      </c>
      <c r="P73" s="1" t="s">
        <v>38</v>
      </c>
      <c r="R73" s="1" t="s">
        <v>432</v>
      </c>
      <c r="S73" s="1">
        <v>4.0</v>
      </c>
      <c r="T73" s="1" t="s">
        <v>39</v>
      </c>
      <c r="U73" s="1">
        <v>4.0</v>
      </c>
    </row>
    <row r="74" ht="15.75" customHeight="1">
      <c r="A74" s="1">
        <v>5.318769506E9</v>
      </c>
      <c r="B74" s="1" t="s">
        <v>20</v>
      </c>
      <c r="C74" s="2" t="s">
        <v>259</v>
      </c>
      <c r="D74" s="1">
        <v>6.0</v>
      </c>
      <c r="E74" s="1" t="s">
        <v>432</v>
      </c>
      <c r="F74" s="1">
        <v>4.0</v>
      </c>
      <c r="G74" s="1" t="s">
        <v>433</v>
      </c>
      <c r="H74" s="1" t="s">
        <v>480</v>
      </c>
      <c r="I74" s="1" t="s">
        <v>481</v>
      </c>
      <c r="J74" s="1" t="s">
        <v>482</v>
      </c>
      <c r="K74" s="1" t="s">
        <v>25</v>
      </c>
      <c r="N74" s="1" t="s">
        <v>483</v>
      </c>
      <c r="O74" s="1" t="s">
        <v>484</v>
      </c>
      <c r="P74" s="1" t="s">
        <v>28</v>
      </c>
      <c r="Q74" s="1" t="s">
        <v>485</v>
      </c>
      <c r="R74" s="1" t="s">
        <v>432</v>
      </c>
      <c r="S74" s="1">
        <v>4.0</v>
      </c>
      <c r="T74" s="1" t="s">
        <v>30</v>
      </c>
      <c r="U74" s="1">
        <v>0.0</v>
      </c>
    </row>
    <row r="75" ht="15.75" customHeight="1">
      <c r="A75" s="1">
        <v>9.777552764E9</v>
      </c>
      <c r="B75" s="1" t="s">
        <v>20</v>
      </c>
      <c r="C75" s="2" t="s">
        <v>122</v>
      </c>
      <c r="D75" s="1">
        <v>7.0</v>
      </c>
      <c r="E75" s="1" t="s">
        <v>432</v>
      </c>
      <c r="F75" s="1">
        <v>4.0</v>
      </c>
      <c r="G75" s="1" t="s">
        <v>433</v>
      </c>
      <c r="H75" s="1" t="s">
        <v>486</v>
      </c>
      <c r="I75" s="1" t="s">
        <v>487</v>
      </c>
      <c r="J75" s="1" t="s">
        <v>488</v>
      </c>
      <c r="K75" s="1" t="s">
        <v>25</v>
      </c>
      <c r="N75" s="1" t="s">
        <v>489</v>
      </c>
      <c r="O75" s="1" t="s">
        <v>490</v>
      </c>
      <c r="P75" s="1" t="s">
        <v>38</v>
      </c>
      <c r="R75" s="1" t="s">
        <v>432</v>
      </c>
      <c r="S75" s="1">
        <v>4.0</v>
      </c>
      <c r="T75" s="1" t="s">
        <v>39</v>
      </c>
      <c r="U75" s="1">
        <v>4.0</v>
      </c>
    </row>
    <row r="76" ht="15.75" customHeight="1">
      <c r="A76" s="1">
        <v>6.786271985E9</v>
      </c>
      <c r="B76" s="1" t="s">
        <v>20</v>
      </c>
      <c r="C76" s="2" t="s">
        <v>491</v>
      </c>
      <c r="D76" s="1">
        <v>7.0</v>
      </c>
      <c r="E76" s="1" t="s">
        <v>432</v>
      </c>
      <c r="F76" s="1">
        <v>4.0</v>
      </c>
      <c r="G76" s="1" t="s">
        <v>433</v>
      </c>
      <c r="H76" s="1" t="s">
        <v>492</v>
      </c>
      <c r="I76" s="1" t="s">
        <v>493</v>
      </c>
      <c r="J76" s="1" t="s">
        <v>494</v>
      </c>
      <c r="K76" s="1" t="s">
        <v>25</v>
      </c>
      <c r="N76" s="1" t="s">
        <v>495</v>
      </c>
      <c r="O76" s="1" t="s">
        <v>496</v>
      </c>
      <c r="P76" s="1" t="s">
        <v>28</v>
      </c>
      <c r="Q76" s="1" t="s">
        <v>497</v>
      </c>
      <c r="R76" s="1" t="s">
        <v>432</v>
      </c>
      <c r="S76" s="1">
        <v>4.0</v>
      </c>
      <c r="T76" s="1" t="s">
        <v>61</v>
      </c>
      <c r="U76" s="1">
        <v>4.0</v>
      </c>
    </row>
    <row r="77" ht="15.75" customHeight="1">
      <c r="A77" s="1">
        <v>9.503543617E9</v>
      </c>
      <c r="B77" s="1" t="s">
        <v>20</v>
      </c>
      <c r="C77" s="2" t="s">
        <v>219</v>
      </c>
      <c r="D77" s="1">
        <v>10.0</v>
      </c>
      <c r="E77" s="1" t="s">
        <v>432</v>
      </c>
      <c r="F77" s="1">
        <v>4.0</v>
      </c>
      <c r="G77" s="1" t="s">
        <v>433</v>
      </c>
      <c r="H77" s="1" t="s">
        <v>498</v>
      </c>
      <c r="I77" s="1" t="s">
        <v>499</v>
      </c>
      <c r="J77" s="1" t="s">
        <v>500</v>
      </c>
      <c r="K77" s="1" t="s">
        <v>25</v>
      </c>
      <c r="N77" s="1" t="s">
        <v>501</v>
      </c>
      <c r="O77" s="1" t="s">
        <v>502</v>
      </c>
      <c r="P77" s="1" t="s">
        <v>28</v>
      </c>
      <c r="Q77" s="1" t="s">
        <v>503</v>
      </c>
      <c r="R77" s="1" t="s">
        <v>432</v>
      </c>
      <c r="S77" s="1">
        <v>4.0</v>
      </c>
      <c r="T77" s="1" t="s">
        <v>61</v>
      </c>
      <c r="U77" s="1">
        <v>4.0</v>
      </c>
    </row>
    <row r="78" ht="15.75" customHeight="1">
      <c r="A78" s="1">
        <v>7.585490098E9</v>
      </c>
      <c r="B78" s="1" t="s">
        <v>20</v>
      </c>
      <c r="C78" s="2" t="s">
        <v>213</v>
      </c>
      <c r="D78" s="1">
        <v>5.0</v>
      </c>
      <c r="E78" s="1" t="s">
        <v>432</v>
      </c>
      <c r="F78" s="1">
        <v>4.0</v>
      </c>
      <c r="G78" s="1" t="s">
        <v>433</v>
      </c>
      <c r="H78" s="1" t="s">
        <v>504</v>
      </c>
      <c r="I78" s="1" t="s">
        <v>505</v>
      </c>
      <c r="J78" s="1" t="s">
        <v>506</v>
      </c>
      <c r="K78" s="1" t="s">
        <v>25</v>
      </c>
      <c r="N78" s="1" t="s">
        <v>507</v>
      </c>
      <c r="O78" s="1" t="s">
        <v>508</v>
      </c>
      <c r="P78" s="1" t="s">
        <v>68</v>
      </c>
      <c r="R78" s="1" t="s">
        <v>432</v>
      </c>
      <c r="S78" s="1">
        <v>4.0</v>
      </c>
      <c r="T78" s="1" t="s">
        <v>39</v>
      </c>
      <c r="U78" s="1">
        <v>4.0</v>
      </c>
    </row>
    <row r="79" ht="15.75" customHeight="1">
      <c r="A79" s="1">
        <v>6.744278124E9</v>
      </c>
      <c r="B79" s="1" t="s">
        <v>279</v>
      </c>
      <c r="C79" s="2" t="s">
        <v>32</v>
      </c>
      <c r="D79" s="1">
        <v>4.0</v>
      </c>
      <c r="E79" s="1" t="s">
        <v>509</v>
      </c>
      <c r="F79" s="1">
        <v>2.0</v>
      </c>
      <c r="G79" s="1" t="s">
        <v>510</v>
      </c>
      <c r="H79" s="1" t="s">
        <v>511</v>
      </c>
      <c r="I79" s="1" t="s">
        <v>512</v>
      </c>
      <c r="J79" s="1" t="s">
        <v>513</v>
      </c>
      <c r="K79" s="1" t="s">
        <v>514</v>
      </c>
      <c r="N79" s="1" t="s">
        <v>515</v>
      </c>
      <c r="O79" s="1" t="s">
        <v>516</v>
      </c>
      <c r="P79" s="1" t="s">
        <v>28</v>
      </c>
      <c r="Q79" s="1" t="s">
        <v>517</v>
      </c>
      <c r="R79" s="1" t="s">
        <v>509</v>
      </c>
      <c r="S79" s="1">
        <v>2.0</v>
      </c>
      <c r="T79" s="1" t="s">
        <v>518</v>
      </c>
      <c r="U79" s="1">
        <v>2.0</v>
      </c>
    </row>
    <row r="80" ht="15.75" customHeight="1">
      <c r="A80" s="1">
        <v>4.912544535E9</v>
      </c>
      <c r="B80" s="1" t="s">
        <v>279</v>
      </c>
      <c r="C80" s="2" t="s">
        <v>356</v>
      </c>
      <c r="D80" s="1">
        <v>8.0</v>
      </c>
      <c r="E80" s="1" t="s">
        <v>509</v>
      </c>
      <c r="F80" s="1">
        <v>2.0</v>
      </c>
      <c r="G80" s="1" t="s">
        <v>510</v>
      </c>
      <c r="H80" s="1" t="s">
        <v>519</v>
      </c>
      <c r="I80" s="1" t="s">
        <v>512</v>
      </c>
      <c r="J80" s="1" t="s">
        <v>520</v>
      </c>
      <c r="K80" s="1" t="s">
        <v>514</v>
      </c>
      <c r="N80" s="1" t="s">
        <v>521</v>
      </c>
      <c r="O80" s="1" t="s">
        <v>522</v>
      </c>
      <c r="P80" s="1" t="s">
        <v>28</v>
      </c>
      <c r="Q80" s="1" t="s">
        <v>523</v>
      </c>
      <c r="R80" s="1" t="s">
        <v>509</v>
      </c>
      <c r="S80" s="1">
        <v>2.0</v>
      </c>
      <c r="T80" s="1" t="s">
        <v>524</v>
      </c>
      <c r="U80" s="1">
        <v>5.0</v>
      </c>
    </row>
    <row r="81" ht="15.75" customHeight="1">
      <c r="A81" s="1">
        <v>4.9902265E8</v>
      </c>
      <c r="B81" s="1" t="s">
        <v>279</v>
      </c>
      <c r="C81" s="2" t="s">
        <v>525</v>
      </c>
      <c r="D81" s="1">
        <v>11.0</v>
      </c>
      <c r="E81" s="1" t="s">
        <v>509</v>
      </c>
      <c r="F81" s="1">
        <v>2.0</v>
      </c>
      <c r="G81" s="1" t="s">
        <v>510</v>
      </c>
      <c r="H81" s="1" t="s">
        <v>526</v>
      </c>
      <c r="I81" s="1" t="s">
        <v>512</v>
      </c>
      <c r="J81" s="1" t="s">
        <v>527</v>
      </c>
      <c r="K81" s="1" t="s">
        <v>514</v>
      </c>
      <c r="N81" s="1" t="s">
        <v>528</v>
      </c>
      <c r="O81" s="1" t="s">
        <v>529</v>
      </c>
      <c r="P81" s="1" t="s">
        <v>68</v>
      </c>
      <c r="R81" s="1" t="s">
        <v>509</v>
      </c>
      <c r="S81" s="1">
        <v>2.0</v>
      </c>
      <c r="T81" s="1" t="s">
        <v>39</v>
      </c>
      <c r="U81" s="1">
        <v>2.0</v>
      </c>
    </row>
    <row r="82" ht="15.75" customHeight="1">
      <c r="A82" s="1">
        <v>6.768581677E9</v>
      </c>
      <c r="B82" s="1" t="s">
        <v>279</v>
      </c>
      <c r="C82" s="2" t="s">
        <v>530</v>
      </c>
      <c r="D82" s="1">
        <v>4.0</v>
      </c>
      <c r="E82" s="1" t="s">
        <v>509</v>
      </c>
      <c r="F82" s="1">
        <v>2.0</v>
      </c>
      <c r="G82" s="1" t="s">
        <v>510</v>
      </c>
      <c r="H82" s="1" t="s">
        <v>531</v>
      </c>
      <c r="I82" s="1" t="s">
        <v>512</v>
      </c>
      <c r="J82" s="1" t="s">
        <v>532</v>
      </c>
      <c r="K82" s="1" t="s">
        <v>514</v>
      </c>
      <c r="N82" s="1" t="s">
        <v>533</v>
      </c>
      <c r="O82" s="1" t="s">
        <v>534</v>
      </c>
      <c r="P82" s="1" t="s">
        <v>28</v>
      </c>
      <c r="Q82" s="1" t="s">
        <v>535</v>
      </c>
      <c r="R82" s="1" t="s">
        <v>509</v>
      </c>
      <c r="S82" s="1">
        <v>2.0</v>
      </c>
      <c r="T82" s="1" t="s">
        <v>518</v>
      </c>
      <c r="U82" s="1">
        <v>2.0</v>
      </c>
    </row>
    <row r="83" ht="15.75" customHeight="1">
      <c r="A83" s="1">
        <v>4.888426482E9</v>
      </c>
      <c r="B83" s="1" t="s">
        <v>279</v>
      </c>
      <c r="C83" s="2" t="s">
        <v>536</v>
      </c>
      <c r="D83" s="1">
        <v>11.0</v>
      </c>
      <c r="E83" s="1" t="s">
        <v>509</v>
      </c>
      <c r="F83" s="1">
        <v>2.0</v>
      </c>
      <c r="G83" s="1" t="s">
        <v>510</v>
      </c>
      <c r="H83" s="1" t="s">
        <v>537</v>
      </c>
      <c r="I83" s="1" t="s">
        <v>512</v>
      </c>
      <c r="J83" s="1" t="s">
        <v>538</v>
      </c>
      <c r="K83" s="1" t="s">
        <v>514</v>
      </c>
      <c r="N83" s="1" t="s">
        <v>539</v>
      </c>
      <c r="O83" s="1" t="s">
        <v>540</v>
      </c>
      <c r="P83" s="1" t="s">
        <v>28</v>
      </c>
      <c r="Q83" s="1" t="s">
        <v>541</v>
      </c>
      <c r="R83" s="1" t="s">
        <v>509</v>
      </c>
      <c r="S83" s="1">
        <v>2.0</v>
      </c>
      <c r="T83" s="1" t="s">
        <v>518</v>
      </c>
      <c r="U83" s="1">
        <v>2.0</v>
      </c>
    </row>
    <row r="84" ht="15.75" customHeight="1">
      <c r="A84" s="1">
        <v>1.433604318E9</v>
      </c>
      <c r="B84" s="1" t="s">
        <v>279</v>
      </c>
      <c r="C84" s="2" t="s">
        <v>542</v>
      </c>
      <c r="D84" s="1">
        <v>8.0</v>
      </c>
      <c r="E84" s="1" t="s">
        <v>509</v>
      </c>
      <c r="F84" s="1">
        <v>2.0</v>
      </c>
      <c r="G84" s="1" t="s">
        <v>510</v>
      </c>
      <c r="H84" s="1" t="s">
        <v>543</v>
      </c>
      <c r="I84" s="1" t="s">
        <v>512</v>
      </c>
      <c r="J84" s="1" t="s">
        <v>544</v>
      </c>
      <c r="K84" s="1" t="s">
        <v>514</v>
      </c>
      <c r="N84" s="1" t="s">
        <v>545</v>
      </c>
      <c r="O84" s="1" t="s">
        <v>546</v>
      </c>
      <c r="P84" s="1" t="s">
        <v>28</v>
      </c>
      <c r="Q84" s="1" t="s">
        <v>547</v>
      </c>
      <c r="R84" s="1" t="s">
        <v>509</v>
      </c>
      <c r="S84" s="1">
        <v>2.0</v>
      </c>
      <c r="T84" s="1" t="s">
        <v>518</v>
      </c>
      <c r="U84" s="1">
        <v>5.0</v>
      </c>
    </row>
    <row r="85" ht="15.75" customHeight="1">
      <c r="A85" s="1">
        <v>3.701517235E9</v>
      </c>
      <c r="B85" s="1" t="s">
        <v>279</v>
      </c>
      <c r="C85" s="2" t="s">
        <v>548</v>
      </c>
      <c r="D85" s="1">
        <v>7.0</v>
      </c>
      <c r="E85" s="1" t="s">
        <v>509</v>
      </c>
      <c r="F85" s="1">
        <v>2.0</v>
      </c>
      <c r="G85" s="1" t="s">
        <v>510</v>
      </c>
      <c r="H85" s="1" t="s">
        <v>549</v>
      </c>
      <c r="I85" s="1" t="s">
        <v>512</v>
      </c>
      <c r="J85" s="1" t="s">
        <v>550</v>
      </c>
      <c r="K85" s="1" t="s">
        <v>514</v>
      </c>
      <c r="N85" s="1" t="s">
        <v>551</v>
      </c>
      <c r="O85" s="1" t="s">
        <v>552</v>
      </c>
      <c r="P85" s="1" t="s">
        <v>28</v>
      </c>
      <c r="Q85" s="1" t="s">
        <v>553</v>
      </c>
      <c r="R85" s="1" t="s">
        <v>509</v>
      </c>
      <c r="S85" s="1">
        <v>2.0</v>
      </c>
      <c r="T85" s="1" t="s">
        <v>518</v>
      </c>
      <c r="U85" s="1">
        <v>11.0</v>
      </c>
    </row>
    <row r="86" ht="15.75" customHeight="1">
      <c r="A86" s="1">
        <v>4.781756887E9</v>
      </c>
      <c r="B86" s="1" t="s">
        <v>279</v>
      </c>
      <c r="C86" s="2" t="s">
        <v>554</v>
      </c>
      <c r="D86" s="1">
        <v>8.0</v>
      </c>
      <c r="E86" s="1" t="s">
        <v>509</v>
      </c>
      <c r="F86" s="1">
        <v>2.0</v>
      </c>
      <c r="G86" s="1" t="s">
        <v>510</v>
      </c>
      <c r="H86" s="1" t="s">
        <v>555</v>
      </c>
      <c r="I86" s="1" t="s">
        <v>512</v>
      </c>
      <c r="J86" s="1" t="s">
        <v>556</v>
      </c>
      <c r="K86" s="1" t="s">
        <v>514</v>
      </c>
      <c r="N86" s="1" t="s">
        <v>557</v>
      </c>
      <c r="O86" s="1" t="s">
        <v>558</v>
      </c>
      <c r="P86" s="1" t="s">
        <v>28</v>
      </c>
      <c r="Q86" s="1" t="s">
        <v>559</v>
      </c>
      <c r="R86" s="1" t="s">
        <v>509</v>
      </c>
      <c r="S86" s="1">
        <v>2.0</v>
      </c>
      <c r="T86" s="1" t="s">
        <v>518</v>
      </c>
      <c r="U86" s="1">
        <v>4.0</v>
      </c>
    </row>
    <row r="87" ht="15.75" customHeight="1">
      <c r="A87" s="1">
        <v>6.130539113E9</v>
      </c>
      <c r="B87" s="1" t="s">
        <v>279</v>
      </c>
      <c r="C87" s="2" t="s">
        <v>167</v>
      </c>
      <c r="D87" s="1">
        <v>11.0</v>
      </c>
      <c r="E87" s="1" t="s">
        <v>509</v>
      </c>
      <c r="F87" s="1">
        <v>2.0</v>
      </c>
      <c r="G87" s="1" t="s">
        <v>510</v>
      </c>
      <c r="H87" s="1" t="s">
        <v>560</v>
      </c>
      <c r="I87" s="1" t="s">
        <v>512</v>
      </c>
      <c r="J87" s="1" t="s">
        <v>561</v>
      </c>
      <c r="K87" s="1" t="s">
        <v>514</v>
      </c>
      <c r="N87" s="1" t="s">
        <v>562</v>
      </c>
      <c r="O87" s="1" t="s">
        <v>563</v>
      </c>
      <c r="P87" s="1" t="s">
        <v>28</v>
      </c>
      <c r="Q87" s="1" t="s">
        <v>564</v>
      </c>
      <c r="R87" s="1" t="s">
        <v>509</v>
      </c>
      <c r="S87" s="1">
        <v>2.0</v>
      </c>
      <c r="T87" s="1" t="s">
        <v>518</v>
      </c>
      <c r="U87" s="1">
        <v>5.0</v>
      </c>
    </row>
    <row r="88" ht="15.75" customHeight="1">
      <c r="A88" s="1">
        <v>1.86613272E9</v>
      </c>
      <c r="B88" s="1" t="s">
        <v>279</v>
      </c>
      <c r="C88" s="2" t="s">
        <v>565</v>
      </c>
      <c r="D88" s="1">
        <v>11.0</v>
      </c>
      <c r="E88" s="1" t="s">
        <v>509</v>
      </c>
      <c r="F88" s="1">
        <v>2.0</v>
      </c>
      <c r="G88" s="1" t="s">
        <v>510</v>
      </c>
      <c r="H88" s="1" t="s">
        <v>566</v>
      </c>
      <c r="I88" s="1" t="s">
        <v>512</v>
      </c>
      <c r="J88" s="1" t="s">
        <v>561</v>
      </c>
      <c r="K88" s="1" t="s">
        <v>514</v>
      </c>
      <c r="N88" s="1" t="s">
        <v>567</v>
      </c>
      <c r="O88" s="1" t="s">
        <v>568</v>
      </c>
      <c r="P88" s="1" t="s">
        <v>28</v>
      </c>
      <c r="Q88" s="1" t="s">
        <v>569</v>
      </c>
      <c r="R88" s="1" t="s">
        <v>509</v>
      </c>
      <c r="S88" s="1">
        <v>2.0</v>
      </c>
      <c r="T88" s="1" t="s">
        <v>518</v>
      </c>
      <c r="U88" s="1">
        <v>4.0</v>
      </c>
    </row>
    <row r="89" ht="15.75" customHeight="1">
      <c r="A89" s="1">
        <v>2.839400116E9</v>
      </c>
      <c r="B89" s="1" t="s">
        <v>279</v>
      </c>
      <c r="C89" s="2" t="s">
        <v>570</v>
      </c>
      <c r="D89" s="1">
        <v>8.0</v>
      </c>
      <c r="E89" s="1" t="s">
        <v>509</v>
      </c>
      <c r="F89" s="1">
        <v>2.0</v>
      </c>
      <c r="G89" s="1" t="s">
        <v>510</v>
      </c>
      <c r="H89" s="1" t="s">
        <v>571</v>
      </c>
      <c r="I89" s="1" t="s">
        <v>512</v>
      </c>
      <c r="J89" s="1" t="s">
        <v>572</v>
      </c>
      <c r="K89" s="1" t="s">
        <v>514</v>
      </c>
      <c r="N89" s="1" t="s">
        <v>573</v>
      </c>
      <c r="O89" s="1" t="s">
        <v>574</v>
      </c>
      <c r="P89" s="1" t="s">
        <v>28</v>
      </c>
      <c r="Q89" s="1" t="s">
        <v>575</v>
      </c>
      <c r="R89" s="1" t="s">
        <v>509</v>
      </c>
      <c r="S89" s="1">
        <v>2.0</v>
      </c>
      <c r="T89" s="1" t="s">
        <v>518</v>
      </c>
      <c r="U89" s="1">
        <v>9.0</v>
      </c>
    </row>
    <row r="90" ht="15.75" customHeight="1">
      <c r="A90" s="1">
        <v>6.976784819E9</v>
      </c>
      <c r="B90" s="1" t="s">
        <v>279</v>
      </c>
      <c r="C90" s="2" t="s">
        <v>576</v>
      </c>
      <c r="D90" s="1">
        <v>11.0</v>
      </c>
      <c r="E90" s="1" t="s">
        <v>509</v>
      </c>
      <c r="F90" s="1">
        <v>2.0</v>
      </c>
      <c r="G90" s="1" t="s">
        <v>510</v>
      </c>
      <c r="H90" s="1" t="s">
        <v>577</v>
      </c>
      <c r="I90" s="1" t="s">
        <v>512</v>
      </c>
      <c r="J90" s="1" t="s">
        <v>578</v>
      </c>
      <c r="K90" s="1" t="s">
        <v>514</v>
      </c>
      <c r="N90" s="1" t="s">
        <v>579</v>
      </c>
      <c r="O90" s="1" t="s">
        <v>580</v>
      </c>
      <c r="P90" s="1" t="s">
        <v>28</v>
      </c>
      <c r="Q90" s="1" t="s">
        <v>581</v>
      </c>
      <c r="R90" s="1" t="s">
        <v>509</v>
      </c>
      <c r="S90" s="1">
        <v>2.0</v>
      </c>
      <c r="T90" s="1" t="s">
        <v>518</v>
      </c>
      <c r="U90" s="1">
        <v>4.0</v>
      </c>
    </row>
    <row r="91" ht="15.75" customHeight="1">
      <c r="A91" s="1">
        <v>9.394068939E9</v>
      </c>
      <c r="B91" s="1" t="s">
        <v>279</v>
      </c>
      <c r="C91" s="2" t="s">
        <v>582</v>
      </c>
      <c r="D91" s="1">
        <v>6.0</v>
      </c>
      <c r="E91" s="1" t="s">
        <v>509</v>
      </c>
      <c r="F91" s="1">
        <v>2.0</v>
      </c>
      <c r="G91" s="1" t="s">
        <v>510</v>
      </c>
      <c r="H91" s="1" t="s">
        <v>583</v>
      </c>
      <c r="I91" s="1" t="s">
        <v>512</v>
      </c>
      <c r="J91" s="1" t="s">
        <v>584</v>
      </c>
      <c r="K91" s="1" t="s">
        <v>514</v>
      </c>
      <c r="N91" s="1" t="s">
        <v>585</v>
      </c>
      <c r="O91" s="1" t="s">
        <v>586</v>
      </c>
      <c r="P91" s="1" t="s">
        <v>28</v>
      </c>
      <c r="Q91" s="1" t="s">
        <v>587</v>
      </c>
      <c r="R91" s="1" t="s">
        <v>509</v>
      </c>
      <c r="S91" s="1">
        <v>2.0</v>
      </c>
      <c r="T91" s="1" t="s">
        <v>518</v>
      </c>
      <c r="U91" s="1">
        <v>2.0</v>
      </c>
    </row>
    <row r="92" ht="15.75" customHeight="1">
      <c r="A92" s="1">
        <v>7.490807377E9</v>
      </c>
      <c r="B92" s="1" t="s">
        <v>279</v>
      </c>
      <c r="C92" s="2" t="s">
        <v>588</v>
      </c>
      <c r="D92" s="1">
        <v>8.0</v>
      </c>
      <c r="E92" s="1" t="s">
        <v>509</v>
      </c>
      <c r="F92" s="1">
        <v>2.0</v>
      </c>
      <c r="G92" s="1" t="s">
        <v>510</v>
      </c>
      <c r="H92" s="1" t="s">
        <v>589</v>
      </c>
      <c r="I92" s="1" t="s">
        <v>512</v>
      </c>
      <c r="J92" s="1" t="s">
        <v>590</v>
      </c>
      <c r="K92" s="1" t="s">
        <v>514</v>
      </c>
      <c r="N92" s="1" t="s">
        <v>591</v>
      </c>
      <c r="O92" s="1" t="s">
        <v>592</v>
      </c>
      <c r="P92" s="1" t="s">
        <v>38</v>
      </c>
      <c r="R92" s="1" t="s">
        <v>509</v>
      </c>
      <c r="S92" s="1">
        <v>2.0</v>
      </c>
      <c r="T92" s="1" t="s">
        <v>39</v>
      </c>
      <c r="U92" s="1">
        <v>2.0</v>
      </c>
    </row>
    <row r="93" ht="15.75" customHeight="1">
      <c r="A93" s="1">
        <v>7.423931758E9</v>
      </c>
      <c r="B93" s="1" t="s">
        <v>279</v>
      </c>
      <c r="C93" s="2" t="s">
        <v>593</v>
      </c>
      <c r="D93" s="1">
        <v>7.0</v>
      </c>
      <c r="E93" s="1" t="s">
        <v>509</v>
      </c>
      <c r="F93" s="1">
        <v>2.0</v>
      </c>
      <c r="G93" s="1" t="s">
        <v>510</v>
      </c>
      <c r="H93" s="1" t="s">
        <v>594</v>
      </c>
      <c r="I93" s="1" t="s">
        <v>512</v>
      </c>
      <c r="J93" s="1" t="s">
        <v>595</v>
      </c>
      <c r="K93" s="1" t="s">
        <v>514</v>
      </c>
      <c r="N93" s="1" t="s">
        <v>596</v>
      </c>
      <c r="O93" s="1" t="s">
        <v>597</v>
      </c>
      <c r="P93" s="1" t="s">
        <v>28</v>
      </c>
      <c r="Q93" s="1" t="s">
        <v>598</v>
      </c>
      <c r="R93" s="1" t="s">
        <v>509</v>
      </c>
      <c r="S93" s="1">
        <v>2.0</v>
      </c>
      <c r="T93" s="1" t="s">
        <v>518</v>
      </c>
      <c r="U93" s="1">
        <v>11.0</v>
      </c>
    </row>
    <row r="94" ht="15.75" customHeight="1">
      <c r="A94" s="1">
        <v>3.531794931E9</v>
      </c>
      <c r="B94" s="1" t="s">
        <v>279</v>
      </c>
      <c r="C94" s="2" t="s">
        <v>599</v>
      </c>
      <c r="D94" s="1">
        <v>7.0</v>
      </c>
      <c r="E94" s="1" t="s">
        <v>509</v>
      </c>
      <c r="F94" s="1">
        <v>2.0</v>
      </c>
      <c r="G94" s="1" t="s">
        <v>510</v>
      </c>
      <c r="H94" s="1" t="s">
        <v>600</v>
      </c>
      <c r="I94" s="1" t="s">
        <v>512</v>
      </c>
      <c r="J94" s="1" t="s">
        <v>601</v>
      </c>
      <c r="K94" s="1" t="s">
        <v>514</v>
      </c>
      <c r="N94" s="1" t="s">
        <v>602</v>
      </c>
      <c r="O94" s="1" t="s">
        <v>603</v>
      </c>
      <c r="P94" s="1" t="s">
        <v>28</v>
      </c>
      <c r="Q94" s="1" t="s">
        <v>604</v>
      </c>
      <c r="R94" s="1" t="s">
        <v>509</v>
      </c>
      <c r="S94" s="1">
        <v>2.0</v>
      </c>
      <c r="T94" s="1" t="s">
        <v>518</v>
      </c>
      <c r="U94" s="1">
        <v>2.0</v>
      </c>
    </row>
    <row r="95" ht="15.75" customHeight="1">
      <c r="A95" s="1">
        <v>6.529673719E9</v>
      </c>
      <c r="B95" s="1" t="s">
        <v>279</v>
      </c>
      <c r="C95" s="2" t="s">
        <v>605</v>
      </c>
      <c r="D95" s="1">
        <v>6.0</v>
      </c>
      <c r="E95" s="1" t="s">
        <v>509</v>
      </c>
      <c r="F95" s="1">
        <v>2.0</v>
      </c>
      <c r="G95" s="1" t="s">
        <v>510</v>
      </c>
      <c r="H95" s="1" t="s">
        <v>606</v>
      </c>
      <c r="I95" s="1" t="s">
        <v>512</v>
      </c>
      <c r="J95" s="1" t="s">
        <v>607</v>
      </c>
      <c r="K95" s="1" t="s">
        <v>514</v>
      </c>
      <c r="N95" s="1" t="s">
        <v>608</v>
      </c>
      <c r="O95" s="1" t="s">
        <v>609</v>
      </c>
      <c r="P95" s="1" t="s">
        <v>28</v>
      </c>
      <c r="Q95" s="1" t="s">
        <v>610</v>
      </c>
      <c r="R95" s="1" t="s">
        <v>509</v>
      </c>
      <c r="S95" s="1">
        <v>2.0</v>
      </c>
      <c r="T95" s="1" t="s">
        <v>518</v>
      </c>
      <c r="U95" s="1">
        <v>2.0</v>
      </c>
    </row>
    <row r="96" ht="15.75" customHeight="1">
      <c r="A96" s="1">
        <v>8.613910382E9</v>
      </c>
      <c r="B96" s="1" t="s">
        <v>279</v>
      </c>
      <c r="C96" s="2" t="s">
        <v>231</v>
      </c>
      <c r="D96" s="1">
        <v>9.0</v>
      </c>
      <c r="E96" s="1" t="s">
        <v>509</v>
      </c>
      <c r="F96" s="1">
        <v>2.0</v>
      </c>
      <c r="G96" s="1" t="s">
        <v>510</v>
      </c>
      <c r="H96" s="1" t="s">
        <v>611</v>
      </c>
      <c r="I96" s="1" t="s">
        <v>512</v>
      </c>
      <c r="J96" s="1" t="s">
        <v>612</v>
      </c>
      <c r="K96" s="1" t="s">
        <v>514</v>
      </c>
      <c r="N96" s="1" t="s">
        <v>613</v>
      </c>
      <c r="O96" s="1" t="s">
        <v>614</v>
      </c>
      <c r="P96" s="1" t="s">
        <v>28</v>
      </c>
      <c r="Q96" s="1" t="s">
        <v>615</v>
      </c>
      <c r="R96" s="1" t="s">
        <v>509</v>
      </c>
      <c r="S96" s="1">
        <v>2.0</v>
      </c>
      <c r="T96" s="1" t="s">
        <v>518</v>
      </c>
      <c r="U96" s="1">
        <v>2.0</v>
      </c>
    </row>
    <row r="97" ht="15.75" customHeight="1">
      <c r="A97" s="1">
        <v>5.351185237E9</v>
      </c>
      <c r="B97" s="1" t="s">
        <v>279</v>
      </c>
      <c r="C97" s="2" t="s">
        <v>76</v>
      </c>
      <c r="D97" s="1">
        <v>13.0</v>
      </c>
      <c r="E97" s="1" t="s">
        <v>509</v>
      </c>
      <c r="F97" s="1">
        <v>2.0</v>
      </c>
      <c r="G97" s="1" t="s">
        <v>510</v>
      </c>
      <c r="H97" s="1" t="s">
        <v>616</v>
      </c>
      <c r="I97" s="1" t="s">
        <v>512</v>
      </c>
      <c r="J97" s="1" t="s">
        <v>617</v>
      </c>
      <c r="K97" s="1" t="s">
        <v>514</v>
      </c>
      <c r="N97" s="1" t="s">
        <v>618</v>
      </c>
      <c r="O97" s="1" t="s">
        <v>619</v>
      </c>
      <c r="P97" s="1" t="s">
        <v>38</v>
      </c>
      <c r="R97" s="1" t="s">
        <v>509</v>
      </c>
      <c r="S97" s="1">
        <v>2.0</v>
      </c>
      <c r="T97" s="1" t="s">
        <v>39</v>
      </c>
      <c r="U97" s="1">
        <v>2.0</v>
      </c>
    </row>
    <row r="98" ht="15.75" customHeight="1">
      <c r="A98" s="1">
        <v>7.169554469E9</v>
      </c>
      <c r="B98" s="1" t="s">
        <v>279</v>
      </c>
      <c r="C98" s="2" t="s">
        <v>620</v>
      </c>
      <c r="D98" s="1">
        <v>9.0</v>
      </c>
      <c r="E98" s="1" t="s">
        <v>509</v>
      </c>
      <c r="F98" s="1">
        <v>2.0</v>
      </c>
      <c r="G98" s="1" t="s">
        <v>510</v>
      </c>
      <c r="H98" s="1" t="s">
        <v>621</v>
      </c>
      <c r="I98" s="1" t="s">
        <v>512</v>
      </c>
      <c r="J98" s="1" t="s">
        <v>622</v>
      </c>
      <c r="K98" s="1" t="s">
        <v>514</v>
      </c>
      <c r="N98" s="1" t="s">
        <v>623</v>
      </c>
      <c r="O98" s="1" t="s">
        <v>624</v>
      </c>
      <c r="P98" s="1" t="s">
        <v>38</v>
      </c>
      <c r="R98" s="1" t="s">
        <v>509</v>
      </c>
      <c r="S98" s="1">
        <v>2.0</v>
      </c>
      <c r="T98" s="1" t="s">
        <v>39</v>
      </c>
      <c r="U98" s="1">
        <v>2.0</v>
      </c>
    </row>
    <row r="99" ht="15.75" customHeight="1">
      <c r="A99" s="1">
        <v>3.377503893E9</v>
      </c>
      <c r="B99" s="1" t="s">
        <v>279</v>
      </c>
      <c r="C99" s="2" t="s">
        <v>625</v>
      </c>
      <c r="D99" s="1">
        <v>4.0</v>
      </c>
      <c r="E99" s="1" t="s">
        <v>626</v>
      </c>
      <c r="F99" s="1">
        <v>4.0</v>
      </c>
      <c r="G99" s="1" t="s">
        <v>627</v>
      </c>
      <c r="H99" s="1" t="s">
        <v>628</v>
      </c>
      <c r="I99" s="1" t="s">
        <v>512</v>
      </c>
      <c r="J99" s="1" t="s">
        <v>629</v>
      </c>
      <c r="K99" s="1" t="s">
        <v>25</v>
      </c>
      <c r="N99" s="1" t="s">
        <v>630</v>
      </c>
      <c r="O99" s="1" t="s">
        <v>631</v>
      </c>
      <c r="P99" s="1" t="s">
        <v>28</v>
      </c>
      <c r="Q99" s="1" t="s">
        <v>632</v>
      </c>
      <c r="R99" s="1" t="s">
        <v>626</v>
      </c>
      <c r="S99" s="1">
        <v>4.0</v>
      </c>
      <c r="T99" s="1" t="s">
        <v>30</v>
      </c>
      <c r="U99" s="1">
        <v>0.0</v>
      </c>
    </row>
    <row r="100" ht="15.75" customHeight="1">
      <c r="A100" s="1">
        <v>4.888426482E9</v>
      </c>
      <c r="B100" s="1" t="s">
        <v>279</v>
      </c>
      <c r="C100" s="2" t="s">
        <v>536</v>
      </c>
      <c r="D100" s="1">
        <v>11.0</v>
      </c>
      <c r="E100" s="1" t="s">
        <v>626</v>
      </c>
      <c r="F100" s="1">
        <v>4.0</v>
      </c>
      <c r="G100" s="1" t="s">
        <v>627</v>
      </c>
      <c r="H100" s="1" t="s">
        <v>633</v>
      </c>
      <c r="I100" s="1" t="s">
        <v>512</v>
      </c>
      <c r="J100" s="1" t="s">
        <v>634</v>
      </c>
      <c r="K100" s="1" t="s">
        <v>25</v>
      </c>
      <c r="N100" s="1" t="s">
        <v>635</v>
      </c>
      <c r="O100" s="1" t="s">
        <v>636</v>
      </c>
      <c r="P100" s="1" t="s">
        <v>28</v>
      </c>
      <c r="Q100" s="1" t="s">
        <v>637</v>
      </c>
      <c r="R100" s="1" t="s">
        <v>626</v>
      </c>
      <c r="S100" s="1">
        <v>4.0</v>
      </c>
      <c r="T100" s="1" t="s">
        <v>61</v>
      </c>
      <c r="U100" s="1">
        <v>4.0</v>
      </c>
    </row>
    <row r="101" ht="15.75" customHeight="1">
      <c r="A101" s="1">
        <v>4.355727937E9</v>
      </c>
      <c r="B101" s="1" t="s">
        <v>279</v>
      </c>
      <c r="C101" s="2" t="s">
        <v>638</v>
      </c>
      <c r="D101" s="1">
        <v>7.0</v>
      </c>
      <c r="E101" s="1" t="s">
        <v>626</v>
      </c>
      <c r="F101" s="1">
        <v>4.0</v>
      </c>
      <c r="G101" s="1" t="s">
        <v>627</v>
      </c>
      <c r="H101" s="1" t="s">
        <v>639</v>
      </c>
      <c r="I101" s="1" t="s">
        <v>512</v>
      </c>
      <c r="J101" s="1" t="s">
        <v>640</v>
      </c>
      <c r="K101" s="1" t="s">
        <v>25</v>
      </c>
      <c r="N101" s="1" t="s">
        <v>641</v>
      </c>
      <c r="O101" s="1" t="s">
        <v>642</v>
      </c>
      <c r="P101" s="1" t="s">
        <v>38</v>
      </c>
      <c r="R101" s="1" t="s">
        <v>626</v>
      </c>
      <c r="S101" s="1">
        <v>4.0</v>
      </c>
      <c r="T101" s="1" t="s">
        <v>39</v>
      </c>
      <c r="U101" s="1">
        <v>4.0</v>
      </c>
    </row>
    <row r="102" ht="15.75" customHeight="1">
      <c r="A102" s="1">
        <v>2.839400116E9</v>
      </c>
      <c r="B102" s="1" t="s">
        <v>279</v>
      </c>
      <c r="C102" s="2" t="s">
        <v>570</v>
      </c>
      <c r="D102" s="1">
        <v>8.0</v>
      </c>
      <c r="E102" s="1" t="s">
        <v>626</v>
      </c>
      <c r="F102" s="1">
        <v>4.0</v>
      </c>
      <c r="G102" s="1" t="s">
        <v>627</v>
      </c>
      <c r="H102" s="1" t="s">
        <v>643</v>
      </c>
      <c r="I102" s="1" t="s">
        <v>512</v>
      </c>
      <c r="J102" s="1" t="s">
        <v>629</v>
      </c>
      <c r="K102" s="1" t="s">
        <v>25</v>
      </c>
      <c r="N102" s="1" t="s">
        <v>644</v>
      </c>
      <c r="O102" s="1" t="s">
        <v>645</v>
      </c>
      <c r="P102" s="1" t="s">
        <v>28</v>
      </c>
      <c r="Q102" s="1" t="s">
        <v>646</v>
      </c>
      <c r="R102" s="1" t="s">
        <v>626</v>
      </c>
      <c r="S102" s="1">
        <v>4.0</v>
      </c>
      <c r="T102" s="1" t="s">
        <v>524</v>
      </c>
      <c r="U102" s="1">
        <v>3.0</v>
      </c>
    </row>
    <row r="103" ht="15.75" customHeight="1">
      <c r="A103" s="1">
        <v>9.96173004E9</v>
      </c>
      <c r="B103" s="1" t="s">
        <v>279</v>
      </c>
      <c r="C103" s="2" t="s">
        <v>647</v>
      </c>
      <c r="D103" s="1">
        <v>7.0</v>
      </c>
      <c r="E103" s="1" t="s">
        <v>626</v>
      </c>
      <c r="F103" s="1">
        <v>4.0</v>
      </c>
      <c r="G103" s="1" t="s">
        <v>627</v>
      </c>
      <c r="H103" s="1" t="s">
        <v>648</v>
      </c>
      <c r="I103" s="1" t="s">
        <v>512</v>
      </c>
      <c r="J103" s="1" t="s">
        <v>649</v>
      </c>
      <c r="K103" s="1" t="s">
        <v>25</v>
      </c>
      <c r="N103" s="1" t="s">
        <v>650</v>
      </c>
      <c r="O103" s="1" t="s">
        <v>651</v>
      </c>
      <c r="P103" s="1" t="s">
        <v>28</v>
      </c>
      <c r="Q103" s="1" t="s">
        <v>652</v>
      </c>
      <c r="R103" s="1" t="s">
        <v>626</v>
      </c>
      <c r="S103" s="1">
        <v>4.0</v>
      </c>
      <c r="T103" s="1" t="s">
        <v>30</v>
      </c>
      <c r="U103" s="1">
        <v>0.0</v>
      </c>
    </row>
    <row r="104" ht="15.75" customHeight="1">
      <c r="A104" s="1">
        <v>4.157596408E9</v>
      </c>
      <c r="B104" s="1" t="s">
        <v>279</v>
      </c>
      <c r="C104" s="2" t="s">
        <v>161</v>
      </c>
      <c r="D104" s="1">
        <v>7.0</v>
      </c>
      <c r="E104" s="1" t="s">
        <v>626</v>
      </c>
      <c r="F104" s="1">
        <v>4.0</v>
      </c>
      <c r="G104" s="1" t="s">
        <v>627</v>
      </c>
      <c r="H104" s="1" t="s">
        <v>653</v>
      </c>
      <c r="I104" s="1" t="s">
        <v>512</v>
      </c>
      <c r="J104" s="1" t="s">
        <v>654</v>
      </c>
      <c r="K104" s="1" t="s">
        <v>25</v>
      </c>
      <c r="N104" s="1" t="s">
        <v>655</v>
      </c>
      <c r="O104" s="1" t="s">
        <v>656</v>
      </c>
      <c r="P104" s="1" t="s">
        <v>38</v>
      </c>
      <c r="R104" s="1" t="s">
        <v>626</v>
      </c>
      <c r="S104" s="1">
        <v>4.0</v>
      </c>
      <c r="T104" s="1" t="s">
        <v>39</v>
      </c>
      <c r="U104" s="1">
        <v>4.0</v>
      </c>
    </row>
    <row r="105" ht="15.75" customHeight="1">
      <c r="A105" s="1">
        <v>4.912544535E9</v>
      </c>
      <c r="B105" s="1" t="s">
        <v>279</v>
      </c>
      <c r="C105" s="2" t="s">
        <v>356</v>
      </c>
      <c r="D105" s="1">
        <v>8.0</v>
      </c>
      <c r="E105" s="1" t="s">
        <v>626</v>
      </c>
      <c r="F105" s="1">
        <v>4.0</v>
      </c>
      <c r="G105" s="1" t="s">
        <v>627</v>
      </c>
      <c r="H105" s="1" t="s">
        <v>657</v>
      </c>
      <c r="I105" s="1" t="s">
        <v>512</v>
      </c>
      <c r="J105" s="1" t="s">
        <v>654</v>
      </c>
      <c r="K105" s="1" t="s">
        <v>25</v>
      </c>
      <c r="N105" s="1" t="s">
        <v>658</v>
      </c>
      <c r="O105" s="1" t="s">
        <v>659</v>
      </c>
      <c r="P105" s="1" t="s">
        <v>28</v>
      </c>
      <c r="Q105" s="1" t="s">
        <v>660</v>
      </c>
      <c r="R105" s="1" t="s">
        <v>626</v>
      </c>
      <c r="S105" s="1">
        <v>4.0</v>
      </c>
      <c r="T105" s="1" t="s">
        <v>30</v>
      </c>
      <c r="U105" s="1">
        <v>0.0</v>
      </c>
    </row>
    <row r="106" ht="15.75" customHeight="1">
      <c r="A106" s="1">
        <v>8.613910382E9</v>
      </c>
      <c r="B106" s="1" t="s">
        <v>279</v>
      </c>
      <c r="C106" s="2" t="s">
        <v>231</v>
      </c>
      <c r="D106" s="1">
        <v>9.0</v>
      </c>
      <c r="E106" s="1" t="s">
        <v>626</v>
      </c>
      <c r="F106" s="1">
        <v>4.0</v>
      </c>
      <c r="G106" s="1" t="s">
        <v>627</v>
      </c>
      <c r="H106" s="1" t="s">
        <v>661</v>
      </c>
      <c r="I106" s="1" t="s">
        <v>512</v>
      </c>
      <c r="J106" s="1" t="s">
        <v>662</v>
      </c>
      <c r="K106" s="1" t="s">
        <v>25</v>
      </c>
      <c r="N106" s="1" t="s">
        <v>663</v>
      </c>
      <c r="O106" s="1" t="s">
        <v>664</v>
      </c>
      <c r="P106" s="1" t="s">
        <v>28</v>
      </c>
      <c r="Q106" s="1" t="s">
        <v>665</v>
      </c>
      <c r="R106" s="1" t="s">
        <v>626</v>
      </c>
      <c r="S106" s="1">
        <v>4.0</v>
      </c>
      <c r="T106" s="1" t="s">
        <v>30</v>
      </c>
      <c r="U106" s="1">
        <v>0.0</v>
      </c>
    </row>
    <row r="107" ht="15.75" customHeight="1">
      <c r="A107" s="1">
        <v>1.86613272E9</v>
      </c>
      <c r="B107" s="1" t="s">
        <v>279</v>
      </c>
      <c r="C107" s="2" t="s">
        <v>565</v>
      </c>
      <c r="D107" s="1">
        <v>11.0</v>
      </c>
      <c r="E107" s="1" t="s">
        <v>626</v>
      </c>
      <c r="F107" s="1">
        <v>4.0</v>
      </c>
      <c r="G107" s="1" t="s">
        <v>627</v>
      </c>
      <c r="H107" s="1" t="s">
        <v>666</v>
      </c>
      <c r="I107" s="1" t="s">
        <v>512</v>
      </c>
      <c r="J107" s="1" t="s">
        <v>654</v>
      </c>
      <c r="K107" s="1" t="s">
        <v>25</v>
      </c>
      <c r="N107" s="1" t="s">
        <v>667</v>
      </c>
      <c r="O107" s="1" t="s">
        <v>668</v>
      </c>
      <c r="P107" s="1" t="s">
        <v>28</v>
      </c>
      <c r="Q107" s="1" t="s">
        <v>669</v>
      </c>
      <c r="R107" s="1" t="s">
        <v>626</v>
      </c>
      <c r="S107" s="1">
        <v>4.0</v>
      </c>
      <c r="T107" s="1" t="s">
        <v>61</v>
      </c>
      <c r="U107" s="1">
        <v>4.0</v>
      </c>
    </row>
    <row r="108" ht="15.75" customHeight="1">
      <c r="A108" s="1">
        <v>2.30914312E8</v>
      </c>
      <c r="B108" s="1" t="s">
        <v>279</v>
      </c>
      <c r="C108" s="2" t="s">
        <v>21</v>
      </c>
      <c r="D108" s="1">
        <v>13.0</v>
      </c>
      <c r="E108" s="1" t="s">
        <v>626</v>
      </c>
      <c r="F108" s="1">
        <v>4.0</v>
      </c>
      <c r="G108" s="1" t="s">
        <v>627</v>
      </c>
      <c r="H108" s="1" t="s">
        <v>670</v>
      </c>
      <c r="I108" s="1" t="s">
        <v>512</v>
      </c>
      <c r="K108" s="1" t="s">
        <v>25</v>
      </c>
      <c r="N108" s="1" t="s">
        <v>671</v>
      </c>
      <c r="O108" s="1" t="s">
        <v>672</v>
      </c>
      <c r="P108" s="1" t="s">
        <v>38</v>
      </c>
      <c r="R108" s="1" t="s">
        <v>626</v>
      </c>
      <c r="S108" s="1">
        <v>4.0</v>
      </c>
      <c r="T108" s="1" t="s">
        <v>39</v>
      </c>
      <c r="U108" s="1">
        <v>4.0</v>
      </c>
    </row>
    <row r="109" ht="15.75" customHeight="1">
      <c r="A109" s="1">
        <v>3.951256293E9</v>
      </c>
      <c r="B109" s="1" t="s">
        <v>279</v>
      </c>
      <c r="C109" s="2" t="s">
        <v>155</v>
      </c>
      <c r="D109" s="1">
        <v>5.0</v>
      </c>
      <c r="E109" s="1" t="s">
        <v>626</v>
      </c>
      <c r="F109" s="1">
        <v>4.0</v>
      </c>
      <c r="G109" s="1" t="s">
        <v>627</v>
      </c>
      <c r="H109" s="1" t="s">
        <v>673</v>
      </c>
      <c r="I109" s="1" t="s">
        <v>512</v>
      </c>
      <c r="J109" s="1" t="s">
        <v>674</v>
      </c>
      <c r="K109" s="1" t="s">
        <v>25</v>
      </c>
      <c r="N109" s="1" t="s">
        <v>675</v>
      </c>
      <c r="O109" s="1" t="s">
        <v>676</v>
      </c>
      <c r="P109" s="1" t="s">
        <v>28</v>
      </c>
      <c r="Q109" s="1" t="s">
        <v>677</v>
      </c>
      <c r="R109" s="1" t="s">
        <v>626</v>
      </c>
      <c r="S109" s="1">
        <v>4.0</v>
      </c>
      <c r="T109" s="1" t="s">
        <v>30</v>
      </c>
      <c r="U109" s="1">
        <v>0.0</v>
      </c>
    </row>
    <row r="110" ht="15.75" customHeight="1">
      <c r="A110" s="1">
        <v>6.465448582E9</v>
      </c>
      <c r="B110" s="1" t="s">
        <v>279</v>
      </c>
      <c r="C110" s="2" t="s">
        <v>331</v>
      </c>
      <c r="D110" s="1">
        <v>10.0</v>
      </c>
      <c r="E110" s="1" t="s">
        <v>626</v>
      </c>
      <c r="F110" s="1">
        <v>4.0</v>
      </c>
      <c r="G110" s="1" t="s">
        <v>627</v>
      </c>
      <c r="H110" s="1" t="s">
        <v>678</v>
      </c>
      <c r="I110" s="1" t="s">
        <v>512</v>
      </c>
      <c r="J110" s="1" t="s">
        <v>679</v>
      </c>
      <c r="K110" s="1" t="s">
        <v>25</v>
      </c>
      <c r="N110" s="1" t="s">
        <v>680</v>
      </c>
      <c r="O110" s="1" t="s">
        <v>681</v>
      </c>
      <c r="P110" s="1" t="s">
        <v>38</v>
      </c>
      <c r="R110" s="1" t="s">
        <v>626</v>
      </c>
      <c r="S110" s="1">
        <v>4.0</v>
      </c>
      <c r="T110" s="1" t="s">
        <v>39</v>
      </c>
      <c r="U110" s="1">
        <v>4.0</v>
      </c>
    </row>
    <row r="111" ht="15.75" customHeight="1">
      <c r="A111" s="1">
        <v>1.288136E8</v>
      </c>
      <c r="B111" s="1" t="s">
        <v>279</v>
      </c>
      <c r="C111" s="2" t="s">
        <v>325</v>
      </c>
      <c r="D111" s="1">
        <v>5.0</v>
      </c>
      <c r="E111" s="1" t="s">
        <v>626</v>
      </c>
      <c r="F111" s="1">
        <v>4.0</v>
      </c>
      <c r="G111" s="1" t="s">
        <v>627</v>
      </c>
      <c r="H111" s="1" t="s">
        <v>682</v>
      </c>
      <c r="I111" s="1" t="s">
        <v>512</v>
      </c>
      <c r="J111" s="1" t="s">
        <v>674</v>
      </c>
      <c r="K111" s="1" t="s">
        <v>25</v>
      </c>
      <c r="N111" s="1" t="s">
        <v>683</v>
      </c>
      <c r="O111" s="1" t="s">
        <v>684</v>
      </c>
      <c r="P111" s="1" t="s">
        <v>28</v>
      </c>
      <c r="Q111" s="1" t="s">
        <v>685</v>
      </c>
      <c r="R111" s="1" t="s">
        <v>626</v>
      </c>
      <c r="S111" s="1">
        <v>4.0</v>
      </c>
      <c r="T111" s="1" t="s">
        <v>30</v>
      </c>
      <c r="U111" s="1">
        <v>0.0</v>
      </c>
    </row>
    <row r="112" ht="15.75" customHeight="1">
      <c r="A112" s="1">
        <v>4.36599199E9</v>
      </c>
      <c r="B112" s="1" t="s">
        <v>279</v>
      </c>
      <c r="C112" s="2" t="s">
        <v>686</v>
      </c>
      <c r="D112" s="1">
        <v>10.0</v>
      </c>
      <c r="E112" s="1" t="s">
        <v>626</v>
      </c>
      <c r="F112" s="1">
        <v>4.0</v>
      </c>
      <c r="G112" s="1" t="s">
        <v>627</v>
      </c>
      <c r="H112" s="1" t="s">
        <v>687</v>
      </c>
      <c r="I112" s="1" t="s">
        <v>512</v>
      </c>
      <c r="J112" s="1" t="s">
        <v>629</v>
      </c>
      <c r="K112" s="1" t="s">
        <v>25</v>
      </c>
      <c r="N112" s="1" t="s">
        <v>688</v>
      </c>
      <c r="O112" s="1" t="s">
        <v>689</v>
      </c>
      <c r="P112" s="1" t="s">
        <v>28</v>
      </c>
      <c r="Q112" s="1" t="s">
        <v>690</v>
      </c>
      <c r="R112" s="1" t="s">
        <v>626</v>
      </c>
      <c r="S112" s="1">
        <v>4.0</v>
      </c>
      <c r="T112" s="1" t="s">
        <v>61</v>
      </c>
      <c r="U112" s="1">
        <v>4.0</v>
      </c>
    </row>
    <row r="113" ht="15.75" customHeight="1">
      <c r="A113" s="1">
        <v>5.51140801E9</v>
      </c>
      <c r="B113" s="1" t="s">
        <v>279</v>
      </c>
      <c r="C113" s="2" t="s">
        <v>691</v>
      </c>
      <c r="D113" s="1">
        <v>5.0</v>
      </c>
      <c r="E113" s="1" t="s">
        <v>626</v>
      </c>
      <c r="F113" s="1">
        <v>4.0</v>
      </c>
      <c r="G113" s="1" t="s">
        <v>627</v>
      </c>
      <c r="H113" s="1" t="s">
        <v>692</v>
      </c>
      <c r="I113" s="1" t="s">
        <v>512</v>
      </c>
      <c r="J113" s="1" t="s">
        <v>693</v>
      </c>
      <c r="K113" s="1" t="s">
        <v>25</v>
      </c>
      <c r="N113" s="1" t="s">
        <v>694</v>
      </c>
      <c r="O113" s="1" t="s">
        <v>695</v>
      </c>
      <c r="P113" s="1" t="s">
        <v>28</v>
      </c>
      <c r="Q113" s="1" t="s">
        <v>696</v>
      </c>
      <c r="R113" s="1" t="s">
        <v>626</v>
      </c>
      <c r="S113" s="1">
        <v>4.0</v>
      </c>
      <c r="T113" s="1" t="s">
        <v>518</v>
      </c>
      <c r="U113" s="1">
        <v>0.0</v>
      </c>
    </row>
    <row r="114" ht="15.75" customHeight="1">
      <c r="A114" s="1">
        <v>2.656435105E9</v>
      </c>
      <c r="B114" s="1" t="s">
        <v>279</v>
      </c>
      <c r="C114" s="2" t="s">
        <v>697</v>
      </c>
      <c r="D114" s="1">
        <v>12.0</v>
      </c>
      <c r="E114" s="1" t="s">
        <v>626</v>
      </c>
      <c r="F114" s="1">
        <v>4.0</v>
      </c>
      <c r="G114" s="1" t="s">
        <v>627</v>
      </c>
      <c r="H114" s="1" t="s">
        <v>698</v>
      </c>
      <c r="I114" s="1" t="s">
        <v>512</v>
      </c>
      <c r="J114" s="1" t="s">
        <v>674</v>
      </c>
      <c r="K114" s="1" t="s">
        <v>25</v>
      </c>
      <c r="N114" s="1" t="s">
        <v>699</v>
      </c>
      <c r="O114" s="1" t="s">
        <v>700</v>
      </c>
      <c r="P114" s="1" t="s">
        <v>28</v>
      </c>
      <c r="Q114" s="1" t="s">
        <v>701</v>
      </c>
      <c r="R114" s="1" t="s">
        <v>626</v>
      </c>
      <c r="S114" s="1">
        <v>4.0</v>
      </c>
      <c r="T114" s="1" t="s">
        <v>30</v>
      </c>
      <c r="U114" s="1">
        <v>0.0</v>
      </c>
    </row>
    <row r="115" ht="15.75" customHeight="1">
      <c r="A115" s="1">
        <v>6.699878654E9</v>
      </c>
      <c r="B115" s="1" t="s">
        <v>279</v>
      </c>
      <c r="C115" s="2" t="s">
        <v>187</v>
      </c>
      <c r="D115" s="1">
        <v>9.0</v>
      </c>
      <c r="E115" s="1" t="s">
        <v>626</v>
      </c>
      <c r="F115" s="1">
        <v>4.0</v>
      </c>
      <c r="G115" s="1" t="s">
        <v>627</v>
      </c>
      <c r="H115" s="1" t="s">
        <v>702</v>
      </c>
      <c r="I115" s="1" t="s">
        <v>512</v>
      </c>
      <c r="J115" s="1" t="s">
        <v>703</v>
      </c>
      <c r="K115" s="1" t="s">
        <v>25</v>
      </c>
      <c r="N115" s="1" t="s">
        <v>704</v>
      </c>
      <c r="O115" s="1" t="s">
        <v>705</v>
      </c>
      <c r="P115" s="1" t="s">
        <v>38</v>
      </c>
      <c r="R115" s="1" t="s">
        <v>626</v>
      </c>
      <c r="S115" s="1">
        <v>4.0</v>
      </c>
      <c r="T115" s="1" t="s">
        <v>39</v>
      </c>
      <c r="U115" s="1">
        <v>4.0</v>
      </c>
    </row>
    <row r="116" ht="15.75" customHeight="1">
      <c r="A116" s="1">
        <v>3.731007183E9</v>
      </c>
      <c r="B116" s="1" t="s">
        <v>279</v>
      </c>
      <c r="C116" s="2" t="s">
        <v>200</v>
      </c>
      <c r="D116" s="1">
        <v>7.0</v>
      </c>
      <c r="E116" s="1" t="s">
        <v>626</v>
      </c>
      <c r="F116" s="1">
        <v>4.0</v>
      </c>
      <c r="G116" s="1" t="s">
        <v>627</v>
      </c>
      <c r="H116" s="1" t="s">
        <v>706</v>
      </c>
      <c r="I116" s="1" t="s">
        <v>512</v>
      </c>
      <c r="J116" s="1" t="s">
        <v>707</v>
      </c>
      <c r="K116" s="1" t="s">
        <v>25</v>
      </c>
      <c r="N116" s="1" t="s">
        <v>708</v>
      </c>
      <c r="O116" s="1" t="s">
        <v>709</v>
      </c>
      <c r="P116" s="1" t="s">
        <v>28</v>
      </c>
      <c r="Q116" s="1" t="s">
        <v>710</v>
      </c>
      <c r="R116" s="1" t="s">
        <v>626</v>
      </c>
      <c r="S116" s="1">
        <v>4.0</v>
      </c>
      <c r="T116" s="1" t="s">
        <v>61</v>
      </c>
      <c r="U116" s="1">
        <v>4.0</v>
      </c>
    </row>
    <row r="117" ht="15.75" customHeight="1">
      <c r="A117" s="1">
        <v>7.423931758E9</v>
      </c>
      <c r="B117" s="1" t="s">
        <v>279</v>
      </c>
      <c r="C117" s="2" t="s">
        <v>593</v>
      </c>
      <c r="D117" s="1">
        <v>7.0</v>
      </c>
      <c r="E117" s="1" t="s">
        <v>626</v>
      </c>
      <c r="F117" s="1">
        <v>4.0</v>
      </c>
      <c r="G117" s="1" t="s">
        <v>627</v>
      </c>
      <c r="H117" s="1" t="s">
        <v>711</v>
      </c>
      <c r="I117" s="1" t="s">
        <v>512</v>
      </c>
      <c r="J117" s="1" t="s">
        <v>707</v>
      </c>
      <c r="K117" s="1" t="s">
        <v>25</v>
      </c>
      <c r="N117" s="1" t="s">
        <v>712</v>
      </c>
      <c r="O117" s="1" t="s">
        <v>713</v>
      </c>
      <c r="P117" s="1" t="s">
        <v>28</v>
      </c>
      <c r="Q117" s="1" t="s">
        <v>714</v>
      </c>
      <c r="R117" s="1" t="s">
        <v>626</v>
      </c>
      <c r="S117" s="1">
        <v>4.0</v>
      </c>
      <c r="T117" s="1" t="s">
        <v>518</v>
      </c>
      <c r="U117" s="1">
        <v>3.0</v>
      </c>
    </row>
    <row r="118" ht="15.75" customHeight="1">
      <c r="A118" s="1">
        <v>3.787975237E9</v>
      </c>
      <c r="B118" s="1" t="s">
        <v>279</v>
      </c>
      <c r="C118" s="2" t="s">
        <v>715</v>
      </c>
      <c r="D118" s="1">
        <v>11.0</v>
      </c>
      <c r="E118" s="1" t="s">
        <v>626</v>
      </c>
      <c r="F118" s="1">
        <v>4.0</v>
      </c>
      <c r="G118" s="1" t="s">
        <v>627</v>
      </c>
      <c r="H118" s="1" t="s">
        <v>716</v>
      </c>
      <c r="I118" s="1" t="s">
        <v>512</v>
      </c>
      <c r="J118" s="1" t="s">
        <v>717</v>
      </c>
      <c r="K118" s="1" t="s">
        <v>25</v>
      </c>
      <c r="N118" s="1" t="s">
        <v>718</v>
      </c>
      <c r="O118" s="1" t="s">
        <v>719</v>
      </c>
      <c r="P118" s="1" t="s">
        <v>38</v>
      </c>
      <c r="R118" s="1" t="s">
        <v>626</v>
      </c>
      <c r="S118" s="1">
        <v>4.0</v>
      </c>
      <c r="T118" s="1" t="s">
        <v>39</v>
      </c>
      <c r="U118" s="1">
        <v>4.0</v>
      </c>
    </row>
    <row r="119" ht="15.75" customHeight="1">
      <c r="A119" s="1">
        <v>4.411029274E9</v>
      </c>
      <c r="B119" s="1" t="s">
        <v>279</v>
      </c>
      <c r="C119" s="2" t="s">
        <v>720</v>
      </c>
      <c r="D119" s="1">
        <v>4.0</v>
      </c>
      <c r="E119" s="1" t="s">
        <v>721</v>
      </c>
      <c r="F119" s="1">
        <v>3.0</v>
      </c>
      <c r="G119" s="1" t="s">
        <v>722</v>
      </c>
      <c r="H119" s="1" t="s">
        <v>723</v>
      </c>
      <c r="I119" s="1" t="s">
        <v>512</v>
      </c>
      <c r="J119" s="1" t="s">
        <v>724</v>
      </c>
      <c r="K119" s="1" t="s">
        <v>286</v>
      </c>
      <c r="N119" s="1" t="s">
        <v>725</v>
      </c>
      <c r="O119" s="1" t="s">
        <v>726</v>
      </c>
      <c r="P119" s="1" t="s">
        <v>28</v>
      </c>
      <c r="Q119" s="1" t="s">
        <v>727</v>
      </c>
      <c r="R119" s="1" t="s">
        <v>721</v>
      </c>
      <c r="S119" s="1">
        <v>3.0</v>
      </c>
      <c r="T119" s="1" t="s">
        <v>30</v>
      </c>
      <c r="U119" s="1">
        <v>0.0</v>
      </c>
    </row>
    <row r="120" ht="15.75" customHeight="1">
      <c r="A120" s="1">
        <v>7.750001119E9</v>
      </c>
      <c r="B120" s="1" t="s">
        <v>279</v>
      </c>
      <c r="C120" s="2" t="s">
        <v>728</v>
      </c>
      <c r="D120" s="1">
        <v>9.0</v>
      </c>
      <c r="E120" s="1" t="s">
        <v>721</v>
      </c>
      <c r="F120" s="1">
        <v>3.0</v>
      </c>
      <c r="G120" s="1" t="s">
        <v>722</v>
      </c>
      <c r="H120" s="1" t="s">
        <v>729</v>
      </c>
      <c r="I120" s="1" t="s">
        <v>512</v>
      </c>
      <c r="J120" s="1" t="s">
        <v>724</v>
      </c>
      <c r="K120" s="1" t="s">
        <v>286</v>
      </c>
      <c r="N120" s="1" t="s">
        <v>730</v>
      </c>
      <c r="O120" s="1" t="s">
        <v>731</v>
      </c>
      <c r="P120" s="1" t="s">
        <v>28</v>
      </c>
      <c r="Q120" s="1" t="s">
        <v>732</v>
      </c>
      <c r="R120" s="1" t="s">
        <v>721</v>
      </c>
      <c r="S120" s="1">
        <v>3.0</v>
      </c>
      <c r="T120" s="1" t="s">
        <v>30</v>
      </c>
      <c r="U120" s="1">
        <v>0.0</v>
      </c>
    </row>
    <row r="121" ht="15.75" customHeight="1">
      <c r="A121" s="1">
        <v>4.244958066E9</v>
      </c>
      <c r="B121" s="1" t="s">
        <v>279</v>
      </c>
      <c r="C121" s="2" t="s">
        <v>733</v>
      </c>
      <c r="D121" s="1">
        <v>3.0</v>
      </c>
      <c r="E121" s="1" t="s">
        <v>721</v>
      </c>
      <c r="F121" s="1">
        <v>3.0</v>
      </c>
      <c r="G121" s="1" t="s">
        <v>722</v>
      </c>
      <c r="H121" s="1" t="s">
        <v>734</v>
      </c>
      <c r="I121" s="1" t="s">
        <v>512</v>
      </c>
      <c r="J121" s="1" t="s">
        <v>724</v>
      </c>
      <c r="K121" s="1" t="s">
        <v>286</v>
      </c>
      <c r="N121" s="1" t="s">
        <v>735</v>
      </c>
      <c r="O121" s="1" t="s">
        <v>736</v>
      </c>
      <c r="P121" s="1" t="s">
        <v>28</v>
      </c>
      <c r="Q121" s="1" t="s">
        <v>737</v>
      </c>
      <c r="R121" s="1" t="s">
        <v>721</v>
      </c>
      <c r="S121" s="1">
        <v>3.0</v>
      </c>
      <c r="T121" s="1" t="s">
        <v>61</v>
      </c>
      <c r="U121" s="1">
        <v>3.0</v>
      </c>
    </row>
    <row r="122" ht="15.75" customHeight="1">
      <c r="A122" s="1">
        <v>3.150148978E9</v>
      </c>
      <c r="B122" s="1" t="s">
        <v>279</v>
      </c>
      <c r="C122" s="2" t="s">
        <v>62</v>
      </c>
      <c r="D122" s="1">
        <v>8.0</v>
      </c>
      <c r="E122" s="1" t="s">
        <v>721</v>
      </c>
      <c r="F122" s="1">
        <v>3.0</v>
      </c>
      <c r="G122" s="1" t="s">
        <v>722</v>
      </c>
      <c r="H122" s="1" t="s">
        <v>738</v>
      </c>
      <c r="I122" s="1" t="s">
        <v>512</v>
      </c>
      <c r="J122" s="1" t="s">
        <v>724</v>
      </c>
      <c r="K122" s="1" t="s">
        <v>286</v>
      </c>
      <c r="N122" s="1" t="s">
        <v>739</v>
      </c>
      <c r="O122" s="1" t="s">
        <v>740</v>
      </c>
      <c r="P122" s="1" t="s">
        <v>28</v>
      </c>
      <c r="Q122" s="1" t="s">
        <v>741</v>
      </c>
      <c r="R122" s="1" t="s">
        <v>721</v>
      </c>
      <c r="S122" s="1">
        <v>3.0</v>
      </c>
      <c r="T122" s="1" t="s">
        <v>290</v>
      </c>
      <c r="U122" s="1">
        <v>6.0</v>
      </c>
    </row>
    <row r="123" ht="15.75" customHeight="1">
      <c r="A123" s="1">
        <v>3.531794931E9</v>
      </c>
      <c r="B123" s="1" t="s">
        <v>279</v>
      </c>
      <c r="C123" s="2" t="s">
        <v>599</v>
      </c>
      <c r="D123" s="1">
        <v>7.0</v>
      </c>
      <c r="E123" s="1" t="s">
        <v>721</v>
      </c>
      <c r="F123" s="1">
        <v>3.0</v>
      </c>
      <c r="G123" s="1" t="s">
        <v>722</v>
      </c>
      <c r="H123" s="1" t="s">
        <v>742</v>
      </c>
      <c r="I123" s="1" t="s">
        <v>512</v>
      </c>
      <c r="J123" s="1" t="s">
        <v>724</v>
      </c>
      <c r="K123" s="1" t="s">
        <v>286</v>
      </c>
      <c r="N123" s="1" t="s">
        <v>743</v>
      </c>
      <c r="O123" s="1" t="s">
        <v>744</v>
      </c>
      <c r="P123" s="1" t="s">
        <v>68</v>
      </c>
      <c r="R123" s="1" t="s">
        <v>721</v>
      </c>
      <c r="S123" s="1">
        <v>3.0</v>
      </c>
      <c r="T123" s="1" t="s">
        <v>39</v>
      </c>
      <c r="U123" s="1">
        <v>3.0</v>
      </c>
    </row>
    <row r="124" ht="15.75" customHeight="1">
      <c r="A124" s="1">
        <v>4.36599199E9</v>
      </c>
      <c r="B124" s="1" t="s">
        <v>279</v>
      </c>
      <c r="C124" s="2" t="s">
        <v>686</v>
      </c>
      <c r="D124" s="1">
        <v>10.0</v>
      </c>
      <c r="E124" s="1" t="s">
        <v>721</v>
      </c>
      <c r="F124" s="1">
        <v>3.0</v>
      </c>
      <c r="G124" s="1" t="s">
        <v>722</v>
      </c>
      <c r="H124" s="1" t="s">
        <v>745</v>
      </c>
      <c r="I124" s="1" t="s">
        <v>512</v>
      </c>
      <c r="J124" s="1" t="s">
        <v>724</v>
      </c>
      <c r="K124" s="1" t="s">
        <v>286</v>
      </c>
      <c r="N124" s="1" t="s">
        <v>746</v>
      </c>
      <c r="O124" s="1" t="s">
        <v>747</v>
      </c>
      <c r="P124" s="1" t="s">
        <v>28</v>
      </c>
      <c r="Q124" s="1" t="s">
        <v>748</v>
      </c>
      <c r="R124" s="1" t="s">
        <v>721</v>
      </c>
      <c r="S124" s="1">
        <v>3.0</v>
      </c>
      <c r="T124" s="1" t="s">
        <v>61</v>
      </c>
      <c r="U124" s="1">
        <v>3.0</v>
      </c>
    </row>
    <row r="125" ht="15.75" customHeight="1">
      <c r="A125" s="1">
        <v>1.86613272E9</v>
      </c>
      <c r="B125" s="1" t="s">
        <v>279</v>
      </c>
      <c r="C125" s="2" t="s">
        <v>565</v>
      </c>
      <c r="D125" s="1">
        <v>11.0</v>
      </c>
      <c r="E125" s="1" t="s">
        <v>721</v>
      </c>
      <c r="F125" s="1">
        <v>3.0</v>
      </c>
      <c r="G125" s="1" t="s">
        <v>722</v>
      </c>
      <c r="H125" s="1" t="s">
        <v>749</v>
      </c>
      <c r="I125" s="1" t="s">
        <v>512</v>
      </c>
      <c r="J125" s="1" t="s">
        <v>724</v>
      </c>
      <c r="K125" s="1" t="s">
        <v>286</v>
      </c>
      <c r="N125" s="1" t="s">
        <v>750</v>
      </c>
      <c r="O125" s="1" t="s">
        <v>751</v>
      </c>
      <c r="P125" s="1" t="s">
        <v>28</v>
      </c>
      <c r="Q125" s="1" t="s">
        <v>752</v>
      </c>
      <c r="R125" s="1" t="s">
        <v>721</v>
      </c>
      <c r="S125" s="1">
        <v>3.0</v>
      </c>
      <c r="T125" s="1" t="s">
        <v>290</v>
      </c>
      <c r="U125" s="1">
        <v>7.0</v>
      </c>
    </row>
    <row r="126" ht="15.75" customHeight="1">
      <c r="A126" s="1">
        <v>6.976784819E9</v>
      </c>
      <c r="B126" s="1" t="s">
        <v>279</v>
      </c>
      <c r="C126" s="2" t="s">
        <v>576</v>
      </c>
      <c r="D126" s="1">
        <v>11.0</v>
      </c>
      <c r="E126" s="1" t="s">
        <v>721</v>
      </c>
      <c r="F126" s="1">
        <v>3.0</v>
      </c>
      <c r="G126" s="1" t="s">
        <v>722</v>
      </c>
      <c r="H126" s="1" t="s">
        <v>753</v>
      </c>
      <c r="I126" s="1" t="s">
        <v>512</v>
      </c>
      <c r="J126" s="1" t="s">
        <v>724</v>
      </c>
      <c r="K126" s="1" t="s">
        <v>286</v>
      </c>
      <c r="N126" s="1" t="s">
        <v>754</v>
      </c>
      <c r="O126" s="1" t="s">
        <v>755</v>
      </c>
      <c r="P126" s="1" t="s">
        <v>28</v>
      </c>
      <c r="Q126" s="1" t="s">
        <v>753</v>
      </c>
      <c r="R126" s="1" t="s">
        <v>721</v>
      </c>
      <c r="S126" s="1">
        <v>3.0</v>
      </c>
      <c r="T126" s="1" t="s">
        <v>61</v>
      </c>
      <c r="U126" s="1">
        <v>3.0</v>
      </c>
    </row>
    <row r="127" ht="15.75" customHeight="1">
      <c r="A127" s="1">
        <v>2.839400116E9</v>
      </c>
      <c r="B127" s="1" t="s">
        <v>279</v>
      </c>
      <c r="C127" s="2" t="s">
        <v>570</v>
      </c>
      <c r="D127" s="1">
        <v>8.0</v>
      </c>
      <c r="E127" s="1" t="s">
        <v>721</v>
      </c>
      <c r="F127" s="1">
        <v>3.0</v>
      </c>
      <c r="G127" s="1" t="s">
        <v>722</v>
      </c>
      <c r="H127" s="1" t="s">
        <v>756</v>
      </c>
      <c r="I127" s="1" t="s">
        <v>512</v>
      </c>
      <c r="J127" s="1" t="s">
        <v>724</v>
      </c>
      <c r="K127" s="1" t="s">
        <v>286</v>
      </c>
      <c r="N127" s="1" t="s">
        <v>757</v>
      </c>
      <c r="O127" s="1" t="s">
        <v>758</v>
      </c>
      <c r="P127" s="1" t="s">
        <v>28</v>
      </c>
      <c r="Q127" s="1" t="s">
        <v>759</v>
      </c>
      <c r="R127" s="1" t="s">
        <v>721</v>
      </c>
      <c r="S127" s="1">
        <v>3.0</v>
      </c>
      <c r="T127" s="1" t="s">
        <v>61</v>
      </c>
      <c r="U127" s="1">
        <v>3.0</v>
      </c>
    </row>
    <row r="128" ht="15.75" customHeight="1">
      <c r="A128" s="1">
        <v>8.420224297E9</v>
      </c>
      <c r="B128" s="1" t="s">
        <v>279</v>
      </c>
      <c r="C128" s="2" t="s">
        <v>455</v>
      </c>
      <c r="D128" s="1">
        <v>9.0</v>
      </c>
      <c r="E128" s="1" t="s">
        <v>721</v>
      </c>
      <c r="F128" s="1">
        <v>3.0</v>
      </c>
      <c r="G128" s="1" t="s">
        <v>722</v>
      </c>
      <c r="H128" s="1" t="s">
        <v>760</v>
      </c>
      <c r="I128" s="1" t="s">
        <v>512</v>
      </c>
      <c r="J128" s="1" t="s">
        <v>724</v>
      </c>
      <c r="K128" s="1" t="s">
        <v>286</v>
      </c>
      <c r="N128" s="1" t="s">
        <v>761</v>
      </c>
      <c r="O128" s="1" t="s">
        <v>762</v>
      </c>
      <c r="P128" s="1" t="s">
        <v>28</v>
      </c>
      <c r="Q128" s="1" t="s">
        <v>763</v>
      </c>
      <c r="R128" s="1" t="s">
        <v>721</v>
      </c>
      <c r="S128" s="1">
        <v>3.0</v>
      </c>
      <c r="T128" s="1" t="s">
        <v>30</v>
      </c>
      <c r="U128" s="1">
        <v>0.0</v>
      </c>
    </row>
    <row r="129" ht="15.75" customHeight="1">
      <c r="A129" s="1">
        <v>8.41418439E8</v>
      </c>
      <c r="B129" s="1" t="s">
        <v>279</v>
      </c>
      <c r="C129" s="2" t="s">
        <v>369</v>
      </c>
      <c r="D129" s="1">
        <v>9.0</v>
      </c>
      <c r="E129" s="1" t="s">
        <v>721</v>
      </c>
      <c r="F129" s="1">
        <v>3.0</v>
      </c>
      <c r="G129" s="1" t="s">
        <v>722</v>
      </c>
      <c r="H129" s="1" t="s">
        <v>764</v>
      </c>
      <c r="I129" s="1" t="s">
        <v>512</v>
      </c>
      <c r="J129" s="1" t="s">
        <v>724</v>
      </c>
      <c r="K129" s="1" t="s">
        <v>286</v>
      </c>
      <c r="N129" s="1" t="s">
        <v>765</v>
      </c>
      <c r="O129" s="1" t="s">
        <v>766</v>
      </c>
      <c r="P129" s="1" t="s">
        <v>28</v>
      </c>
      <c r="Q129" s="1" t="s">
        <v>767</v>
      </c>
      <c r="R129" s="1" t="s">
        <v>721</v>
      </c>
      <c r="S129" s="1">
        <v>3.0</v>
      </c>
      <c r="T129" s="1" t="s">
        <v>61</v>
      </c>
      <c r="U129" s="1">
        <v>3.0</v>
      </c>
    </row>
    <row r="130" ht="15.75" customHeight="1">
      <c r="A130" s="1">
        <v>7.423931758E9</v>
      </c>
      <c r="B130" s="1" t="s">
        <v>279</v>
      </c>
      <c r="C130" s="2" t="s">
        <v>593</v>
      </c>
      <c r="D130" s="1">
        <v>7.0</v>
      </c>
      <c r="E130" s="1" t="s">
        <v>721</v>
      </c>
      <c r="F130" s="1">
        <v>3.0</v>
      </c>
      <c r="G130" s="1" t="s">
        <v>722</v>
      </c>
      <c r="H130" s="1" t="s">
        <v>768</v>
      </c>
      <c r="I130" s="1" t="s">
        <v>512</v>
      </c>
      <c r="J130" s="1" t="s">
        <v>724</v>
      </c>
      <c r="K130" s="1" t="s">
        <v>286</v>
      </c>
      <c r="N130" s="1" t="s">
        <v>769</v>
      </c>
      <c r="O130" s="1" t="s">
        <v>770</v>
      </c>
      <c r="P130" s="1" t="s">
        <v>38</v>
      </c>
      <c r="R130" s="1" t="s">
        <v>721</v>
      </c>
      <c r="S130" s="1">
        <v>3.0</v>
      </c>
      <c r="T130" s="1" t="s">
        <v>39</v>
      </c>
      <c r="U130" s="1">
        <v>3.0</v>
      </c>
    </row>
    <row r="131" ht="15.75" customHeight="1">
      <c r="A131" s="1">
        <v>2.103007653E9</v>
      </c>
      <c r="B131" s="1" t="s">
        <v>279</v>
      </c>
      <c r="C131" s="2" t="s">
        <v>771</v>
      </c>
      <c r="D131" s="1">
        <v>12.0</v>
      </c>
      <c r="E131" s="1" t="s">
        <v>721</v>
      </c>
      <c r="F131" s="1">
        <v>3.0</v>
      </c>
      <c r="G131" s="1" t="s">
        <v>722</v>
      </c>
      <c r="H131" s="1" t="s">
        <v>723</v>
      </c>
      <c r="I131" s="1" t="s">
        <v>512</v>
      </c>
      <c r="J131" s="1" t="s">
        <v>724</v>
      </c>
      <c r="K131" s="1" t="s">
        <v>286</v>
      </c>
      <c r="N131" s="1" t="s">
        <v>725</v>
      </c>
      <c r="O131" s="1" t="s">
        <v>772</v>
      </c>
      <c r="P131" s="1" t="s">
        <v>28</v>
      </c>
      <c r="Q131" s="1" t="s">
        <v>773</v>
      </c>
      <c r="R131" s="1" t="s">
        <v>721</v>
      </c>
      <c r="S131" s="1">
        <v>3.0</v>
      </c>
      <c r="T131" s="1" t="s">
        <v>290</v>
      </c>
      <c r="U131" s="1">
        <v>6.0</v>
      </c>
    </row>
    <row r="132" ht="15.75" customHeight="1">
      <c r="A132" s="1">
        <v>1.105435317E9</v>
      </c>
      <c r="B132" s="1" t="s">
        <v>279</v>
      </c>
      <c r="C132" s="2" t="s">
        <v>774</v>
      </c>
      <c r="D132" s="1">
        <v>3.0</v>
      </c>
      <c r="E132" s="1" t="s">
        <v>721</v>
      </c>
      <c r="F132" s="1">
        <v>3.0</v>
      </c>
      <c r="G132" s="1" t="s">
        <v>722</v>
      </c>
      <c r="H132" s="1" t="s">
        <v>775</v>
      </c>
      <c r="I132" s="1" t="s">
        <v>512</v>
      </c>
      <c r="J132" s="1" t="s">
        <v>724</v>
      </c>
      <c r="K132" s="1" t="s">
        <v>286</v>
      </c>
      <c r="N132" s="1" t="s">
        <v>776</v>
      </c>
      <c r="O132" s="1" t="s">
        <v>777</v>
      </c>
      <c r="P132" s="1" t="s">
        <v>28</v>
      </c>
      <c r="Q132" s="1" t="s">
        <v>778</v>
      </c>
      <c r="R132" s="1" t="s">
        <v>721</v>
      </c>
      <c r="S132" s="1">
        <v>3.0</v>
      </c>
      <c r="T132" s="1" t="s">
        <v>30</v>
      </c>
      <c r="U132" s="1">
        <v>0.0</v>
      </c>
    </row>
    <row r="133" ht="15.75" customHeight="1">
      <c r="A133" s="1">
        <v>1.433604318E9</v>
      </c>
      <c r="B133" s="1" t="s">
        <v>279</v>
      </c>
      <c r="C133" s="2" t="s">
        <v>542</v>
      </c>
      <c r="D133" s="1">
        <v>8.0</v>
      </c>
      <c r="E133" s="1" t="s">
        <v>721</v>
      </c>
      <c r="F133" s="1">
        <v>3.0</v>
      </c>
      <c r="G133" s="1" t="s">
        <v>722</v>
      </c>
      <c r="H133" s="1" t="s">
        <v>779</v>
      </c>
      <c r="I133" s="1" t="s">
        <v>512</v>
      </c>
      <c r="J133" s="1" t="s">
        <v>724</v>
      </c>
      <c r="K133" s="1" t="s">
        <v>286</v>
      </c>
      <c r="N133" s="1" t="s">
        <v>780</v>
      </c>
      <c r="O133" s="1" t="s">
        <v>781</v>
      </c>
      <c r="P133" s="1" t="s">
        <v>28</v>
      </c>
      <c r="Q133" s="1" t="s">
        <v>782</v>
      </c>
      <c r="R133" s="1" t="s">
        <v>721</v>
      </c>
      <c r="S133" s="1">
        <v>3.0</v>
      </c>
      <c r="T133" s="1" t="s">
        <v>61</v>
      </c>
      <c r="U133" s="1">
        <v>3.0</v>
      </c>
    </row>
    <row r="134" ht="15.75" customHeight="1">
      <c r="A134" s="1">
        <v>3.731007183E9</v>
      </c>
      <c r="B134" s="1" t="s">
        <v>279</v>
      </c>
      <c r="C134" s="2" t="s">
        <v>200</v>
      </c>
      <c r="D134" s="1">
        <v>7.0</v>
      </c>
      <c r="E134" s="1" t="s">
        <v>721</v>
      </c>
      <c r="F134" s="1">
        <v>3.0</v>
      </c>
      <c r="G134" s="1" t="s">
        <v>722</v>
      </c>
      <c r="H134" s="1" t="s">
        <v>775</v>
      </c>
      <c r="I134" s="1" t="s">
        <v>512</v>
      </c>
      <c r="J134" s="1" t="s">
        <v>724</v>
      </c>
      <c r="K134" s="1" t="s">
        <v>286</v>
      </c>
      <c r="N134" s="1" t="s">
        <v>776</v>
      </c>
      <c r="O134" s="1" t="s">
        <v>783</v>
      </c>
      <c r="P134" s="1" t="s">
        <v>28</v>
      </c>
      <c r="Q134" s="1" t="s">
        <v>784</v>
      </c>
      <c r="R134" s="1" t="s">
        <v>721</v>
      </c>
      <c r="S134" s="1">
        <v>3.0</v>
      </c>
      <c r="T134" s="1" t="s">
        <v>30</v>
      </c>
      <c r="U134" s="1">
        <v>0.0</v>
      </c>
    </row>
    <row r="135" ht="15.75" customHeight="1">
      <c r="A135" s="1">
        <v>9.777552764E9</v>
      </c>
      <c r="B135" s="1" t="s">
        <v>279</v>
      </c>
      <c r="C135" s="2" t="s">
        <v>122</v>
      </c>
      <c r="D135" s="1">
        <v>7.0</v>
      </c>
      <c r="E135" s="1" t="s">
        <v>721</v>
      </c>
      <c r="F135" s="1">
        <v>3.0</v>
      </c>
      <c r="G135" s="1" t="s">
        <v>722</v>
      </c>
      <c r="H135" s="1" t="s">
        <v>775</v>
      </c>
      <c r="I135" s="1" t="s">
        <v>512</v>
      </c>
      <c r="J135" s="1" t="s">
        <v>724</v>
      </c>
      <c r="K135" s="1" t="s">
        <v>286</v>
      </c>
      <c r="N135" s="1" t="s">
        <v>776</v>
      </c>
      <c r="O135" s="1" t="s">
        <v>785</v>
      </c>
      <c r="P135" s="1" t="s">
        <v>28</v>
      </c>
      <c r="Q135" s="1" t="s">
        <v>786</v>
      </c>
      <c r="R135" s="1" t="s">
        <v>721</v>
      </c>
      <c r="S135" s="1">
        <v>3.0</v>
      </c>
      <c r="T135" s="1" t="s">
        <v>30</v>
      </c>
      <c r="U135" s="1">
        <v>0.0</v>
      </c>
    </row>
    <row r="136" ht="15.75" customHeight="1">
      <c r="A136" s="1">
        <v>6.529673719E9</v>
      </c>
      <c r="B136" s="1" t="s">
        <v>279</v>
      </c>
      <c r="C136" s="2" t="s">
        <v>605</v>
      </c>
      <c r="D136" s="1">
        <v>6.0</v>
      </c>
      <c r="E136" s="1" t="s">
        <v>787</v>
      </c>
      <c r="F136" s="1">
        <v>3.0</v>
      </c>
      <c r="G136" s="1" t="s">
        <v>788</v>
      </c>
      <c r="H136" s="1" t="s">
        <v>789</v>
      </c>
      <c r="I136" s="1" t="s">
        <v>512</v>
      </c>
      <c r="J136" s="1" t="s">
        <v>790</v>
      </c>
      <c r="K136" s="1" t="s">
        <v>286</v>
      </c>
      <c r="N136" s="1" t="s">
        <v>791</v>
      </c>
      <c r="O136" s="1" t="s">
        <v>792</v>
      </c>
      <c r="P136" s="1" t="s">
        <v>28</v>
      </c>
      <c r="Q136" s="1" t="s">
        <v>793</v>
      </c>
      <c r="R136" s="1" t="s">
        <v>787</v>
      </c>
      <c r="S136" s="1">
        <v>3.0</v>
      </c>
      <c r="T136" s="1" t="s">
        <v>61</v>
      </c>
      <c r="U136" s="1">
        <v>3.0</v>
      </c>
    </row>
    <row r="137" ht="15.75" customHeight="1">
      <c r="A137" s="1">
        <v>1.86613272E9</v>
      </c>
      <c r="B137" s="1" t="s">
        <v>279</v>
      </c>
      <c r="C137" s="2" t="s">
        <v>565</v>
      </c>
      <c r="D137" s="1">
        <v>11.0</v>
      </c>
      <c r="E137" s="1" t="s">
        <v>787</v>
      </c>
      <c r="F137" s="1">
        <v>3.0</v>
      </c>
      <c r="G137" s="1" t="s">
        <v>788</v>
      </c>
      <c r="H137" s="1" t="s">
        <v>749</v>
      </c>
      <c r="I137" s="1" t="s">
        <v>512</v>
      </c>
      <c r="J137" s="1" t="s">
        <v>790</v>
      </c>
      <c r="K137" s="1" t="s">
        <v>286</v>
      </c>
      <c r="N137" s="1" t="s">
        <v>750</v>
      </c>
      <c r="O137" s="1" t="s">
        <v>794</v>
      </c>
      <c r="P137" s="1" t="s">
        <v>68</v>
      </c>
      <c r="R137" s="1" t="s">
        <v>787</v>
      </c>
      <c r="S137" s="1">
        <v>3.0</v>
      </c>
      <c r="T137" s="1" t="s">
        <v>39</v>
      </c>
      <c r="U137" s="1">
        <v>3.0</v>
      </c>
    </row>
    <row r="138" ht="15.75" customHeight="1">
      <c r="A138" s="1">
        <v>3.531794931E9</v>
      </c>
      <c r="B138" s="1" t="s">
        <v>279</v>
      </c>
      <c r="C138" s="2" t="s">
        <v>599</v>
      </c>
      <c r="D138" s="1">
        <v>7.0</v>
      </c>
      <c r="E138" s="1" t="s">
        <v>787</v>
      </c>
      <c r="F138" s="1">
        <v>3.0</v>
      </c>
      <c r="G138" s="1" t="s">
        <v>788</v>
      </c>
      <c r="H138" s="1" t="s">
        <v>742</v>
      </c>
      <c r="I138" s="1" t="s">
        <v>512</v>
      </c>
      <c r="J138" s="1" t="s">
        <v>790</v>
      </c>
      <c r="K138" s="1" t="s">
        <v>286</v>
      </c>
      <c r="N138" s="1" t="s">
        <v>743</v>
      </c>
      <c r="O138" s="1" t="s">
        <v>795</v>
      </c>
      <c r="P138" s="1" t="s">
        <v>28</v>
      </c>
      <c r="Q138" s="1" t="s">
        <v>796</v>
      </c>
      <c r="R138" s="1" t="s">
        <v>787</v>
      </c>
      <c r="S138" s="1">
        <v>3.0</v>
      </c>
      <c r="T138" s="1" t="s">
        <v>61</v>
      </c>
      <c r="U138" s="1">
        <v>3.0</v>
      </c>
    </row>
    <row r="139" ht="15.75" customHeight="1">
      <c r="A139" s="1">
        <v>1.957689776E9</v>
      </c>
      <c r="B139" s="1" t="s">
        <v>279</v>
      </c>
      <c r="C139" s="2" t="s">
        <v>314</v>
      </c>
      <c r="D139" s="1">
        <v>7.0</v>
      </c>
      <c r="E139" s="1" t="s">
        <v>787</v>
      </c>
      <c r="F139" s="1">
        <v>3.0</v>
      </c>
      <c r="G139" s="1" t="s">
        <v>788</v>
      </c>
      <c r="H139" s="1" t="s">
        <v>797</v>
      </c>
      <c r="I139" s="1" t="s">
        <v>512</v>
      </c>
      <c r="J139" s="1" t="s">
        <v>790</v>
      </c>
      <c r="K139" s="1" t="s">
        <v>286</v>
      </c>
      <c r="N139" s="1" t="s">
        <v>798</v>
      </c>
      <c r="O139" s="1" t="s">
        <v>799</v>
      </c>
      <c r="P139" s="1" t="s">
        <v>28</v>
      </c>
      <c r="Q139" s="1" t="s">
        <v>800</v>
      </c>
      <c r="R139" s="1" t="s">
        <v>787</v>
      </c>
      <c r="S139" s="1">
        <v>3.0</v>
      </c>
      <c r="T139" s="1" t="s">
        <v>61</v>
      </c>
      <c r="U139" s="1">
        <v>3.0</v>
      </c>
    </row>
    <row r="140" ht="15.75" customHeight="1">
      <c r="A140" s="1">
        <v>1.115295724E9</v>
      </c>
      <c r="B140" s="1" t="s">
        <v>279</v>
      </c>
      <c r="C140" s="2" t="s">
        <v>801</v>
      </c>
      <c r="D140" s="1">
        <v>7.0</v>
      </c>
      <c r="E140" s="1" t="s">
        <v>787</v>
      </c>
      <c r="F140" s="1">
        <v>3.0</v>
      </c>
      <c r="G140" s="1" t="s">
        <v>788</v>
      </c>
      <c r="H140" s="1" t="s">
        <v>802</v>
      </c>
      <c r="I140" s="1" t="s">
        <v>512</v>
      </c>
      <c r="J140" s="1" t="s">
        <v>790</v>
      </c>
      <c r="K140" s="1" t="s">
        <v>286</v>
      </c>
      <c r="N140" s="1" t="s">
        <v>803</v>
      </c>
      <c r="O140" s="1" t="s">
        <v>804</v>
      </c>
      <c r="P140" s="1" t="s">
        <v>68</v>
      </c>
      <c r="R140" s="1" t="s">
        <v>787</v>
      </c>
      <c r="S140" s="1">
        <v>3.0</v>
      </c>
      <c r="T140" s="1" t="s">
        <v>39</v>
      </c>
      <c r="U140" s="1">
        <v>3.0</v>
      </c>
    </row>
    <row r="141" ht="15.75" customHeight="1">
      <c r="A141" s="1">
        <v>1.105435317E9</v>
      </c>
      <c r="B141" s="1" t="s">
        <v>279</v>
      </c>
      <c r="C141" s="2" t="s">
        <v>774</v>
      </c>
      <c r="D141" s="1">
        <v>3.0</v>
      </c>
      <c r="E141" s="1" t="s">
        <v>787</v>
      </c>
      <c r="F141" s="1">
        <v>3.0</v>
      </c>
      <c r="G141" s="1" t="s">
        <v>788</v>
      </c>
      <c r="H141" s="1" t="s">
        <v>775</v>
      </c>
      <c r="I141" s="1" t="s">
        <v>512</v>
      </c>
      <c r="J141" s="1" t="s">
        <v>790</v>
      </c>
      <c r="K141" s="1" t="s">
        <v>286</v>
      </c>
      <c r="N141" s="1" t="s">
        <v>776</v>
      </c>
      <c r="O141" s="1" t="s">
        <v>805</v>
      </c>
      <c r="P141" s="1" t="s">
        <v>68</v>
      </c>
      <c r="R141" s="1" t="s">
        <v>787</v>
      </c>
      <c r="S141" s="1">
        <v>3.0</v>
      </c>
      <c r="T141" s="1" t="s">
        <v>39</v>
      </c>
      <c r="U141" s="1">
        <v>3.0</v>
      </c>
    </row>
    <row r="142" ht="15.75" customHeight="1">
      <c r="A142" s="1">
        <v>7.201688552E9</v>
      </c>
      <c r="B142" s="1" t="s">
        <v>279</v>
      </c>
      <c r="C142" s="2" t="s">
        <v>806</v>
      </c>
      <c r="D142" s="1">
        <v>6.0</v>
      </c>
      <c r="E142" s="1" t="s">
        <v>787</v>
      </c>
      <c r="F142" s="1">
        <v>3.0</v>
      </c>
      <c r="G142" s="1" t="s">
        <v>788</v>
      </c>
      <c r="H142" s="1" t="s">
        <v>723</v>
      </c>
      <c r="I142" s="1" t="s">
        <v>512</v>
      </c>
      <c r="J142" s="1" t="s">
        <v>790</v>
      </c>
      <c r="K142" s="1" t="s">
        <v>286</v>
      </c>
      <c r="N142" s="1" t="s">
        <v>725</v>
      </c>
      <c r="O142" s="1" t="s">
        <v>807</v>
      </c>
      <c r="P142" s="1" t="s">
        <v>28</v>
      </c>
      <c r="Q142" s="1" t="s">
        <v>808</v>
      </c>
      <c r="R142" s="1" t="s">
        <v>787</v>
      </c>
      <c r="S142" s="1">
        <v>3.0</v>
      </c>
      <c r="T142" s="1" t="s">
        <v>61</v>
      </c>
      <c r="U142" s="1">
        <v>3.0</v>
      </c>
    </row>
    <row r="143" ht="15.75" customHeight="1">
      <c r="A143" s="1">
        <v>4.925950366E9</v>
      </c>
      <c r="B143" s="1" t="s">
        <v>279</v>
      </c>
      <c r="C143" s="2" t="s">
        <v>40</v>
      </c>
      <c r="D143" s="1">
        <v>12.0</v>
      </c>
      <c r="E143" s="1" t="s">
        <v>787</v>
      </c>
      <c r="F143" s="1">
        <v>3.0</v>
      </c>
      <c r="G143" s="1" t="s">
        <v>788</v>
      </c>
      <c r="H143" s="1" t="s">
        <v>809</v>
      </c>
      <c r="I143" s="1" t="s">
        <v>512</v>
      </c>
      <c r="J143" s="1" t="s">
        <v>790</v>
      </c>
      <c r="K143" s="1" t="s">
        <v>286</v>
      </c>
      <c r="N143" s="1" t="s">
        <v>810</v>
      </c>
      <c r="O143" s="1" t="s">
        <v>811</v>
      </c>
      <c r="P143" s="1" t="s">
        <v>68</v>
      </c>
      <c r="R143" s="1" t="s">
        <v>787</v>
      </c>
      <c r="S143" s="1">
        <v>3.0</v>
      </c>
      <c r="T143" s="1" t="s">
        <v>39</v>
      </c>
      <c r="U143" s="1">
        <v>3.0</v>
      </c>
    </row>
    <row r="144" ht="15.75" customHeight="1">
      <c r="A144" s="1">
        <v>8.818878279E9</v>
      </c>
      <c r="B144" s="1" t="s">
        <v>279</v>
      </c>
      <c r="C144" s="2" t="s">
        <v>351</v>
      </c>
      <c r="D144" s="1">
        <v>6.0</v>
      </c>
      <c r="E144" s="1" t="s">
        <v>787</v>
      </c>
      <c r="F144" s="1">
        <v>3.0</v>
      </c>
      <c r="G144" s="1" t="s">
        <v>788</v>
      </c>
      <c r="H144" s="1" t="s">
        <v>812</v>
      </c>
      <c r="I144" s="1" t="s">
        <v>512</v>
      </c>
      <c r="J144" s="1" t="s">
        <v>790</v>
      </c>
      <c r="K144" s="1" t="s">
        <v>286</v>
      </c>
      <c r="N144" s="1" t="s">
        <v>813</v>
      </c>
      <c r="O144" s="1" t="s">
        <v>814</v>
      </c>
      <c r="P144" s="1" t="s">
        <v>28</v>
      </c>
      <c r="Q144" s="1" t="s">
        <v>815</v>
      </c>
      <c r="R144" s="1" t="s">
        <v>787</v>
      </c>
      <c r="S144" s="1">
        <v>3.0</v>
      </c>
      <c r="T144" s="1" t="s">
        <v>61</v>
      </c>
      <c r="U144" s="1">
        <v>3.0</v>
      </c>
    </row>
    <row r="145" ht="15.75" customHeight="1">
      <c r="A145" s="1">
        <v>5.992521276E9</v>
      </c>
      <c r="B145" s="1" t="s">
        <v>279</v>
      </c>
      <c r="C145" s="2" t="s">
        <v>461</v>
      </c>
      <c r="D145" s="1">
        <v>8.0</v>
      </c>
      <c r="E145" s="1" t="s">
        <v>787</v>
      </c>
      <c r="F145" s="1">
        <v>3.0</v>
      </c>
      <c r="G145" s="1" t="s">
        <v>788</v>
      </c>
      <c r="H145" s="1" t="s">
        <v>816</v>
      </c>
      <c r="I145" s="1" t="s">
        <v>512</v>
      </c>
      <c r="J145" s="1" t="s">
        <v>790</v>
      </c>
      <c r="K145" s="1" t="s">
        <v>286</v>
      </c>
      <c r="N145" s="1" t="s">
        <v>817</v>
      </c>
      <c r="O145" s="1" t="s">
        <v>818</v>
      </c>
      <c r="P145" s="1" t="s">
        <v>68</v>
      </c>
      <c r="R145" s="1" t="s">
        <v>787</v>
      </c>
      <c r="S145" s="1">
        <v>3.0</v>
      </c>
      <c r="T145" s="1" t="s">
        <v>39</v>
      </c>
      <c r="U145" s="1">
        <v>3.0</v>
      </c>
    </row>
    <row r="146" ht="15.75" customHeight="1">
      <c r="A146" s="1">
        <v>2.04415044E9</v>
      </c>
      <c r="B146" s="1" t="s">
        <v>279</v>
      </c>
      <c r="C146" s="2" t="s">
        <v>819</v>
      </c>
      <c r="D146" s="1">
        <v>5.0</v>
      </c>
      <c r="E146" s="1" t="s">
        <v>787</v>
      </c>
      <c r="F146" s="1">
        <v>3.0</v>
      </c>
      <c r="G146" s="1" t="s">
        <v>788</v>
      </c>
      <c r="H146" s="1" t="s">
        <v>775</v>
      </c>
      <c r="I146" s="1" t="s">
        <v>512</v>
      </c>
      <c r="J146" s="1" t="s">
        <v>790</v>
      </c>
      <c r="K146" s="1" t="s">
        <v>286</v>
      </c>
      <c r="N146" s="1" t="s">
        <v>776</v>
      </c>
      <c r="O146" s="1" t="s">
        <v>820</v>
      </c>
      <c r="P146" s="1" t="s">
        <v>28</v>
      </c>
      <c r="Q146" s="1" t="s">
        <v>821</v>
      </c>
      <c r="R146" s="1" t="s">
        <v>787</v>
      </c>
      <c r="S146" s="1">
        <v>3.0</v>
      </c>
      <c r="T146" s="1" t="s">
        <v>30</v>
      </c>
      <c r="U146" s="1">
        <v>0.0</v>
      </c>
    </row>
    <row r="147" ht="15.75" customHeight="1">
      <c r="A147" s="1">
        <v>9.815980762E9</v>
      </c>
      <c r="B147" s="1" t="s">
        <v>279</v>
      </c>
      <c r="C147" s="2" t="s">
        <v>822</v>
      </c>
      <c r="D147" s="1">
        <v>12.0</v>
      </c>
      <c r="E147" s="1" t="s">
        <v>787</v>
      </c>
      <c r="F147" s="1">
        <v>3.0</v>
      </c>
      <c r="G147" s="1" t="s">
        <v>788</v>
      </c>
      <c r="H147" s="1" t="s">
        <v>823</v>
      </c>
      <c r="I147" s="1" t="s">
        <v>512</v>
      </c>
      <c r="J147" s="1" t="s">
        <v>790</v>
      </c>
      <c r="K147" s="1" t="s">
        <v>286</v>
      </c>
      <c r="N147" s="1" t="s">
        <v>824</v>
      </c>
      <c r="O147" s="1" t="s">
        <v>825</v>
      </c>
      <c r="P147" s="1" t="s">
        <v>28</v>
      </c>
      <c r="Q147" s="1" t="s">
        <v>826</v>
      </c>
      <c r="R147" s="1" t="s">
        <v>787</v>
      </c>
      <c r="S147" s="1">
        <v>3.0</v>
      </c>
      <c r="T147" s="1" t="s">
        <v>290</v>
      </c>
      <c r="U147" s="1">
        <v>6.0</v>
      </c>
    </row>
    <row r="148" ht="15.75" customHeight="1">
      <c r="A148" s="1">
        <v>5.351185237E9</v>
      </c>
      <c r="B148" s="1" t="s">
        <v>279</v>
      </c>
      <c r="C148" s="2" t="s">
        <v>76</v>
      </c>
      <c r="D148" s="1">
        <v>13.0</v>
      </c>
      <c r="E148" s="1" t="s">
        <v>787</v>
      </c>
      <c r="F148" s="1">
        <v>3.0</v>
      </c>
      <c r="G148" s="1" t="s">
        <v>788</v>
      </c>
      <c r="H148" s="1" t="s">
        <v>827</v>
      </c>
      <c r="I148" s="1" t="s">
        <v>512</v>
      </c>
      <c r="J148" s="1" t="s">
        <v>790</v>
      </c>
      <c r="K148" s="1" t="s">
        <v>286</v>
      </c>
      <c r="N148" s="1" t="s">
        <v>828</v>
      </c>
      <c r="O148" s="1" t="s">
        <v>829</v>
      </c>
      <c r="P148" s="1" t="s">
        <v>28</v>
      </c>
      <c r="Q148" s="1" t="s">
        <v>830</v>
      </c>
      <c r="R148" s="1" t="s">
        <v>787</v>
      </c>
      <c r="S148" s="1">
        <v>3.0</v>
      </c>
      <c r="T148" s="1" t="s">
        <v>61</v>
      </c>
      <c r="U148" s="1">
        <v>3.0</v>
      </c>
    </row>
    <row r="149" ht="15.75" customHeight="1">
      <c r="A149" s="1">
        <v>5.921955571E9</v>
      </c>
      <c r="B149" s="1" t="s">
        <v>279</v>
      </c>
      <c r="C149" s="2" t="s">
        <v>307</v>
      </c>
      <c r="D149" s="1">
        <v>11.0</v>
      </c>
      <c r="E149" s="1" t="s">
        <v>787</v>
      </c>
      <c r="F149" s="1">
        <v>3.0</v>
      </c>
      <c r="G149" s="1" t="s">
        <v>788</v>
      </c>
      <c r="H149" s="1" t="s">
        <v>831</v>
      </c>
      <c r="I149" s="1" t="s">
        <v>512</v>
      </c>
      <c r="J149" s="1" t="s">
        <v>790</v>
      </c>
      <c r="K149" s="1" t="s">
        <v>286</v>
      </c>
      <c r="N149" s="1" t="s">
        <v>832</v>
      </c>
      <c r="O149" s="1" t="s">
        <v>833</v>
      </c>
      <c r="P149" s="1" t="s">
        <v>68</v>
      </c>
      <c r="R149" s="1" t="s">
        <v>787</v>
      </c>
      <c r="S149" s="1">
        <v>3.0</v>
      </c>
      <c r="T149" s="1" t="s">
        <v>39</v>
      </c>
      <c r="U149" s="1">
        <v>3.0</v>
      </c>
    </row>
    <row r="150" ht="15.75" customHeight="1">
      <c r="A150" s="1">
        <v>7.169554469E9</v>
      </c>
      <c r="B150" s="1" t="s">
        <v>279</v>
      </c>
      <c r="C150" s="2" t="s">
        <v>620</v>
      </c>
      <c r="D150" s="1">
        <v>9.0</v>
      </c>
      <c r="E150" s="1" t="s">
        <v>787</v>
      </c>
      <c r="F150" s="1">
        <v>3.0</v>
      </c>
      <c r="G150" s="1" t="s">
        <v>788</v>
      </c>
      <c r="H150" s="1" t="s">
        <v>834</v>
      </c>
      <c r="I150" s="1" t="s">
        <v>512</v>
      </c>
      <c r="J150" s="1" t="s">
        <v>790</v>
      </c>
      <c r="K150" s="1" t="s">
        <v>286</v>
      </c>
      <c r="N150" s="1" t="s">
        <v>835</v>
      </c>
      <c r="O150" s="1" t="s">
        <v>836</v>
      </c>
      <c r="P150" s="1" t="s">
        <v>28</v>
      </c>
      <c r="Q150" s="1" t="s">
        <v>837</v>
      </c>
      <c r="R150" s="1" t="s">
        <v>787</v>
      </c>
      <c r="S150" s="1">
        <v>3.0</v>
      </c>
      <c r="T150" s="1" t="s">
        <v>61</v>
      </c>
      <c r="U150" s="1">
        <v>3.0</v>
      </c>
    </row>
    <row r="151" ht="15.75" customHeight="1">
      <c r="A151" s="1">
        <v>9.550904396E9</v>
      </c>
      <c r="B151" s="1" t="s">
        <v>279</v>
      </c>
      <c r="C151" s="2" t="s">
        <v>838</v>
      </c>
      <c r="D151" s="1">
        <v>5.0</v>
      </c>
      <c r="E151" s="1" t="s">
        <v>787</v>
      </c>
      <c r="F151" s="1">
        <v>3.0</v>
      </c>
      <c r="G151" s="1" t="s">
        <v>788</v>
      </c>
      <c r="H151" s="1" t="s">
        <v>839</v>
      </c>
      <c r="I151" s="1" t="s">
        <v>512</v>
      </c>
      <c r="J151" s="1" t="s">
        <v>790</v>
      </c>
      <c r="K151" s="1" t="s">
        <v>286</v>
      </c>
      <c r="N151" s="1" t="s">
        <v>840</v>
      </c>
      <c r="O151" s="1" t="s">
        <v>841</v>
      </c>
      <c r="P151" s="1" t="s">
        <v>68</v>
      </c>
      <c r="R151" s="1" t="s">
        <v>787</v>
      </c>
      <c r="S151" s="1">
        <v>3.0</v>
      </c>
      <c r="T151" s="1" t="s">
        <v>39</v>
      </c>
      <c r="U151" s="1">
        <v>3.0</v>
      </c>
    </row>
    <row r="152" ht="15.75" customHeight="1">
      <c r="A152" s="1">
        <v>5.51140801E9</v>
      </c>
      <c r="B152" s="1" t="s">
        <v>279</v>
      </c>
      <c r="C152" s="2" t="s">
        <v>691</v>
      </c>
      <c r="D152" s="1">
        <v>5.0</v>
      </c>
      <c r="E152" s="1" t="s">
        <v>787</v>
      </c>
      <c r="F152" s="1">
        <v>3.0</v>
      </c>
      <c r="G152" s="1" t="s">
        <v>788</v>
      </c>
      <c r="H152" s="1" t="s">
        <v>738</v>
      </c>
      <c r="I152" s="1" t="s">
        <v>512</v>
      </c>
      <c r="J152" s="1" t="s">
        <v>790</v>
      </c>
      <c r="K152" s="1" t="s">
        <v>286</v>
      </c>
      <c r="N152" s="1" t="s">
        <v>739</v>
      </c>
      <c r="O152" s="1" t="s">
        <v>842</v>
      </c>
      <c r="P152" s="1" t="s">
        <v>68</v>
      </c>
      <c r="R152" s="1" t="s">
        <v>787</v>
      </c>
      <c r="S152" s="1">
        <v>3.0</v>
      </c>
      <c r="T152" s="1" t="s">
        <v>39</v>
      </c>
      <c r="U152" s="1">
        <v>3.0</v>
      </c>
    </row>
    <row r="153" ht="15.75" customHeight="1">
      <c r="A153" s="1">
        <v>6.768581677E9</v>
      </c>
      <c r="B153" s="1" t="s">
        <v>279</v>
      </c>
      <c r="C153" s="2" t="s">
        <v>530</v>
      </c>
      <c r="D153" s="1">
        <v>4.0</v>
      </c>
      <c r="E153" s="1" t="s">
        <v>843</v>
      </c>
      <c r="F153" s="1">
        <v>3.0</v>
      </c>
      <c r="G153" s="1" t="s">
        <v>844</v>
      </c>
      <c r="H153" s="1" t="s">
        <v>845</v>
      </c>
      <c r="I153" s="1" t="s">
        <v>846</v>
      </c>
      <c r="J153" s="1" t="s">
        <v>847</v>
      </c>
      <c r="K153" s="1" t="s">
        <v>286</v>
      </c>
      <c r="N153" s="1" t="s">
        <v>848</v>
      </c>
      <c r="O153" s="1" t="s">
        <v>849</v>
      </c>
      <c r="P153" s="1" t="s">
        <v>68</v>
      </c>
      <c r="R153" s="1" t="s">
        <v>843</v>
      </c>
      <c r="S153" s="1">
        <v>3.0</v>
      </c>
      <c r="T153" s="1" t="s">
        <v>39</v>
      </c>
      <c r="U153" s="1">
        <v>3.0</v>
      </c>
    </row>
    <row r="154" ht="15.75" customHeight="1">
      <c r="A154" s="1">
        <v>3.842572222E9</v>
      </c>
      <c r="B154" s="1" t="s">
        <v>279</v>
      </c>
      <c r="C154" s="2" t="s">
        <v>320</v>
      </c>
      <c r="D154" s="1">
        <v>7.0</v>
      </c>
      <c r="E154" s="1" t="s">
        <v>843</v>
      </c>
      <c r="F154" s="1">
        <v>3.0</v>
      </c>
      <c r="G154" s="1" t="s">
        <v>844</v>
      </c>
      <c r="H154" s="1" t="s">
        <v>850</v>
      </c>
      <c r="I154" s="1" t="s">
        <v>846</v>
      </c>
      <c r="J154" s="1" t="s">
        <v>847</v>
      </c>
      <c r="K154" s="1" t="s">
        <v>286</v>
      </c>
      <c r="N154" s="1" t="s">
        <v>851</v>
      </c>
      <c r="O154" s="1" t="s">
        <v>852</v>
      </c>
      <c r="P154" s="1" t="s">
        <v>28</v>
      </c>
      <c r="Q154" s="1" t="s">
        <v>853</v>
      </c>
      <c r="R154" s="1" t="s">
        <v>843</v>
      </c>
      <c r="S154" s="1">
        <v>3.0</v>
      </c>
      <c r="T154" s="1" t="s">
        <v>518</v>
      </c>
      <c r="U154" s="1">
        <v>0.0</v>
      </c>
    </row>
    <row r="155" ht="15.75" customHeight="1">
      <c r="A155" s="1">
        <v>2.644215829E9</v>
      </c>
      <c r="B155" s="1" t="s">
        <v>279</v>
      </c>
      <c r="C155" s="2" t="s">
        <v>109</v>
      </c>
      <c r="D155" s="1">
        <v>12.0</v>
      </c>
      <c r="E155" s="1" t="s">
        <v>843</v>
      </c>
      <c r="F155" s="1">
        <v>3.0</v>
      </c>
      <c r="G155" s="1" t="s">
        <v>844</v>
      </c>
      <c r="H155" s="1" t="s">
        <v>854</v>
      </c>
      <c r="I155" s="1" t="s">
        <v>846</v>
      </c>
      <c r="J155" s="1" t="s">
        <v>847</v>
      </c>
      <c r="K155" s="1" t="s">
        <v>286</v>
      </c>
      <c r="N155" s="1" t="s">
        <v>855</v>
      </c>
      <c r="O155" s="1" t="s">
        <v>856</v>
      </c>
      <c r="P155" s="1" t="s">
        <v>28</v>
      </c>
      <c r="Q155" s="1" t="s">
        <v>857</v>
      </c>
      <c r="R155" s="1" t="s">
        <v>843</v>
      </c>
      <c r="S155" s="1">
        <v>3.0</v>
      </c>
      <c r="T155" s="1" t="s">
        <v>518</v>
      </c>
      <c r="U155" s="1">
        <v>6.0</v>
      </c>
    </row>
    <row r="156" ht="15.75" customHeight="1">
      <c r="A156" s="1">
        <v>6.699878654E9</v>
      </c>
      <c r="B156" s="1" t="s">
        <v>279</v>
      </c>
      <c r="C156" s="2" t="s">
        <v>187</v>
      </c>
      <c r="D156" s="1">
        <v>9.0</v>
      </c>
      <c r="E156" s="1" t="s">
        <v>843</v>
      </c>
      <c r="F156" s="1">
        <v>3.0</v>
      </c>
      <c r="G156" s="1" t="s">
        <v>844</v>
      </c>
      <c r="H156" s="1" t="s">
        <v>858</v>
      </c>
      <c r="I156" s="1" t="s">
        <v>859</v>
      </c>
      <c r="J156" s="1" t="s">
        <v>860</v>
      </c>
      <c r="K156" s="1" t="s">
        <v>286</v>
      </c>
      <c r="N156" s="1" t="s">
        <v>861</v>
      </c>
      <c r="O156" s="1" t="s">
        <v>862</v>
      </c>
      <c r="P156" s="1" t="s">
        <v>28</v>
      </c>
      <c r="Q156" s="1" t="s">
        <v>863</v>
      </c>
      <c r="R156" s="1" t="s">
        <v>843</v>
      </c>
      <c r="S156" s="1">
        <v>3.0</v>
      </c>
      <c r="T156" s="1" t="s">
        <v>518</v>
      </c>
      <c r="U156" s="1">
        <v>3.0</v>
      </c>
    </row>
    <row r="157" ht="15.75" customHeight="1">
      <c r="A157" s="1">
        <v>9.503543617E9</v>
      </c>
      <c r="B157" s="1" t="s">
        <v>279</v>
      </c>
      <c r="C157" s="2" t="s">
        <v>219</v>
      </c>
      <c r="D157" s="1">
        <v>10.0</v>
      </c>
      <c r="E157" s="1" t="s">
        <v>843</v>
      </c>
      <c r="F157" s="1">
        <v>3.0</v>
      </c>
      <c r="G157" s="1" t="s">
        <v>844</v>
      </c>
      <c r="H157" s="1" t="s">
        <v>864</v>
      </c>
      <c r="I157" s="1" t="s">
        <v>846</v>
      </c>
      <c r="J157" s="1" t="s">
        <v>847</v>
      </c>
      <c r="K157" s="1" t="s">
        <v>286</v>
      </c>
      <c r="N157" s="1" t="s">
        <v>865</v>
      </c>
      <c r="O157" s="1" t="s">
        <v>866</v>
      </c>
      <c r="P157" s="1" t="s">
        <v>68</v>
      </c>
      <c r="R157" s="1" t="s">
        <v>843</v>
      </c>
      <c r="S157" s="1">
        <v>3.0</v>
      </c>
      <c r="T157" s="1" t="s">
        <v>39</v>
      </c>
      <c r="U157" s="1">
        <v>3.0</v>
      </c>
    </row>
    <row r="158" ht="15.75" customHeight="1">
      <c r="A158" s="1">
        <v>8.818878279E9</v>
      </c>
      <c r="B158" s="1" t="s">
        <v>279</v>
      </c>
      <c r="C158" s="2" t="s">
        <v>351</v>
      </c>
      <c r="D158" s="1">
        <v>6.0</v>
      </c>
      <c r="E158" s="1" t="s">
        <v>843</v>
      </c>
      <c r="F158" s="1">
        <v>3.0</v>
      </c>
      <c r="G158" s="1" t="s">
        <v>844</v>
      </c>
      <c r="H158" s="1" t="s">
        <v>867</v>
      </c>
      <c r="I158" s="1" t="s">
        <v>868</v>
      </c>
      <c r="J158" s="1" t="s">
        <v>860</v>
      </c>
      <c r="K158" s="1" t="s">
        <v>286</v>
      </c>
      <c r="N158" s="1" t="s">
        <v>869</v>
      </c>
      <c r="O158" s="1" t="s">
        <v>870</v>
      </c>
      <c r="P158" s="1" t="s">
        <v>68</v>
      </c>
      <c r="R158" s="1" t="s">
        <v>843</v>
      </c>
      <c r="S158" s="1">
        <v>3.0</v>
      </c>
      <c r="T158" s="1" t="s">
        <v>39</v>
      </c>
      <c r="U158" s="1">
        <v>3.0</v>
      </c>
    </row>
    <row r="159" ht="15.75" customHeight="1">
      <c r="A159" s="1">
        <v>8.047369079E9</v>
      </c>
      <c r="B159" s="1" t="s">
        <v>279</v>
      </c>
      <c r="C159" s="2" t="s">
        <v>70</v>
      </c>
      <c r="D159" s="1">
        <v>12.0</v>
      </c>
      <c r="E159" s="1" t="s">
        <v>843</v>
      </c>
      <c r="F159" s="1">
        <v>3.0</v>
      </c>
      <c r="G159" s="1" t="s">
        <v>844</v>
      </c>
      <c r="H159" s="1" t="s">
        <v>871</v>
      </c>
      <c r="I159" s="1" t="s">
        <v>872</v>
      </c>
      <c r="J159" s="1" t="s">
        <v>847</v>
      </c>
      <c r="K159" s="1" t="s">
        <v>286</v>
      </c>
      <c r="N159" s="1" t="s">
        <v>873</v>
      </c>
      <c r="O159" s="1" t="s">
        <v>874</v>
      </c>
      <c r="P159" s="1" t="s">
        <v>38</v>
      </c>
      <c r="R159" s="1" t="s">
        <v>843</v>
      </c>
      <c r="S159" s="1">
        <v>3.0</v>
      </c>
      <c r="T159" s="1" t="s">
        <v>39</v>
      </c>
      <c r="U159" s="1">
        <v>3.0</v>
      </c>
    </row>
    <row r="160" ht="15.75" customHeight="1">
      <c r="A160" s="1">
        <v>3.150148978E9</v>
      </c>
      <c r="B160" s="1" t="s">
        <v>279</v>
      </c>
      <c r="C160" s="2" t="s">
        <v>62</v>
      </c>
      <c r="D160" s="1">
        <v>8.0</v>
      </c>
      <c r="E160" s="1" t="s">
        <v>843</v>
      </c>
      <c r="F160" s="1">
        <v>3.0</v>
      </c>
      <c r="G160" s="1" t="s">
        <v>844</v>
      </c>
      <c r="H160" s="1" t="s">
        <v>875</v>
      </c>
      <c r="I160" s="1" t="s">
        <v>846</v>
      </c>
      <c r="J160" s="1" t="s">
        <v>847</v>
      </c>
      <c r="K160" s="1" t="s">
        <v>286</v>
      </c>
      <c r="N160" s="1" t="s">
        <v>876</v>
      </c>
      <c r="O160" s="1" t="s">
        <v>877</v>
      </c>
      <c r="P160" s="1" t="s">
        <v>28</v>
      </c>
      <c r="Q160" s="1" t="s">
        <v>878</v>
      </c>
      <c r="R160" s="1" t="s">
        <v>843</v>
      </c>
      <c r="S160" s="1">
        <v>3.0</v>
      </c>
      <c r="T160" s="1" t="s">
        <v>518</v>
      </c>
      <c r="U160" s="1">
        <v>3.0</v>
      </c>
    </row>
    <row r="161" ht="15.75" customHeight="1">
      <c r="A161" s="1">
        <v>4.097069082E9</v>
      </c>
      <c r="B161" s="1" t="s">
        <v>279</v>
      </c>
      <c r="C161" s="2" t="s">
        <v>879</v>
      </c>
      <c r="D161" s="1">
        <v>5.0</v>
      </c>
      <c r="E161" s="1" t="s">
        <v>843</v>
      </c>
      <c r="F161" s="1">
        <v>3.0</v>
      </c>
      <c r="G161" s="1" t="s">
        <v>844</v>
      </c>
      <c r="H161" s="1" t="s">
        <v>880</v>
      </c>
      <c r="I161" s="1" t="s">
        <v>846</v>
      </c>
      <c r="J161" s="1" t="s">
        <v>847</v>
      </c>
      <c r="K161" s="1" t="s">
        <v>286</v>
      </c>
      <c r="N161" s="1" t="s">
        <v>881</v>
      </c>
      <c r="O161" s="1" t="s">
        <v>882</v>
      </c>
      <c r="P161" s="1" t="s">
        <v>28</v>
      </c>
      <c r="Q161" s="1" t="s">
        <v>883</v>
      </c>
      <c r="R161" s="1" t="s">
        <v>843</v>
      </c>
      <c r="S161" s="1">
        <v>3.0</v>
      </c>
      <c r="T161" s="1" t="s">
        <v>518</v>
      </c>
      <c r="U161" s="1">
        <v>3.0</v>
      </c>
    </row>
    <row r="162" ht="15.75" customHeight="1">
      <c r="A162" s="1">
        <v>5.275238699E9</v>
      </c>
      <c r="B162" s="1" t="s">
        <v>279</v>
      </c>
      <c r="C162" s="2" t="s">
        <v>344</v>
      </c>
      <c r="D162" s="1">
        <v>7.0</v>
      </c>
      <c r="E162" s="1" t="s">
        <v>843</v>
      </c>
      <c r="F162" s="1">
        <v>3.0</v>
      </c>
      <c r="G162" s="1" t="s">
        <v>844</v>
      </c>
      <c r="H162" s="1" t="s">
        <v>884</v>
      </c>
      <c r="I162" s="1" t="s">
        <v>846</v>
      </c>
      <c r="J162" s="1" t="s">
        <v>847</v>
      </c>
      <c r="K162" s="1" t="s">
        <v>286</v>
      </c>
      <c r="N162" s="1" t="s">
        <v>885</v>
      </c>
      <c r="O162" s="1" t="s">
        <v>886</v>
      </c>
      <c r="P162" s="1" t="s">
        <v>38</v>
      </c>
      <c r="R162" s="1" t="s">
        <v>843</v>
      </c>
      <c r="S162" s="1">
        <v>3.0</v>
      </c>
      <c r="T162" s="1" t="s">
        <v>39</v>
      </c>
      <c r="U162" s="1">
        <v>3.0</v>
      </c>
    </row>
    <row r="163" ht="15.75" customHeight="1">
      <c r="A163" s="1">
        <v>6.976784819E9</v>
      </c>
      <c r="B163" s="1" t="s">
        <v>279</v>
      </c>
      <c r="C163" s="2" t="s">
        <v>576</v>
      </c>
      <c r="D163" s="1">
        <v>11.0</v>
      </c>
      <c r="E163" s="1" t="s">
        <v>843</v>
      </c>
      <c r="F163" s="1">
        <v>3.0</v>
      </c>
      <c r="G163" s="1" t="s">
        <v>844</v>
      </c>
      <c r="H163" s="1" t="s">
        <v>577</v>
      </c>
      <c r="I163" s="1" t="s">
        <v>887</v>
      </c>
      <c r="J163" s="1" t="s">
        <v>847</v>
      </c>
      <c r="K163" s="1" t="s">
        <v>286</v>
      </c>
      <c r="N163" s="1" t="s">
        <v>579</v>
      </c>
      <c r="O163" s="1" t="s">
        <v>888</v>
      </c>
      <c r="P163" s="1" t="s">
        <v>28</v>
      </c>
      <c r="Q163" s="1" t="s">
        <v>889</v>
      </c>
      <c r="R163" s="1" t="s">
        <v>843</v>
      </c>
      <c r="S163" s="1">
        <v>3.0</v>
      </c>
      <c r="T163" s="1" t="s">
        <v>518</v>
      </c>
      <c r="U163" s="1">
        <v>0.0</v>
      </c>
    </row>
    <row r="164" ht="15.75" customHeight="1">
      <c r="A164" s="1">
        <v>2.30914312E8</v>
      </c>
      <c r="B164" s="1" t="s">
        <v>279</v>
      </c>
      <c r="C164" s="2" t="s">
        <v>21</v>
      </c>
      <c r="D164" s="1">
        <v>13.0</v>
      </c>
      <c r="E164" s="1" t="s">
        <v>843</v>
      </c>
      <c r="F164" s="1">
        <v>3.0</v>
      </c>
      <c r="G164" s="1" t="s">
        <v>844</v>
      </c>
      <c r="H164" s="1" t="s">
        <v>890</v>
      </c>
      <c r="I164" s="1" t="s">
        <v>891</v>
      </c>
      <c r="J164" s="1" t="s">
        <v>847</v>
      </c>
      <c r="K164" s="1" t="s">
        <v>286</v>
      </c>
      <c r="N164" s="1" t="s">
        <v>892</v>
      </c>
      <c r="O164" s="1" t="s">
        <v>893</v>
      </c>
      <c r="P164" s="1" t="s">
        <v>68</v>
      </c>
      <c r="R164" s="1" t="s">
        <v>843</v>
      </c>
      <c r="S164" s="1">
        <v>3.0</v>
      </c>
      <c r="T164" s="1" t="s">
        <v>39</v>
      </c>
      <c r="U164" s="1">
        <v>3.0</v>
      </c>
    </row>
    <row r="165" ht="15.75" customHeight="1">
      <c r="A165" s="1">
        <v>9.533668246E9</v>
      </c>
      <c r="B165" s="1" t="s">
        <v>279</v>
      </c>
      <c r="C165" s="2" t="s">
        <v>238</v>
      </c>
      <c r="D165" s="1">
        <v>10.0</v>
      </c>
      <c r="E165" s="1" t="s">
        <v>843</v>
      </c>
      <c r="F165" s="1">
        <v>3.0</v>
      </c>
      <c r="G165" s="1" t="s">
        <v>844</v>
      </c>
      <c r="H165" s="1" t="s">
        <v>894</v>
      </c>
      <c r="I165" s="1" t="s">
        <v>895</v>
      </c>
      <c r="J165" s="1" t="s">
        <v>860</v>
      </c>
      <c r="K165" s="1" t="s">
        <v>286</v>
      </c>
      <c r="N165" s="1" t="s">
        <v>896</v>
      </c>
      <c r="O165" s="1" t="s">
        <v>897</v>
      </c>
      <c r="P165" s="1" t="s">
        <v>68</v>
      </c>
      <c r="R165" s="1" t="s">
        <v>843</v>
      </c>
      <c r="S165" s="1">
        <v>3.0</v>
      </c>
      <c r="T165" s="1" t="s">
        <v>39</v>
      </c>
      <c r="U165" s="1">
        <v>3.0</v>
      </c>
    </row>
    <row r="166" ht="15.75" customHeight="1">
      <c r="A166" s="1">
        <v>9.9367524E9</v>
      </c>
      <c r="B166" s="1" t="s">
        <v>279</v>
      </c>
      <c r="C166" s="2" t="s">
        <v>54</v>
      </c>
      <c r="D166" s="1">
        <v>11.0</v>
      </c>
      <c r="E166" s="1" t="s">
        <v>843</v>
      </c>
      <c r="F166" s="1">
        <v>3.0</v>
      </c>
      <c r="G166" s="1" t="s">
        <v>844</v>
      </c>
      <c r="H166" s="1" t="s">
        <v>898</v>
      </c>
      <c r="I166" s="1" t="s">
        <v>899</v>
      </c>
      <c r="J166" s="1" t="s">
        <v>847</v>
      </c>
      <c r="K166" s="1" t="s">
        <v>286</v>
      </c>
      <c r="N166" s="1" t="s">
        <v>900</v>
      </c>
      <c r="O166" s="1" t="s">
        <v>901</v>
      </c>
      <c r="P166" s="1" t="s">
        <v>68</v>
      </c>
      <c r="R166" s="1" t="s">
        <v>843</v>
      </c>
      <c r="S166" s="1">
        <v>3.0</v>
      </c>
      <c r="T166" s="1" t="s">
        <v>39</v>
      </c>
      <c r="U166" s="1">
        <v>3.0</v>
      </c>
    </row>
    <row r="167" ht="15.75" customHeight="1">
      <c r="A167" s="1">
        <v>1.86613272E9</v>
      </c>
      <c r="B167" s="1" t="s">
        <v>279</v>
      </c>
      <c r="C167" s="2" t="s">
        <v>565</v>
      </c>
      <c r="D167" s="1">
        <v>11.0</v>
      </c>
      <c r="E167" s="1" t="s">
        <v>902</v>
      </c>
      <c r="F167" s="1">
        <v>5.0</v>
      </c>
      <c r="G167" s="1" t="s">
        <v>903</v>
      </c>
      <c r="H167" s="1" t="s">
        <v>904</v>
      </c>
      <c r="I167" s="1" t="s">
        <v>512</v>
      </c>
      <c r="J167" s="1" t="s">
        <v>905</v>
      </c>
      <c r="K167" s="1" t="s">
        <v>906</v>
      </c>
      <c r="N167" s="1" t="s">
        <v>907</v>
      </c>
      <c r="O167" s="1" t="s">
        <v>908</v>
      </c>
      <c r="P167" s="1" t="s">
        <v>38</v>
      </c>
      <c r="R167" s="1" t="s">
        <v>902</v>
      </c>
      <c r="S167" s="1">
        <v>5.0</v>
      </c>
      <c r="T167" s="1" t="s">
        <v>39</v>
      </c>
      <c r="U167" s="1">
        <v>5.0</v>
      </c>
    </row>
    <row r="168" ht="15.75" customHeight="1">
      <c r="A168" s="1">
        <v>3.787975237E9</v>
      </c>
      <c r="B168" s="1" t="s">
        <v>279</v>
      </c>
      <c r="C168" s="2" t="s">
        <v>715</v>
      </c>
      <c r="D168" s="1">
        <v>11.0</v>
      </c>
      <c r="E168" s="1" t="s">
        <v>902</v>
      </c>
      <c r="F168" s="1">
        <v>5.0</v>
      </c>
      <c r="G168" s="1" t="s">
        <v>903</v>
      </c>
      <c r="H168" s="1" t="s">
        <v>909</v>
      </c>
      <c r="I168" s="1" t="s">
        <v>512</v>
      </c>
      <c r="J168" s="1" t="s">
        <v>910</v>
      </c>
      <c r="K168" s="1" t="s">
        <v>906</v>
      </c>
      <c r="N168" s="1" t="s">
        <v>911</v>
      </c>
      <c r="O168" s="1" t="s">
        <v>912</v>
      </c>
      <c r="P168" s="1" t="s">
        <v>28</v>
      </c>
      <c r="Q168" s="1" t="s">
        <v>913</v>
      </c>
      <c r="R168" s="1" t="s">
        <v>902</v>
      </c>
      <c r="S168" s="1">
        <v>5.0</v>
      </c>
      <c r="T168" s="1" t="s">
        <v>30</v>
      </c>
      <c r="U168" s="1">
        <v>0.0</v>
      </c>
    </row>
    <row r="169" ht="15.75" customHeight="1">
      <c r="A169" s="1">
        <v>7.908444877E9</v>
      </c>
      <c r="B169" s="1" t="s">
        <v>279</v>
      </c>
      <c r="C169" s="2" t="s">
        <v>149</v>
      </c>
      <c r="D169" s="1">
        <v>9.0</v>
      </c>
      <c r="E169" s="1" t="s">
        <v>902</v>
      </c>
      <c r="F169" s="1">
        <v>5.0</v>
      </c>
      <c r="G169" s="1" t="s">
        <v>903</v>
      </c>
      <c r="H169" s="1" t="s">
        <v>914</v>
      </c>
      <c r="I169" s="1" t="s">
        <v>512</v>
      </c>
      <c r="J169" s="1" t="s">
        <v>915</v>
      </c>
      <c r="K169" s="1" t="s">
        <v>906</v>
      </c>
      <c r="N169" s="1" t="s">
        <v>916</v>
      </c>
      <c r="O169" s="1" t="s">
        <v>917</v>
      </c>
      <c r="P169" s="1" t="s">
        <v>38</v>
      </c>
      <c r="R169" s="1" t="s">
        <v>902</v>
      </c>
      <c r="S169" s="1">
        <v>5.0</v>
      </c>
      <c r="T169" s="1" t="s">
        <v>39</v>
      </c>
      <c r="U169" s="1">
        <v>5.0</v>
      </c>
    </row>
    <row r="170" ht="15.75" customHeight="1">
      <c r="A170" s="1">
        <v>2.656435105E9</v>
      </c>
      <c r="B170" s="1" t="s">
        <v>279</v>
      </c>
      <c r="C170" s="2" t="s">
        <v>697</v>
      </c>
      <c r="D170" s="1">
        <v>12.0</v>
      </c>
      <c r="E170" s="1" t="s">
        <v>902</v>
      </c>
      <c r="F170" s="1">
        <v>5.0</v>
      </c>
      <c r="G170" s="1" t="s">
        <v>903</v>
      </c>
      <c r="H170" s="1" t="s">
        <v>918</v>
      </c>
      <c r="I170" s="1" t="s">
        <v>512</v>
      </c>
      <c r="J170" s="1" t="s">
        <v>919</v>
      </c>
      <c r="K170" s="1" t="s">
        <v>906</v>
      </c>
      <c r="N170" s="1" t="s">
        <v>920</v>
      </c>
      <c r="O170" s="1" t="s">
        <v>921</v>
      </c>
      <c r="P170" s="1" t="s">
        <v>28</v>
      </c>
      <c r="Q170" s="1" t="s">
        <v>922</v>
      </c>
      <c r="R170" s="1" t="s">
        <v>902</v>
      </c>
      <c r="S170" s="1">
        <v>5.0</v>
      </c>
      <c r="T170" s="1" t="s">
        <v>30</v>
      </c>
      <c r="U170" s="1">
        <v>0.0</v>
      </c>
    </row>
    <row r="171" ht="15.75" customHeight="1">
      <c r="A171" s="1">
        <v>1.288136E8</v>
      </c>
      <c r="B171" s="1" t="s">
        <v>279</v>
      </c>
      <c r="C171" s="2" t="s">
        <v>325</v>
      </c>
      <c r="D171" s="1">
        <v>5.0</v>
      </c>
      <c r="E171" s="1" t="s">
        <v>902</v>
      </c>
      <c r="F171" s="1">
        <v>5.0</v>
      </c>
      <c r="G171" s="1" t="s">
        <v>903</v>
      </c>
      <c r="H171" s="1" t="s">
        <v>923</v>
      </c>
      <c r="I171" s="1" t="s">
        <v>512</v>
      </c>
      <c r="J171" s="1" t="s">
        <v>924</v>
      </c>
      <c r="K171" s="1" t="s">
        <v>906</v>
      </c>
      <c r="N171" s="1" t="s">
        <v>925</v>
      </c>
      <c r="O171" s="1" t="s">
        <v>926</v>
      </c>
      <c r="P171" s="1" t="s">
        <v>38</v>
      </c>
      <c r="R171" s="1" t="s">
        <v>902</v>
      </c>
      <c r="S171" s="1">
        <v>5.0</v>
      </c>
      <c r="T171" s="1" t="s">
        <v>39</v>
      </c>
      <c r="U171" s="1">
        <v>5.0</v>
      </c>
    </row>
    <row r="172" ht="15.75" customHeight="1">
      <c r="A172" s="1">
        <v>1.344325832E9</v>
      </c>
      <c r="B172" s="1" t="s">
        <v>279</v>
      </c>
      <c r="C172" s="2" t="s">
        <v>927</v>
      </c>
      <c r="D172" s="1">
        <v>6.0</v>
      </c>
      <c r="E172" s="1" t="s">
        <v>902</v>
      </c>
      <c r="F172" s="1">
        <v>5.0</v>
      </c>
      <c r="G172" s="1" t="s">
        <v>903</v>
      </c>
      <c r="H172" s="1" t="s">
        <v>928</v>
      </c>
      <c r="I172" s="1" t="s">
        <v>512</v>
      </c>
      <c r="J172" s="1" t="s">
        <v>929</v>
      </c>
      <c r="K172" s="1" t="s">
        <v>906</v>
      </c>
      <c r="N172" s="1" t="s">
        <v>930</v>
      </c>
      <c r="O172" s="1" t="s">
        <v>931</v>
      </c>
      <c r="P172" s="1" t="s">
        <v>38</v>
      </c>
      <c r="R172" s="1" t="s">
        <v>902</v>
      </c>
      <c r="S172" s="1">
        <v>5.0</v>
      </c>
      <c r="T172" s="1" t="s">
        <v>39</v>
      </c>
      <c r="U172" s="1">
        <v>5.0</v>
      </c>
    </row>
    <row r="173" ht="15.75" customHeight="1">
      <c r="A173" s="1">
        <v>9.915679548E9</v>
      </c>
      <c r="B173" s="1" t="s">
        <v>279</v>
      </c>
      <c r="C173" s="2" t="s">
        <v>338</v>
      </c>
      <c r="D173" s="1">
        <v>7.0</v>
      </c>
      <c r="E173" s="1" t="s">
        <v>902</v>
      </c>
      <c r="F173" s="1">
        <v>5.0</v>
      </c>
      <c r="G173" s="1" t="s">
        <v>903</v>
      </c>
      <c r="H173" s="1" t="s">
        <v>932</v>
      </c>
      <c r="I173" s="1" t="s">
        <v>512</v>
      </c>
      <c r="J173" s="1" t="s">
        <v>933</v>
      </c>
      <c r="K173" s="1" t="s">
        <v>906</v>
      </c>
      <c r="N173" s="1" t="s">
        <v>934</v>
      </c>
      <c r="O173" s="1" t="s">
        <v>935</v>
      </c>
      <c r="P173" s="1" t="s">
        <v>28</v>
      </c>
      <c r="Q173" s="1" t="s">
        <v>936</v>
      </c>
      <c r="R173" s="1" t="s">
        <v>902</v>
      </c>
      <c r="S173" s="1">
        <v>5.0</v>
      </c>
      <c r="T173" s="1" t="s">
        <v>30</v>
      </c>
      <c r="U173" s="1">
        <v>0.0</v>
      </c>
    </row>
    <row r="174" ht="15.75" customHeight="1">
      <c r="A174" s="1">
        <v>9.9367524E9</v>
      </c>
      <c r="B174" s="1" t="s">
        <v>279</v>
      </c>
      <c r="C174" s="2" t="s">
        <v>54</v>
      </c>
      <c r="D174" s="1">
        <v>11.0</v>
      </c>
      <c r="E174" s="1" t="s">
        <v>902</v>
      </c>
      <c r="F174" s="1">
        <v>5.0</v>
      </c>
      <c r="G174" s="1" t="s">
        <v>903</v>
      </c>
      <c r="H174" s="1" t="s">
        <v>937</v>
      </c>
      <c r="I174" s="1" t="s">
        <v>512</v>
      </c>
      <c r="J174" s="1" t="s">
        <v>929</v>
      </c>
      <c r="K174" s="1" t="s">
        <v>906</v>
      </c>
      <c r="N174" s="1" t="s">
        <v>938</v>
      </c>
      <c r="O174" s="1" t="s">
        <v>939</v>
      </c>
      <c r="P174" s="1" t="s">
        <v>38</v>
      </c>
      <c r="R174" s="1" t="s">
        <v>902</v>
      </c>
      <c r="S174" s="1">
        <v>5.0</v>
      </c>
      <c r="T174" s="1" t="s">
        <v>39</v>
      </c>
      <c r="U174" s="1">
        <v>5.0</v>
      </c>
    </row>
    <row r="175" ht="15.75" customHeight="1">
      <c r="A175" s="1">
        <v>9.503543617E9</v>
      </c>
      <c r="B175" s="1" t="s">
        <v>279</v>
      </c>
      <c r="C175" s="2" t="s">
        <v>219</v>
      </c>
      <c r="D175" s="1">
        <v>10.0</v>
      </c>
      <c r="E175" s="1" t="s">
        <v>902</v>
      </c>
      <c r="F175" s="1">
        <v>5.0</v>
      </c>
      <c r="G175" s="1" t="s">
        <v>903</v>
      </c>
      <c r="H175" s="1" t="s">
        <v>940</v>
      </c>
      <c r="I175" s="1" t="s">
        <v>512</v>
      </c>
      <c r="J175" s="1" t="s">
        <v>941</v>
      </c>
      <c r="K175" s="1" t="s">
        <v>906</v>
      </c>
      <c r="N175" s="1" t="s">
        <v>942</v>
      </c>
      <c r="O175" s="1" t="s">
        <v>943</v>
      </c>
      <c r="P175" s="1" t="s">
        <v>28</v>
      </c>
      <c r="Q175" s="1" t="s">
        <v>944</v>
      </c>
      <c r="R175" s="1" t="s">
        <v>902</v>
      </c>
      <c r="S175" s="1">
        <v>5.0</v>
      </c>
      <c r="T175" s="1" t="s">
        <v>30</v>
      </c>
      <c r="U175" s="1">
        <v>0.0</v>
      </c>
    </row>
    <row r="176" ht="15.75" customHeight="1">
      <c r="A176" s="1">
        <v>4.36599199E9</v>
      </c>
      <c r="B176" s="1" t="s">
        <v>279</v>
      </c>
      <c r="C176" s="2" t="s">
        <v>686</v>
      </c>
      <c r="D176" s="1">
        <v>10.0</v>
      </c>
      <c r="E176" s="1" t="s">
        <v>902</v>
      </c>
      <c r="F176" s="1">
        <v>5.0</v>
      </c>
      <c r="G176" s="1" t="s">
        <v>903</v>
      </c>
      <c r="H176" s="1" t="s">
        <v>945</v>
      </c>
      <c r="I176" s="1" t="s">
        <v>512</v>
      </c>
      <c r="J176" s="1" t="s">
        <v>946</v>
      </c>
      <c r="K176" s="1" t="s">
        <v>906</v>
      </c>
      <c r="N176" s="1" t="s">
        <v>947</v>
      </c>
      <c r="O176" s="1" t="s">
        <v>948</v>
      </c>
      <c r="P176" s="1" t="s">
        <v>38</v>
      </c>
      <c r="R176" s="1" t="s">
        <v>902</v>
      </c>
      <c r="S176" s="1">
        <v>5.0</v>
      </c>
      <c r="T176" s="1" t="s">
        <v>39</v>
      </c>
      <c r="U176" s="1">
        <v>5.0</v>
      </c>
    </row>
    <row r="177" ht="15.75" customHeight="1">
      <c r="A177" s="1">
        <v>2.30914312E8</v>
      </c>
      <c r="B177" s="1" t="s">
        <v>279</v>
      </c>
      <c r="C177" s="2" t="s">
        <v>21</v>
      </c>
      <c r="D177" s="1">
        <v>13.0</v>
      </c>
      <c r="E177" s="1" t="s">
        <v>902</v>
      </c>
      <c r="F177" s="1">
        <v>5.0</v>
      </c>
      <c r="G177" s="1" t="s">
        <v>903</v>
      </c>
      <c r="H177" s="1" t="s">
        <v>949</v>
      </c>
      <c r="I177" s="1" t="s">
        <v>512</v>
      </c>
      <c r="J177" s="1" t="s">
        <v>950</v>
      </c>
      <c r="K177" s="1" t="s">
        <v>906</v>
      </c>
      <c r="N177" s="1" t="s">
        <v>951</v>
      </c>
      <c r="O177" s="1" t="s">
        <v>952</v>
      </c>
      <c r="P177" s="1" t="s">
        <v>38</v>
      </c>
      <c r="R177" s="1" t="s">
        <v>902</v>
      </c>
      <c r="S177" s="1">
        <v>5.0</v>
      </c>
      <c r="T177" s="1" t="s">
        <v>39</v>
      </c>
      <c r="U177" s="1">
        <v>5.0</v>
      </c>
    </row>
    <row r="178" ht="15.75" customHeight="1">
      <c r="A178" s="1">
        <v>4.022664468E9</v>
      </c>
      <c r="B178" s="1" t="s">
        <v>279</v>
      </c>
      <c r="C178" s="2" t="s">
        <v>245</v>
      </c>
      <c r="D178" s="1">
        <v>7.0</v>
      </c>
      <c r="E178" s="1" t="s">
        <v>902</v>
      </c>
      <c r="F178" s="1">
        <v>5.0</v>
      </c>
      <c r="G178" s="1" t="s">
        <v>903</v>
      </c>
      <c r="H178" s="1" t="s">
        <v>953</v>
      </c>
      <c r="I178" s="1" t="s">
        <v>512</v>
      </c>
      <c r="J178" s="1" t="s">
        <v>954</v>
      </c>
      <c r="K178" s="1" t="s">
        <v>906</v>
      </c>
      <c r="N178" s="1" t="s">
        <v>955</v>
      </c>
      <c r="O178" s="1" t="s">
        <v>956</v>
      </c>
      <c r="P178" s="1" t="s">
        <v>38</v>
      </c>
      <c r="R178" s="1" t="s">
        <v>902</v>
      </c>
      <c r="S178" s="1">
        <v>5.0</v>
      </c>
      <c r="T178" s="1" t="s">
        <v>39</v>
      </c>
      <c r="U178" s="1">
        <v>5.0</v>
      </c>
    </row>
    <row r="179" ht="15.75" customHeight="1">
      <c r="A179" s="1">
        <v>4.872839958E9</v>
      </c>
      <c r="B179" s="1" t="s">
        <v>279</v>
      </c>
      <c r="C179" s="2" t="s">
        <v>401</v>
      </c>
      <c r="D179" s="1">
        <v>7.0</v>
      </c>
      <c r="E179" s="1" t="s">
        <v>957</v>
      </c>
      <c r="F179" s="1">
        <v>3.0</v>
      </c>
      <c r="G179" s="1" t="s">
        <v>958</v>
      </c>
      <c r="H179" s="1" t="s">
        <v>959</v>
      </c>
      <c r="I179" s="1" t="s">
        <v>512</v>
      </c>
      <c r="J179" s="1" t="s">
        <v>960</v>
      </c>
      <c r="K179" s="1" t="s">
        <v>286</v>
      </c>
      <c r="N179" s="1" t="s">
        <v>961</v>
      </c>
      <c r="O179" s="1" t="s">
        <v>962</v>
      </c>
      <c r="P179" s="1" t="s">
        <v>38</v>
      </c>
      <c r="R179" s="1" t="s">
        <v>957</v>
      </c>
      <c r="S179" s="1">
        <v>3.0</v>
      </c>
      <c r="T179" s="1" t="s">
        <v>39</v>
      </c>
      <c r="U179" s="1">
        <v>3.0</v>
      </c>
    </row>
    <row r="180" ht="15.75" customHeight="1">
      <c r="A180" s="1">
        <v>3.377503893E9</v>
      </c>
      <c r="B180" s="1" t="s">
        <v>20</v>
      </c>
      <c r="C180" s="2" t="s">
        <v>625</v>
      </c>
      <c r="D180" s="1">
        <v>4.0</v>
      </c>
      <c r="E180" s="1" t="s">
        <v>963</v>
      </c>
      <c r="F180" s="1">
        <v>5.0</v>
      </c>
      <c r="G180" s="1" t="s">
        <v>964</v>
      </c>
      <c r="H180" s="1" t="s">
        <v>965</v>
      </c>
      <c r="I180" s="1" t="s">
        <v>512</v>
      </c>
      <c r="J180" s="1" t="s">
        <v>966</v>
      </c>
      <c r="K180" s="1" t="s">
        <v>906</v>
      </c>
      <c r="N180" s="1" t="s">
        <v>967</v>
      </c>
      <c r="O180" s="1" t="s">
        <v>968</v>
      </c>
      <c r="P180" s="1" t="s">
        <v>28</v>
      </c>
      <c r="Q180" s="1" t="s">
        <v>965</v>
      </c>
      <c r="R180" s="1" t="s">
        <v>963</v>
      </c>
      <c r="S180" s="1">
        <v>5.0</v>
      </c>
      <c r="T180" s="1" t="s">
        <v>61</v>
      </c>
      <c r="U180" s="1">
        <v>5.0</v>
      </c>
    </row>
    <row r="181" ht="15.75" customHeight="1">
      <c r="A181" s="1">
        <v>6.15342462E9</v>
      </c>
      <c r="B181" s="1" t="s">
        <v>279</v>
      </c>
      <c r="C181" s="2" t="s">
        <v>969</v>
      </c>
      <c r="D181" s="1">
        <v>11.0</v>
      </c>
      <c r="E181" s="1" t="s">
        <v>970</v>
      </c>
      <c r="F181" s="1">
        <v>5.0</v>
      </c>
      <c r="G181" s="1" t="s">
        <v>971</v>
      </c>
      <c r="H181" s="1" t="s">
        <v>972</v>
      </c>
      <c r="I181" s="1" t="s">
        <v>512</v>
      </c>
      <c r="J181" s="1" t="s">
        <v>973</v>
      </c>
      <c r="K181" s="1" t="s">
        <v>906</v>
      </c>
      <c r="N181" s="1" t="s">
        <v>974</v>
      </c>
      <c r="O181" s="1" t="s">
        <v>975</v>
      </c>
      <c r="P181" s="1" t="s">
        <v>38</v>
      </c>
      <c r="R181" s="1" t="s">
        <v>970</v>
      </c>
      <c r="S181" s="1">
        <v>5.0</v>
      </c>
      <c r="T181" s="1" t="s">
        <v>39</v>
      </c>
      <c r="U181" s="1">
        <v>5.0</v>
      </c>
    </row>
    <row r="182" ht="15.75" customHeight="1">
      <c r="A182" s="1">
        <v>2.656435105E9</v>
      </c>
      <c r="B182" s="1" t="s">
        <v>279</v>
      </c>
      <c r="C182" s="2" t="s">
        <v>697</v>
      </c>
      <c r="D182" s="1">
        <v>12.0</v>
      </c>
      <c r="E182" s="1" t="s">
        <v>976</v>
      </c>
      <c r="F182" s="1">
        <v>4.0</v>
      </c>
      <c r="G182" s="1" t="s">
        <v>977</v>
      </c>
      <c r="H182" s="1" t="s">
        <v>978</v>
      </c>
      <c r="I182" s="1" t="s">
        <v>979</v>
      </c>
      <c r="J182" s="1" t="s">
        <v>980</v>
      </c>
      <c r="K182" s="1" t="s">
        <v>25</v>
      </c>
      <c r="N182" s="1" t="s">
        <v>981</v>
      </c>
      <c r="O182" s="1" t="s">
        <v>982</v>
      </c>
      <c r="P182" s="1" t="s">
        <v>28</v>
      </c>
      <c r="Q182" s="1" t="s">
        <v>983</v>
      </c>
      <c r="R182" s="1" t="s">
        <v>976</v>
      </c>
      <c r="S182" s="1">
        <v>4.0</v>
      </c>
      <c r="T182" s="1" t="s">
        <v>30</v>
      </c>
      <c r="U182" s="1">
        <v>0.0</v>
      </c>
    </row>
    <row r="183" ht="15.75" customHeight="1">
      <c r="A183" s="1">
        <v>4.411029274E9</v>
      </c>
      <c r="B183" s="1" t="s">
        <v>279</v>
      </c>
      <c r="C183" s="2" t="s">
        <v>720</v>
      </c>
      <c r="D183" s="1">
        <v>4.0</v>
      </c>
      <c r="E183" s="1" t="s">
        <v>984</v>
      </c>
      <c r="F183" s="1">
        <v>4.0</v>
      </c>
      <c r="G183" s="1" t="s">
        <v>985</v>
      </c>
      <c r="H183" s="1" t="s">
        <v>723</v>
      </c>
      <c r="I183" s="1" t="s">
        <v>986</v>
      </c>
      <c r="J183" s="1" t="s">
        <v>987</v>
      </c>
      <c r="K183" s="1" t="s">
        <v>25</v>
      </c>
      <c r="N183" s="1" t="s">
        <v>725</v>
      </c>
      <c r="O183" s="1" t="s">
        <v>988</v>
      </c>
      <c r="P183" s="1" t="s">
        <v>28</v>
      </c>
      <c r="Q183" s="1" t="s">
        <v>989</v>
      </c>
      <c r="R183" s="1" t="s">
        <v>984</v>
      </c>
      <c r="S183" s="1">
        <v>4.0</v>
      </c>
      <c r="T183" s="1" t="s">
        <v>30</v>
      </c>
      <c r="U183" s="1">
        <v>0.0</v>
      </c>
    </row>
    <row r="184" ht="15.75" customHeight="1">
      <c r="A184" s="1">
        <v>2.542497289E9</v>
      </c>
      <c r="B184" s="1" t="s">
        <v>279</v>
      </c>
      <c r="C184" s="2" t="s">
        <v>990</v>
      </c>
      <c r="D184" s="1">
        <v>11.0</v>
      </c>
      <c r="E184" s="1" t="s">
        <v>991</v>
      </c>
      <c r="F184" s="1">
        <v>2.0</v>
      </c>
      <c r="G184" s="1" t="s">
        <v>992</v>
      </c>
      <c r="H184" s="1" t="s">
        <v>993</v>
      </c>
      <c r="I184" s="1" t="s">
        <v>512</v>
      </c>
      <c r="J184" s="1" t="s">
        <v>994</v>
      </c>
      <c r="K184" s="1" t="s">
        <v>514</v>
      </c>
      <c r="N184" s="1" t="s">
        <v>995</v>
      </c>
      <c r="O184" s="1" t="s">
        <v>996</v>
      </c>
      <c r="P184" s="1" t="s">
        <v>68</v>
      </c>
      <c r="R184" s="1" t="s">
        <v>991</v>
      </c>
      <c r="S184" s="1">
        <v>2.0</v>
      </c>
      <c r="T184" s="1" t="s">
        <v>39</v>
      </c>
      <c r="U184" s="1">
        <v>2.0</v>
      </c>
    </row>
    <row r="185" ht="15.75" customHeight="1">
      <c r="A185" s="1">
        <v>1.041759486E9</v>
      </c>
      <c r="B185" s="1" t="s">
        <v>279</v>
      </c>
      <c r="C185" s="2" t="s">
        <v>997</v>
      </c>
      <c r="D185" s="1">
        <v>4.0</v>
      </c>
      <c r="E185" s="1" t="s">
        <v>998</v>
      </c>
      <c r="F185" s="1">
        <v>5.0</v>
      </c>
      <c r="G185" s="1" t="s">
        <v>999</v>
      </c>
      <c r="H185" s="1" t="s">
        <v>1000</v>
      </c>
      <c r="I185" s="1" t="s">
        <v>512</v>
      </c>
      <c r="J185" s="1" t="s">
        <v>1001</v>
      </c>
      <c r="K185" s="1" t="s">
        <v>906</v>
      </c>
      <c r="N185" s="1" t="s">
        <v>1002</v>
      </c>
      <c r="O185" s="1" t="s">
        <v>1003</v>
      </c>
      <c r="P185" s="1" t="s">
        <v>68</v>
      </c>
      <c r="R185" s="1" t="s">
        <v>998</v>
      </c>
      <c r="S185" s="1">
        <v>5.0</v>
      </c>
      <c r="T185" s="1" t="s">
        <v>39</v>
      </c>
      <c r="U185" s="1">
        <v>5.0</v>
      </c>
    </row>
    <row r="186" ht="15.75" customHeight="1">
      <c r="A186" s="1">
        <v>3.13191771E9</v>
      </c>
      <c r="B186" s="1" t="s">
        <v>279</v>
      </c>
      <c r="C186" s="2" t="s">
        <v>363</v>
      </c>
      <c r="D186" s="1">
        <v>9.0</v>
      </c>
      <c r="E186" s="1" t="s">
        <v>1004</v>
      </c>
      <c r="F186" s="1">
        <v>3.0</v>
      </c>
      <c r="G186" s="1" t="s">
        <v>1005</v>
      </c>
      <c r="H186" s="1" t="s">
        <v>1006</v>
      </c>
      <c r="I186" s="1" t="s">
        <v>1007</v>
      </c>
      <c r="J186" s="1" t="s">
        <v>1008</v>
      </c>
      <c r="K186" s="1" t="s">
        <v>286</v>
      </c>
      <c r="N186" s="1" t="s">
        <v>1009</v>
      </c>
      <c r="O186" s="1" t="s">
        <v>1010</v>
      </c>
      <c r="P186" s="1" t="s">
        <v>68</v>
      </c>
      <c r="R186" s="1" t="s">
        <v>1004</v>
      </c>
      <c r="S186" s="1">
        <v>3.0</v>
      </c>
      <c r="T186" s="1" t="s">
        <v>39</v>
      </c>
      <c r="U186" s="1">
        <v>3.0</v>
      </c>
    </row>
    <row r="187" ht="15.75" customHeight="1">
      <c r="A187" s="1">
        <v>3.13191771E9</v>
      </c>
      <c r="B187" s="1" t="s">
        <v>279</v>
      </c>
      <c r="C187" s="2" t="s">
        <v>363</v>
      </c>
      <c r="D187" s="1">
        <v>9.0</v>
      </c>
      <c r="E187" s="1" t="s">
        <v>1011</v>
      </c>
      <c r="F187" s="1">
        <v>3.0</v>
      </c>
      <c r="G187" s="1" t="s">
        <v>1012</v>
      </c>
      <c r="H187" s="1" t="s">
        <v>1013</v>
      </c>
      <c r="I187" s="1" t="s">
        <v>512</v>
      </c>
      <c r="J187" s="1" t="s">
        <v>1014</v>
      </c>
      <c r="K187" s="1" t="s">
        <v>286</v>
      </c>
      <c r="N187" s="1" t="s">
        <v>1015</v>
      </c>
      <c r="O187" s="1" t="s">
        <v>1016</v>
      </c>
      <c r="P187" s="1" t="s">
        <v>28</v>
      </c>
      <c r="Q187" s="1" t="s">
        <v>1017</v>
      </c>
      <c r="R187" s="1" t="s">
        <v>1011</v>
      </c>
      <c r="S187" s="1">
        <v>3.0</v>
      </c>
      <c r="T187" s="1" t="s">
        <v>518</v>
      </c>
      <c r="U187" s="1">
        <v>3.0</v>
      </c>
    </row>
    <row r="188" ht="15.75" customHeight="1">
      <c r="A188" s="1">
        <v>4.9902265E8</v>
      </c>
      <c r="B188" s="1" t="s">
        <v>279</v>
      </c>
      <c r="C188" s="2" t="s">
        <v>525</v>
      </c>
      <c r="D188" s="1">
        <v>11.0</v>
      </c>
      <c r="E188" s="1" t="s">
        <v>1018</v>
      </c>
      <c r="F188" s="1">
        <v>4.0</v>
      </c>
      <c r="G188" s="1" t="s">
        <v>1019</v>
      </c>
      <c r="H188" s="1" t="s">
        <v>1020</v>
      </c>
      <c r="I188" s="1" t="s">
        <v>512</v>
      </c>
      <c r="J188" s="1" t="s">
        <v>1021</v>
      </c>
      <c r="K188" s="1" t="s">
        <v>25</v>
      </c>
      <c r="N188" s="1" t="s">
        <v>1022</v>
      </c>
      <c r="O188" s="1" t="s">
        <v>1023</v>
      </c>
      <c r="P188" s="1" t="s">
        <v>28</v>
      </c>
      <c r="Q188" s="1" t="s">
        <v>1024</v>
      </c>
      <c r="R188" s="1" t="s">
        <v>1018</v>
      </c>
      <c r="S188" s="1">
        <v>4.0</v>
      </c>
      <c r="T188" s="1" t="s">
        <v>524</v>
      </c>
      <c r="U188" s="1">
        <v>3.0</v>
      </c>
    </row>
    <row r="189" ht="15.75" customHeight="1">
      <c r="A189" s="1">
        <v>5.794675406E9</v>
      </c>
      <c r="B189" s="1" t="s">
        <v>279</v>
      </c>
      <c r="C189" s="2" t="s">
        <v>1025</v>
      </c>
      <c r="D189" s="1">
        <v>7.0</v>
      </c>
      <c r="E189" s="1" t="s">
        <v>1026</v>
      </c>
      <c r="F189" s="1">
        <v>2.0</v>
      </c>
      <c r="G189" s="1" t="s">
        <v>1027</v>
      </c>
      <c r="H189" s="1" t="s">
        <v>1028</v>
      </c>
      <c r="I189" s="1" t="s">
        <v>512</v>
      </c>
      <c r="J189" s="1" t="s">
        <v>1029</v>
      </c>
      <c r="K189" s="1" t="s">
        <v>514</v>
      </c>
      <c r="N189" s="1" t="s">
        <v>1030</v>
      </c>
      <c r="O189" s="1" t="s">
        <v>1031</v>
      </c>
      <c r="P189" s="1" t="s">
        <v>28</v>
      </c>
      <c r="Q189" s="1" t="s">
        <v>1032</v>
      </c>
      <c r="R189" s="1" t="s">
        <v>1026</v>
      </c>
      <c r="S189" s="1">
        <v>2.0</v>
      </c>
      <c r="T189" s="1" t="s">
        <v>524</v>
      </c>
      <c r="U189" s="1">
        <v>3.0</v>
      </c>
    </row>
    <row r="190" ht="15.75" customHeight="1">
      <c r="A190" s="1">
        <v>8.613910382E9</v>
      </c>
      <c r="B190" s="1" t="s">
        <v>279</v>
      </c>
      <c r="C190" s="2" t="s">
        <v>231</v>
      </c>
      <c r="D190" s="1">
        <v>9.0</v>
      </c>
      <c r="E190" s="1" t="s">
        <v>1033</v>
      </c>
      <c r="F190" s="1">
        <v>3.0</v>
      </c>
      <c r="G190" s="1" t="s">
        <v>1034</v>
      </c>
      <c r="H190" s="1" t="s">
        <v>1035</v>
      </c>
      <c r="I190" s="1" t="s">
        <v>512</v>
      </c>
      <c r="J190" s="1" t="s">
        <v>1036</v>
      </c>
      <c r="K190" s="1" t="s">
        <v>286</v>
      </c>
      <c r="N190" s="1" t="s">
        <v>1037</v>
      </c>
      <c r="O190" s="1" t="s">
        <v>1038</v>
      </c>
      <c r="P190" s="1" t="s">
        <v>68</v>
      </c>
      <c r="R190" s="1" t="s">
        <v>1033</v>
      </c>
      <c r="S190" s="1">
        <v>3.0</v>
      </c>
      <c r="T190" s="1" t="s">
        <v>39</v>
      </c>
      <c r="U190" s="1">
        <v>3.0</v>
      </c>
    </row>
    <row r="191" ht="15.75" customHeight="1">
      <c r="A191" s="1">
        <v>5.351185237E9</v>
      </c>
      <c r="B191" s="1" t="s">
        <v>279</v>
      </c>
      <c r="C191" s="2" t="s">
        <v>76</v>
      </c>
      <c r="D191" s="1">
        <v>13.0</v>
      </c>
      <c r="E191" s="1" t="s">
        <v>1039</v>
      </c>
      <c r="F191" s="1">
        <v>5.0</v>
      </c>
      <c r="G191" s="1" t="s">
        <v>1040</v>
      </c>
      <c r="H191" s="1" t="s">
        <v>1041</v>
      </c>
      <c r="I191" s="1" t="s">
        <v>512</v>
      </c>
      <c r="J191" s="1" t="s">
        <v>1042</v>
      </c>
      <c r="K191" s="1" t="s">
        <v>906</v>
      </c>
      <c r="N191" s="1" t="s">
        <v>1043</v>
      </c>
      <c r="O191" s="1" t="s">
        <v>1044</v>
      </c>
      <c r="P191" s="1" t="s">
        <v>28</v>
      </c>
      <c r="Q191" s="1" t="s">
        <v>1045</v>
      </c>
      <c r="R191" s="1" t="s">
        <v>1039</v>
      </c>
      <c r="S191" s="1">
        <v>5.0</v>
      </c>
      <c r="T191" s="1" t="s">
        <v>290</v>
      </c>
      <c r="U191" s="1">
        <v>9.0</v>
      </c>
    </row>
    <row r="192" ht="15.75" customHeight="1">
      <c r="A192" s="1">
        <v>3.787975237E9</v>
      </c>
      <c r="B192" s="1" t="s">
        <v>279</v>
      </c>
      <c r="C192" s="2" t="s">
        <v>715</v>
      </c>
      <c r="D192" s="1">
        <v>11.0</v>
      </c>
      <c r="E192" s="1" t="s">
        <v>1046</v>
      </c>
      <c r="F192" s="1">
        <v>4.0</v>
      </c>
      <c r="G192" s="1" t="s">
        <v>1047</v>
      </c>
      <c r="H192" s="1" t="s">
        <v>1048</v>
      </c>
      <c r="I192" s="1" t="s">
        <v>512</v>
      </c>
      <c r="J192" s="1" t="s">
        <v>1049</v>
      </c>
      <c r="K192" s="1" t="s">
        <v>25</v>
      </c>
      <c r="N192" s="1" t="s">
        <v>1050</v>
      </c>
      <c r="O192" s="1" t="s">
        <v>1051</v>
      </c>
      <c r="P192" s="1" t="s">
        <v>28</v>
      </c>
      <c r="Q192" s="1" t="s">
        <v>1052</v>
      </c>
      <c r="R192" s="1" t="s">
        <v>1046</v>
      </c>
      <c r="S192" s="1">
        <v>4.0</v>
      </c>
      <c r="T192" s="1" t="s">
        <v>518</v>
      </c>
      <c r="U192" s="1">
        <v>4.0</v>
      </c>
    </row>
    <row r="193" ht="15.75" customHeight="1">
      <c r="A193" s="1">
        <v>9.44160244E8</v>
      </c>
      <c r="B193" s="1" t="s">
        <v>279</v>
      </c>
      <c r="C193" s="2" t="s">
        <v>394</v>
      </c>
      <c r="D193" s="1">
        <v>9.0</v>
      </c>
      <c r="E193" s="1" t="s">
        <v>1053</v>
      </c>
      <c r="F193" s="1">
        <v>5.0</v>
      </c>
      <c r="G193" s="1" t="s">
        <v>1054</v>
      </c>
      <c r="H193" s="1" t="s">
        <v>1055</v>
      </c>
      <c r="I193" s="1" t="s">
        <v>512</v>
      </c>
      <c r="J193" s="1" t="s">
        <v>1056</v>
      </c>
      <c r="K193" s="1" t="s">
        <v>906</v>
      </c>
      <c r="N193" s="1" t="s">
        <v>1057</v>
      </c>
      <c r="O193" s="1" t="s">
        <v>1058</v>
      </c>
      <c r="P193" s="1" t="s">
        <v>38</v>
      </c>
      <c r="R193" s="1" t="s">
        <v>1053</v>
      </c>
      <c r="S193" s="1">
        <v>5.0</v>
      </c>
      <c r="T193" s="1" t="s">
        <v>39</v>
      </c>
      <c r="U193" s="1">
        <v>5.0</v>
      </c>
    </row>
    <row r="194" ht="15.75" customHeight="1">
      <c r="A194" s="1">
        <v>6.15342462E9</v>
      </c>
      <c r="B194" s="1" t="s">
        <v>279</v>
      </c>
      <c r="C194" s="2" t="s">
        <v>969</v>
      </c>
      <c r="D194" s="1">
        <v>11.0</v>
      </c>
      <c r="E194" s="1" t="s">
        <v>1059</v>
      </c>
      <c r="F194" s="1">
        <v>5.0</v>
      </c>
      <c r="G194" s="1" t="s">
        <v>1060</v>
      </c>
      <c r="H194" s="1" t="s">
        <v>1061</v>
      </c>
      <c r="I194" s="1" t="s">
        <v>512</v>
      </c>
      <c r="J194" s="1" t="s">
        <v>1062</v>
      </c>
      <c r="K194" s="1" t="s">
        <v>906</v>
      </c>
      <c r="N194" s="1" t="s">
        <v>1063</v>
      </c>
      <c r="O194" s="1" t="s">
        <v>1064</v>
      </c>
      <c r="P194" s="1" t="s">
        <v>28</v>
      </c>
      <c r="Q194" s="1" t="s">
        <v>1065</v>
      </c>
      <c r="R194" s="1" t="s">
        <v>1059</v>
      </c>
      <c r="S194" s="1">
        <v>5.0</v>
      </c>
      <c r="T194" s="1" t="s">
        <v>30</v>
      </c>
      <c r="U194" s="1">
        <v>0.0</v>
      </c>
    </row>
    <row r="195" ht="15.75" customHeight="1">
      <c r="A195" s="1">
        <v>2.103007653E9</v>
      </c>
      <c r="B195" s="1" t="s">
        <v>279</v>
      </c>
      <c r="C195" s="2" t="s">
        <v>771</v>
      </c>
      <c r="D195" s="1">
        <v>12.0</v>
      </c>
      <c r="E195" s="1" t="s">
        <v>1066</v>
      </c>
      <c r="F195" s="1">
        <v>5.0</v>
      </c>
      <c r="G195" s="1" t="s">
        <v>1067</v>
      </c>
      <c r="H195" s="1" t="s">
        <v>1068</v>
      </c>
      <c r="I195" s="1" t="s">
        <v>512</v>
      </c>
      <c r="J195" s="1" t="s">
        <v>1069</v>
      </c>
      <c r="K195" s="1" t="s">
        <v>906</v>
      </c>
      <c r="N195" s="1" t="s">
        <v>1070</v>
      </c>
      <c r="O195" s="1" t="s">
        <v>1071</v>
      </c>
      <c r="P195" s="1" t="s">
        <v>28</v>
      </c>
      <c r="Q195" s="1" t="s">
        <v>1072</v>
      </c>
      <c r="R195" s="1" t="s">
        <v>1066</v>
      </c>
      <c r="S195" s="1">
        <v>5.0</v>
      </c>
      <c r="T195" s="1" t="s">
        <v>61</v>
      </c>
      <c r="U195" s="1">
        <v>5.0</v>
      </c>
    </row>
    <row r="196" ht="15.75" customHeight="1">
      <c r="A196" s="1">
        <v>6.465448582E9</v>
      </c>
      <c r="B196" s="1" t="s">
        <v>279</v>
      </c>
      <c r="C196" s="2" t="s">
        <v>331</v>
      </c>
      <c r="D196" s="1">
        <v>10.0</v>
      </c>
      <c r="E196" s="1" t="s">
        <v>1073</v>
      </c>
      <c r="F196" s="1">
        <v>4.0</v>
      </c>
      <c r="G196" s="1" t="s">
        <v>1074</v>
      </c>
      <c r="H196" s="1" t="s">
        <v>1075</v>
      </c>
      <c r="I196" s="1" t="s">
        <v>1076</v>
      </c>
      <c r="J196" s="1" t="s">
        <v>1077</v>
      </c>
      <c r="K196" s="1" t="s">
        <v>25</v>
      </c>
      <c r="N196" s="1" t="s">
        <v>1078</v>
      </c>
      <c r="O196" s="1" t="s">
        <v>1079</v>
      </c>
      <c r="P196" s="1" t="s">
        <v>28</v>
      </c>
      <c r="Q196" s="1" t="s">
        <v>1080</v>
      </c>
      <c r="R196" s="1" t="s">
        <v>1073</v>
      </c>
      <c r="S196" s="1">
        <v>4.0</v>
      </c>
      <c r="T196" s="1" t="s">
        <v>61</v>
      </c>
      <c r="U196" s="1">
        <v>4.0</v>
      </c>
    </row>
    <row r="197" ht="15.75" customHeight="1">
      <c r="A197" s="1">
        <v>1.288136E8</v>
      </c>
      <c r="B197" s="1" t="s">
        <v>279</v>
      </c>
      <c r="C197" s="2" t="s">
        <v>325</v>
      </c>
      <c r="D197" s="1">
        <v>5.0</v>
      </c>
      <c r="E197" s="1" t="s">
        <v>1081</v>
      </c>
      <c r="F197" s="1">
        <v>2.0</v>
      </c>
      <c r="G197" s="1" t="s">
        <v>1082</v>
      </c>
      <c r="H197" s="1" t="s">
        <v>1083</v>
      </c>
      <c r="I197" s="1" t="s">
        <v>512</v>
      </c>
      <c r="J197" s="1" t="s">
        <v>1084</v>
      </c>
      <c r="K197" s="1" t="s">
        <v>514</v>
      </c>
      <c r="N197" s="1" t="s">
        <v>1085</v>
      </c>
      <c r="O197" s="1" t="s">
        <v>1086</v>
      </c>
      <c r="P197" s="1" t="s">
        <v>38</v>
      </c>
      <c r="R197" s="1" t="s">
        <v>1081</v>
      </c>
      <c r="S197" s="1">
        <v>2.0</v>
      </c>
      <c r="T197" s="1" t="s">
        <v>39</v>
      </c>
      <c r="U197" s="1">
        <v>2.0</v>
      </c>
    </row>
    <row r="198" ht="15.75" customHeight="1">
      <c r="A198" s="1">
        <v>9.394068939E9</v>
      </c>
      <c r="B198" s="1" t="s">
        <v>279</v>
      </c>
      <c r="C198" s="2" t="s">
        <v>582</v>
      </c>
      <c r="D198" s="1">
        <v>6.0</v>
      </c>
      <c r="E198" s="1" t="s">
        <v>1087</v>
      </c>
      <c r="F198" s="1">
        <v>4.0</v>
      </c>
      <c r="G198" s="1" t="s">
        <v>1088</v>
      </c>
      <c r="H198" s="1" t="s">
        <v>1089</v>
      </c>
      <c r="I198" s="1" t="s">
        <v>512</v>
      </c>
      <c r="J198" s="1" t="s">
        <v>1021</v>
      </c>
      <c r="K198" s="1" t="s">
        <v>25</v>
      </c>
      <c r="N198" s="1" t="s">
        <v>1090</v>
      </c>
      <c r="O198" s="1" t="s">
        <v>1091</v>
      </c>
      <c r="P198" s="1" t="s">
        <v>28</v>
      </c>
      <c r="Q198" s="1" t="s">
        <v>1092</v>
      </c>
      <c r="R198" s="1" t="s">
        <v>1087</v>
      </c>
      <c r="S198" s="1">
        <v>4.0</v>
      </c>
      <c r="T198" s="1" t="s">
        <v>30</v>
      </c>
      <c r="U198" s="1">
        <v>0.0</v>
      </c>
    </row>
    <row r="199" ht="15.75" customHeight="1">
      <c r="A199" s="1">
        <v>9.394068939E9</v>
      </c>
      <c r="B199" s="1" t="s">
        <v>279</v>
      </c>
      <c r="C199" s="2" t="s">
        <v>582</v>
      </c>
      <c r="D199" s="1">
        <v>6.0</v>
      </c>
      <c r="E199" s="1" t="s">
        <v>1093</v>
      </c>
      <c r="F199" s="1">
        <v>2.0</v>
      </c>
      <c r="G199" s="1" t="s">
        <v>1094</v>
      </c>
      <c r="H199" s="1" t="s">
        <v>1095</v>
      </c>
      <c r="I199" s="1" t="s">
        <v>512</v>
      </c>
      <c r="J199" s="1" t="s">
        <v>1096</v>
      </c>
      <c r="K199" s="1" t="s">
        <v>514</v>
      </c>
      <c r="N199" s="1" t="s">
        <v>1097</v>
      </c>
      <c r="O199" s="1" t="s">
        <v>1098</v>
      </c>
      <c r="P199" s="1" t="s">
        <v>68</v>
      </c>
      <c r="R199" s="1" t="s">
        <v>1093</v>
      </c>
      <c r="S199" s="1">
        <v>2.0</v>
      </c>
      <c r="T199" s="1" t="s">
        <v>39</v>
      </c>
      <c r="U199" s="1">
        <v>2.0</v>
      </c>
    </row>
    <row r="200" ht="15.75" customHeight="1">
      <c r="A200" s="1">
        <v>4.085447448E9</v>
      </c>
      <c r="B200" s="1" t="s">
        <v>279</v>
      </c>
      <c r="C200" s="2" t="s">
        <v>1099</v>
      </c>
      <c r="D200" s="1">
        <v>4.0</v>
      </c>
      <c r="E200" s="1" t="s">
        <v>1100</v>
      </c>
      <c r="F200" s="1">
        <v>3.0</v>
      </c>
      <c r="G200" s="1" t="s">
        <v>1101</v>
      </c>
      <c r="H200" s="1" t="s">
        <v>1102</v>
      </c>
      <c r="I200" s="1" t="s">
        <v>1103</v>
      </c>
      <c r="J200" s="1" t="s">
        <v>1104</v>
      </c>
      <c r="K200" s="1" t="s">
        <v>286</v>
      </c>
      <c r="N200" s="1" t="s">
        <v>1105</v>
      </c>
      <c r="O200" s="1" t="s">
        <v>1106</v>
      </c>
      <c r="P200" s="1" t="s">
        <v>68</v>
      </c>
      <c r="R200" s="1" t="s">
        <v>1100</v>
      </c>
      <c r="S200" s="1">
        <v>3.0</v>
      </c>
      <c r="T200" s="1" t="s">
        <v>39</v>
      </c>
      <c r="U200" s="1">
        <v>3.0</v>
      </c>
    </row>
    <row r="201" ht="15.75" customHeight="1">
      <c r="A201" s="1">
        <v>4.085447448E9</v>
      </c>
      <c r="B201" s="1" t="s">
        <v>279</v>
      </c>
      <c r="C201" s="2" t="s">
        <v>1099</v>
      </c>
      <c r="D201" s="1">
        <v>4.0</v>
      </c>
      <c r="E201" s="1" t="s">
        <v>1107</v>
      </c>
      <c r="F201" s="1">
        <v>3.0</v>
      </c>
      <c r="G201" s="1" t="s">
        <v>1108</v>
      </c>
      <c r="H201" s="1" t="s">
        <v>1109</v>
      </c>
      <c r="I201" s="1" t="s">
        <v>512</v>
      </c>
      <c r="J201" s="1" t="s">
        <v>1110</v>
      </c>
      <c r="K201" s="1" t="s">
        <v>286</v>
      </c>
      <c r="N201" s="1" t="s">
        <v>1111</v>
      </c>
      <c r="O201" s="1" t="s">
        <v>1112</v>
      </c>
      <c r="P201" s="1" t="s">
        <v>68</v>
      </c>
      <c r="R201" s="1" t="s">
        <v>1107</v>
      </c>
      <c r="S201" s="1">
        <v>3.0</v>
      </c>
      <c r="T201" s="1" t="s">
        <v>39</v>
      </c>
      <c r="U201" s="1">
        <v>3.0</v>
      </c>
    </row>
    <row r="202" ht="15.75" customHeight="1">
      <c r="A202" s="1">
        <v>9.44160244E8</v>
      </c>
      <c r="B202" s="1" t="s">
        <v>279</v>
      </c>
      <c r="C202" s="2" t="s">
        <v>394</v>
      </c>
      <c r="D202" s="1">
        <v>9.0</v>
      </c>
      <c r="E202" s="1" t="s">
        <v>1113</v>
      </c>
      <c r="F202" s="1">
        <v>4.0</v>
      </c>
      <c r="G202" s="1" t="s">
        <v>1114</v>
      </c>
      <c r="H202" s="1" t="s">
        <v>1115</v>
      </c>
      <c r="I202" s="1" t="s">
        <v>512</v>
      </c>
      <c r="J202" s="1" t="s">
        <v>1116</v>
      </c>
      <c r="K202" s="1" t="s">
        <v>25</v>
      </c>
      <c r="N202" s="1" t="s">
        <v>1117</v>
      </c>
      <c r="O202" s="1" t="s">
        <v>1118</v>
      </c>
      <c r="P202" s="1" t="s">
        <v>28</v>
      </c>
      <c r="Q202" s="1" t="s">
        <v>1119</v>
      </c>
      <c r="R202" s="1" t="s">
        <v>1113</v>
      </c>
      <c r="S202" s="1">
        <v>4.0</v>
      </c>
      <c r="T202" s="1" t="s">
        <v>30</v>
      </c>
      <c r="U202" s="1">
        <v>0.0</v>
      </c>
    </row>
    <row r="203" ht="15.75" customHeight="1">
      <c r="A203" s="1">
        <v>9.44160244E8</v>
      </c>
      <c r="B203" s="1" t="s">
        <v>279</v>
      </c>
      <c r="C203" s="2" t="s">
        <v>394</v>
      </c>
      <c r="D203" s="1">
        <v>9.0</v>
      </c>
      <c r="E203" s="1" t="s">
        <v>1120</v>
      </c>
      <c r="F203" s="1">
        <v>4.0</v>
      </c>
      <c r="G203" s="1" t="s">
        <v>1121</v>
      </c>
      <c r="H203" s="1" t="s">
        <v>1122</v>
      </c>
      <c r="I203" s="1" t="s">
        <v>512</v>
      </c>
      <c r="J203" s="1" t="s">
        <v>1123</v>
      </c>
      <c r="K203" s="1" t="s">
        <v>25</v>
      </c>
      <c r="N203" s="1" t="s">
        <v>1124</v>
      </c>
      <c r="O203" s="1" t="s">
        <v>1125</v>
      </c>
      <c r="P203" s="1" t="s">
        <v>28</v>
      </c>
      <c r="Q203" s="1" t="s">
        <v>1126</v>
      </c>
      <c r="R203" s="1" t="s">
        <v>1120</v>
      </c>
      <c r="S203" s="1">
        <v>4.0</v>
      </c>
      <c r="T203" s="1" t="s">
        <v>61</v>
      </c>
      <c r="U203" s="1">
        <v>4.0</v>
      </c>
    </row>
    <row r="204" ht="15.75" customHeight="1">
      <c r="A204" s="1">
        <v>2.656435105E9</v>
      </c>
      <c r="B204" s="1" t="s">
        <v>20</v>
      </c>
      <c r="C204" s="2" t="s">
        <v>697</v>
      </c>
      <c r="D204" s="1">
        <v>12.0</v>
      </c>
      <c r="E204" s="1" t="s">
        <v>1127</v>
      </c>
      <c r="F204" s="1">
        <v>4.0</v>
      </c>
      <c r="G204" s="1" t="s">
        <v>1128</v>
      </c>
      <c r="H204" s="1" t="s">
        <v>1129</v>
      </c>
      <c r="I204" s="1" t="s">
        <v>1130</v>
      </c>
      <c r="J204" s="1" t="s">
        <v>1131</v>
      </c>
      <c r="K204" s="1" t="s">
        <v>25</v>
      </c>
      <c r="N204" s="1" t="s">
        <v>1132</v>
      </c>
      <c r="O204" s="1" t="s">
        <v>1133</v>
      </c>
      <c r="P204" s="1" t="s">
        <v>28</v>
      </c>
      <c r="Q204" s="1" t="s">
        <v>1134</v>
      </c>
      <c r="R204" s="1" t="s">
        <v>1127</v>
      </c>
      <c r="S204" s="1">
        <v>4.0</v>
      </c>
      <c r="T204" s="1" t="s">
        <v>518</v>
      </c>
      <c r="U204" s="1">
        <v>4.0</v>
      </c>
    </row>
    <row r="205" ht="15.75" customHeight="1">
      <c r="A205" s="1">
        <v>1.746488226E9</v>
      </c>
      <c r="B205" s="1" t="s">
        <v>279</v>
      </c>
      <c r="C205" s="2" t="s">
        <v>265</v>
      </c>
      <c r="D205" s="1">
        <v>7.0</v>
      </c>
      <c r="E205" s="1" t="s">
        <v>1135</v>
      </c>
      <c r="F205" s="1">
        <v>3.0</v>
      </c>
      <c r="G205" s="1" t="s">
        <v>1136</v>
      </c>
      <c r="H205" s="1" t="s">
        <v>1137</v>
      </c>
      <c r="I205" s="1" t="s">
        <v>1138</v>
      </c>
      <c r="J205" s="1" t="s">
        <v>1139</v>
      </c>
      <c r="K205" s="1" t="s">
        <v>286</v>
      </c>
      <c r="N205" s="1" t="s">
        <v>1140</v>
      </c>
      <c r="O205" s="1" t="s">
        <v>1141</v>
      </c>
      <c r="P205" s="1" t="s">
        <v>68</v>
      </c>
      <c r="R205" s="1" t="s">
        <v>1135</v>
      </c>
      <c r="S205" s="1">
        <v>3.0</v>
      </c>
      <c r="T205" s="1" t="s">
        <v>39</v>
      </c>
      <c r="U205" s="1">
        <v>3.0</v>
      </c>
    </row>
    <row r="206" ht="15.75" customHeight="1">
      <c r="A206" s="1">
        <v>5.51140801E9</v>
      </c>
      <c r="B206" s="1" t="s">
        <v>279</v>
      </c>
      <c r="C206" s="2" t="s">
        <v>691</v>
      </c>
      <c r="D206" s="1">
        <v>5.0</v>
      </c>
      <c r="E206" s="1" t="s">
        <v>1142</v>
      </c>
      <c r="F206" s="1">
        <v>4.0</v>
      </c>
      <c r="G206" s="1" t="s">
        <v>1143</v>
      </c>
      <c r="H206" s="1" t="s">
        <v>1144</v>
      </c>
      <c r="I206" s="1" t="s">
        <v>512</v>
      </c>
      <c r="J206" s="1" t="s">
        <v>1029</v>
      </c>
      <c r="K206" s="1" t="s">
        <v>25</v>
      </c>
      <c r="N206" s="1" t="s">
        <v>1145</v>
      </c>
      <c r="O206" s="1" t="s">
        <v>1146</v>
      </c>
      <c r="P206" s="1" t="s">
        <v>28</v>
      </c>
      <c r="Q206" s="1" t="s">
        <v>1147</v>
      </c>
      <c r="R206" s="1" t="s">
        <v>1142</v>
      </c>
      <c r="S206" s="1">
        <v>4.0</v>
      </c>
      <c r="T206" s="1" t="s">
        <v>30</v>
      </c>
      <c r="U206" s="1">
        <v>0.0</v>
      </c>
    </row>
    <row r="207" ht="15.75" customHeight="1">
      <c r="A207" s="1">
        <v>4.411029274E9</v>
      </c>
      <c r="B207" s="1" t="s">
        <v>279</v>
      </c>
      <c r="C207" s="2" t="s">
        <v>720</v>
      </c>
      <c r="D207" s="1">
        <v>4.0</v>
      </c>
      <c r="E207" s="1" t="s">
        <v>1148</v>
      </c>
      <c r="F207" s="1">
        <v>4.0</v>
      </c>
      <c r="G207" s="1" t="s">
        <v>1149</v>
      </c>
      <c r="H207" s="1" t="s">
        <v>723</v>
      </c>
      <c r="I207" s="1" t="s">
        <v>512</v>
      </c>
      <c r="J207" s="1" t="s">
        <v>1150</v>
      </c>
      <c r="K207" s="1" t="s">
        <v>25</v>
      </c>
      <c r="N207" s="1" t="s">
        <v>725</v>
      </c>
      <c r="O207" s="1" t="s">
        <v>1151</v>
      </c>
      <c r="P207" s="1" t="s">
        <v>28</v>
      </c>
      <c r="Q207" s="1" t="s">
        <v>1152</v>
      </c>
      <c r="R207" s="1" t="s">
        <v>1148</v>
      </c>
      <c r="S207" s="1">
        <v>4.0</v>
      </c>
      <c r="T207" s="1" t="s">
        <v>524</v>
      </c>
      <c r="U207" s="1">
        <v>3.0</v>
      </c>
    </row>
    <row r="208" ht="15.75" customHeight="1">
      <c r="A208" s="1">
        <v>7.908444877E9</v>
      </c>
      <c r="B208" s="1" t="s">
        <v>279</v>
      </c>
      <c r="C208" s="2" t="s">
        <v>149</v>
      </c>
      <c r="D208" s="1">
        <v>9.0</v>
      </c>
      <c r="E208" s="1" t="s">
        <v>1153</v>
      </c>
      <c r="F208" s="1">
        <v>4.0</v>
      </c>
      <c r="G208" s="1" t="s">
        <v>1154</v>
      </c>
      <c r="H208" s="1" t="s">
        <v>1155</v>
      </c>
      <c r="I208" s="1" t="s">
        <v>512</v>
      </c>
      <c r="J208" s="1" t="s">
        <v>1156</v>
      </c>
      <c r="K208" s="1" t="s">
        <v>25</v>
      </c>
      <c r="N208" s="1" t="s">
        <v>1157</v>
      </c>
      <c r="O208" s="1" t="s">
        <v>1158</v>
      </c>
      <c r="P208" s="1" t="s">
        <v>68</v>
      </c>
      <c r="R208" s="1" t="s">
        <v>1153</v>
      </c>
      <c r="S208" s="1">
        <v>4.0</v>
      </c>
      <c r="T208" s="1" t="s">
        <v>39</v>
      </c>
      <c r="U208" s="1">
        <v>4.0</v>
      </c>
    </row>
    <row r="209" ht="15.75" customHeight="1">
      <c r="A209" s="1">
        <v>4.925950366E9</v>
      </c>
      <c r="B209" s="1" t="s">
        <v>279</v>
      </c>
      <c r="C209" s="2" t="s">
        <v>40</v>
      </c>
      <c r="D209" s="1">
        <v>12.0</v>
      </c>
      <c r="E209" s="1" t="s">
        <v>1159</v>
      </c>
      <c r="F209" s="1">
        <v>4.0</v>
      </c>
      <c r="G209" s="1" t="s">
        <v>1160</v>
      </c>
      <c r="H209" s="1" t="s">
        <v>809</v>
      </c>
      <c r="I209" s="1" t="s">
        <v>512</v>
      </c>
      <c r="J209" s="1" t="s">
        <v>1161</v>
      </c>
      <c r="K209" s="1" t="s">
        <v>25</v>
      </c>
      <c r="N209" s="1" t="s">
        <v>810</v>
      </c>
      <c r="O209" s="1" t="s">
        <v>1162</v>
      </c>
      <c r="P209" s="1" t="s">
        <v>38</v>
      </c>
      <c r="R209" s="1" t="s">
        <v>1159</v>
      </c>
      <c r="S209" s="1">
        <v>4.0</v>
      </c>
      <c r="T209" s="1" t="s">
        <v>39</v>
      </c>
      <c r="U209" s="1">
        <v>4.0</v>
      </c>
    </row>
    <row r="210" ht="15.75" customHeight="1">
      <c r="A210" s="1">
        <v>2.647735504E9</v>
      </c>
      <c r="B210" s="1" t="s">
        <v>279</v>
      </c>
      <c r="C210" s="2" t="s">
        <v>128</v>
      </c>
      <c r="D210" s="1">
        <v>10.0</v>
      </c>
      <c r="E210" s="1" t="s">
        <v>1163</v>
      </c>
      <c r="F210" s="1">
        <v>4.0</v>
      </c>
      <c r="G210" s="1" t="s">
        <v>1164</v>
      </c>
      <c r="H210" s="1" t="s">
        <v>1165</v>
      </c>
      <c r="I210" s="1" t="s">
        <v>512</v>
      </c>
      <c r="J210" s="1" t="s">
        <v>1166</v>
      </c>
      <c r="K210" s="1" t="s">
        <v>25</v>
      </c>
      <c r="N210" s="1" t="s">
        <v>1167</v>
      </c>
      <c r="O210" s="1" t="s">
        <v>1168</v>
      </c>
      <c r="P210" s="1" t="s">
        <v>38</v>
      </c>
      <c r="R210" s="1" t="s">
        <v>1163</v>
      </c>
      <c r="S210" s="1">
        <v>4.0</v>
      </c>
      <c r="T210" s="1" t="s">
        <v>39</v>
      </c>
      <c r="U210" s="1">
        <v>4.0</v>
      </c>
    </row>
    <row r="211" ht="15.75" customHeight="1">
      <c r="A211" s="1">
        <v>3.701517235E9</v>
      </c>
      <c r="B211" s="1" t="s">
        <v>279</v>
      </c>
      <c r="C211" s="2" t="s">
        <v>548</v>
      </c>
      <c r="D211" s="1">
        <v>7.0</v>
      </c>
      <c r="E211" s="1" t="s">
        <v>1169</v>
      </c>
      <c r="F211" s="1">
        <v>5.0</v>
      </c>
      <c r="G211" s="1" t="s">
        <v>1170</v>
      </c>
      <c r="H211" s="1" t="s">
        <v>1171</v>
      </c>
      <c r="I211" s="1" t="s">
        <v>512</v>
      </c>
      <c r="J211" s="1" t="s">
        <v>1172</v>
      </c>
      <c r="K211" s="1" t="s">
        <v>906</v>
      </c>
      <c r="N211" s="1" t="s">
        <v>1173</v>
      </c>
      <c r="O211" s="1" t="s">
        <v>1174</v>
      </c>
      <c r="P211" s="1" t="s">
        <v>28</v>
      </c>
      <c r="Q211" s="1" t="s">
        <v>1175</v>
      </c>
      <c r="R211" s="1" t="s">
        <v>1169</v>
      </c>
      <c r="S211" s="1">
        <v>5.0</v>
      </c>
      <c r="T211" s="1" t="s">
        <v>30</v>
      </c>
      <c r="U211" s="1">
        <v>0.0</v>
      </c>
    </row>
    <row r="212" ht="15.75" customHeight="1">
      <c r="A212" s="1">
        <v>5.921955571E9</v>
      </c>
      <c r="B212" s="1" t="s">
        <v>20</v>
      </c>
      <c r="C212" s="2" t="s">
        <v>307</v>
      </c>
      <c r="D212" s="1">
        <v>11.0</v>
      </c>
      <c r="E212" s="1" t="s">
        <v>1176</v>
      </c>
      <c r="F212" s="1">
        <v>2.0</v>
      </c>
      <c r="G212" s="1" t="s">
        <v>1177</v>
      </c>
      <c r="H212" s="1" t="s">
        <v>1178</v>
      </c>
      <c r="I212" s="1" t="s">
        <v>512</v>
      </c>
      <c r="J212" s="1" t="s">
        <v>1179</v>
      </c>
      <c r="K212" s="1" t="s">
        <v>514</v>
      </c>
      <c r="N212" s="1" t="s">
        <v>1180</v>
      </c>
      <c r="O212" s="1" t="s">
        <v>1181</v>
      </c>
      <c r="P212" s="1" t="s">
        <v>68</v>
      </c>
      <c r="R212" s="1" t="s">
        <v>1176</v>
      </c>
      <c r="S212" s="1">
        <v>2.0</v>
      </c>
      <c r="T212" s="1" t="s">
        <v>39</v>
      </c>
      <c r="U212" s="1">
        <v>2.0</v>
      </c>
    </row>
    <row r="213" ht="15.75" customHeight="1">
      <c r="A213" s="1">
        <v>9.533668246E9</v>
      </c>
      <c r="B213" s="1" t="s">
        <v>279</v>
      </c>
      <c r="C213" s="2" t="s">
        <v>238</v>
      </c>
      <c r="D213" s="1">
        <v>10.0</v>
      </c>
      <c r="E213" s="1" t="s">
        <v>1182</v>
      </c>
      <c r="F213" s="1">
        <v>3.0</v>
      </c>
      <c r="G213" s="1" t="s">
        <v>1183</v>
      </c>
      <c r="H213" s="1" t="s">
        <v>1184</v>
      </c>
      <c r="I213" s="1" t="s">
        <v>1185</v>
      </c>
      <c r="J213" s="1" t="s">
        <v>1186</v>
      </c>
      <c r="K213" s="1" t="s">
        <v>286</v>
      </c>
      <c r="N213" s="1" t="s">
        <v>1187</v>
      </c>
      <c r="O213" s="1" t="s">
        <v>1188</v>
      </c>
      <c r="P213" s="1" t="s">
        <v>28</v>
      </c>
      <c r="Q213" s="1" t="s">
        <v>1189</v>
      </c>
      <c r="R213" s="1" t="s">
        <v>1182</v>
      </c>
      <c r="S213" s="1">
        <v>3.0</v>
      </c>
      <c r="T213" s="1" t="s">
        <v>518</v>
      </c>
      <c r="U213" s="1">
        <v>3.0</v>
      </c>
    </row>
    <row r="214" ht="15.75" customHeight="1">
      <c r="A214" s="1">
        <v>7.750001119E9</v>
      </c>
      <c r="B214" s="1" t="s">
        <v>279</v>
      </c>
      <c r="C214" s="2" t="s">
        <v>728</v>
      </c>
      <c r="D214" s="1">
        <v>9.0</v>
      </c>
      <c r="E214" s="1" t="s">
        <v>1190</v>
      </c>
      <c r="F214" s="1">
        <v>5.0</v>
      </c>
      <c r="G214" s="1" t="s">
        <v>1191</v>
      </c>
      <c r="H214" s="1" t="s">
        <v>1192</v>
      </c>
      <c r="I214" s="1" t="s">
        <v>512</v>
      </c>
      <c r="J214" s="1" t="s">
        <v>1193</v>
      </c>
      <c r="K214" s="1" t="s">
        <v>906</v>
      </c>
      <c r="N214" s="1" t="s">
        <v>1194</v>
      </c>
      <c r="O214" s="1" t="s">
        <v>1195</v>
      </c>
      <c r="P214" s="1" t="s">
        <v>68</v>
      </c>
      <c r="R214" s="1" t="s">
        <v>1190</v>
      </c>
      <c r="S214" s="1">
        <v>5.0</v>
      </c>
      <c r="T214" s="1" t="s">
        <v>39</v>
      </c>
      <c r="U214" s="1">
        <v>5.0</v>
      </c>
    </row>
    <row r="215" ht="15.75" customHeight="1">
      <c r="A215" s="1">
        <v>5.117799549E9</v>
      </c>
      <c r="B215" s="1" t="s">
        <v>279</v>
      </c>
      <c r="C215" s="2" t="s">
        <v>380</v>
      </c>
      <c r="D215" s="1">
        <v>13.0</v>
      </c>
      <c r="E215" s="1" t="s">
        <v>1196</v>
      </c>
      <c r="F215" s="1">
        <v>5.0</v>
      </c>
      <c r="G215" s="1" t="s">
        <v>1197</v>
      </c>
      <c r="H215" s="1" t="s">
        <v>1198</v>
      </c>
      <c r="I215" s="1" t="s">
        <v>512</v>
      </c>
      <c r="J215" s="1" t="s">
        <v>1199</v>
      </c>
      <c r="K215" s="1" t="s">
        <v>906</v>
      </c>
      <c r="N215" s="1" t="s">
        <v>1200</v>
      </c>
      <c r="O215" s="1" t="s">
        <v>1201</v>
      </c>
      <c r="P215" s="1" t="s">
        <v>68</v>
      </c>
      <c r="R215" s="1" t="s">
        <v>1196</v>
      </c>
      <c r="S215" s="1">
        <v>5.0</v>
      </c>
      <c r="T215" s="1" t="s">
        <v>39</v>
      </c>
      <c r="U215" s="1">
        <v>5.0</v>
      </c>
    </row>
    <row r="216" ht="15.75" customHeight="1">
      <c r="A216" s="1">
        <v>2.647735504E9</v>
      </c>
      <c r="B216" s="1" t="s">
        <v>279</v>
      </c>
      <c r="C216" s="2" t="s">
        <v>128</v>
      </c>
      <c r="D216" s="1">
        <v>10.0</v>
      </c>
      <c r="E216" s="1" t="s">
        <v>1202</v>
      </c>
      <c r="F216" s="1">
        <v>4.0</v>
      </c>
      <c r="G216" s="1" t="s">
        <v>1203</v>
      </c>
      <c r="H216" s="1" t="s">
        <v>1204</v>
      </c>
      <c r="I216" s="1" t="s">
        <v>512</v>
      </c>
      <c r="J216" s="1" t="s">
        <v>1205</v>
      </c>
      <c r="K216" s="1" t="s">
        <v>25</v>
      </c>
      <c r="N216" s="1" t="s">
        <v>1206</v>
      </c>
      <c r="O216" s="1" t="s">
        <v>1207</v>
      </c>
      <c r="P216" s="1" t="s">
        <v>28</v>
      </c>
      <c r="Q216" s="1" t="s">
        <v>1208</v>
      </c>
      <c r="R216" s="1" t="s">
        <v>1202</v>
      </c>
      <c r="S216" s="1">
        <v>4.0</v>
      </c>
      <c r="T216" s="1" t="s">
        <v>518</v>
      </c>
      <c r="U216" s="1">
        <v>8.0</v>
      </c>
    </row>
    <row r="217" ht="15.75" customHeight="1">
      <c r="A217" s="1">
        <v>8.41418439E8</v>
      </c>
      <c r="B217" s="1" t="s">
        <v>279</v>
      </c>
      <c r="C217" s="2" t="s">
        <v>369</v>
      </c>
      <c r="D217" s="1">
        <v>9.0</v>
      </c>
      <c r="E217" s="1" t="s">
        <v>1209</v>
      </c>
      <c r="F217" s="1">
        <v>4.0</v>
      </c>
      <c r="G217" s="1" t="s">
        <v>1210</v>
      </c>
      <c r="H217" s="1" t="s">
        <v>1211</v>
      </c>
      <c r="I217" s="1" t="s">
        <v>512</v>
      </c>
      <c r="J217" s="1" t="s">
        <v>1029</v>
      </c>
      <c r="K217" s="1" t="s">
        <v>25</v>
      </c>
      <c r="N217" s="1" t="s">
        <v>1212</v>
      </c>
      <c r="O217" s="1" t="s">
        <v>1213</v>
      </c>
      <c r="P217" s="1" t="s">
        <v>28</v>
      </c>
      <c r="Q217" s="1" t="s">
        <v>1214</v>
      </c>
      <c r="R217" s="1" t="s">
        <v>1209</v>
      </c>
      <c r="S217" s="1">
        <v>4.0</v>
      </c>
      <c r="T217" s="1" t="s">
        <v>30</v>
      </c>
      <c r="U217" s="1">
        <v>0.0</v>
      </c>
    </row>
    <row r="218" ht="15.75" customHeight="1">
      <c r="A218" s="1">
        <v>4.36599199E9</v>
      </c>
      <c r="B218" s="1" t="s">
        <v>279</v>
      </c>
      <c r="C218" s="2" t="s">
        <v>686</v>
      </c>
      <c r="D218" s="1">
        <v>10.0</v>
      </c>
      <c r="E218" s="1" t="s">
        <v>1215</v>
      </c>
      <c r="F218" s="1">
        <v>5.0</v>
      </c>
      <c r="G218" s="1" t="s">
        <v>1216</v>
      </c>
      <c r="H218" s="1" t="s">
        <v>1217</v>
      </c>
      <c r="I218" s="1" t="s">
        <v>512</v>
      </c>
      <c r="J218" s="1" t="s">
        <v>1218</v>
      </c>
      <c r="K218" s="1" t="s">
        <v>906</v>
      </c>
      <c r="N218" s="1" t="s">
        <v>1219</v>
      </c>
      <c r="O218" s="1" t="s">
        <v>1220</v>
      </c>
      <c r="P218" s="1" t="s">
        <v>28</v>
      </c>
      <c r="Q218" s="1" t="s">
        <v>1221</v>
      </c>
      <c r="R218" s="1" t="s">
        <v>1215</v>
      </c>
      <c r="S218" s="1">
        <v>5.0</v>
      </c>
      <c r="T218" s="1" t="s">
        <v>290</v>
      </c>
      <c r="U218" s="1">
        <v>8.0</v>
      </c>
    </row>
    <row r="219" ht="15.75" customHeight="1">
      <c r="A219" s="1">
        <v>3.805747062E9</v>
      </c>
      <c r="B219" s="1" t="s">
        <v>279</v>
      </c>
      <c r="C219" s="2" t="s">
        <v>1222</v>
      </c>
      <c r="D219" s="1">
        <v>6.0</v>
      </c>
      <c r="E219" s="1" t="s">
        <v>1223</v>
      </c>
      <c r="F219" s="1">
        <v>4.0</v>
      </c>
      <c r="G219" s="1" t="s">
        <v>1224</v>
      </c>
      <c r="H219" s="1" t="s">
        <v>1225</v>
      </c>
      <c r="I219" s="1" t="s">
        <v>512</v>
      </c>
      <c r="J219" s="1" t="s">
        <v>1161</v>
      </c>
      <c r="K219" s="1" t="s">
        <v>25</v>
      </c>
      <c r="N219" s="1" t="s">
        <v>1226</v>
      </c>
      <c r="O219" s="1" t="s">
        <v>1227</v>
      </c>
      <c r="P219" s="1" t="s">
        <v>28</v>
      </c>
      <c r="Q219" s="1" t="s">
        <v>1228</v>
      </c>
      <c r="R219" s="1" t="s">
        <v>1223</v>
      </c>
      <c r="S219" s="1">
        <v>4.0</v>
      </c>
      <c r="T219" s="1" t="s">
        <v>30</v>
      </c>
      <c r="U219" s="1">
        <v>0.0</v>
      </c>
    </row>
    <row r="220" ht="15.75" customHeight="1">
      <c r="A220" s="1">
        <v>1.344325832E9</v>
      </c>
      <c r="B220" s="1" t="s">
        <v>279</v>
      </c>
      <c r="C220" s="2" t="s">
        <v>927</v>
      </c>
      <c r="D220" s="1">
        <v>6.0</v>
      </c>
      <c r="E220" s="1" t="s">
        <v>1229</v>
      </c>
      <c r="F220" s="1">
        <v>3.0</v>
      </c>
      <c r="G220" s="1" t="s">
        <v>1230</v>
      </c>
      <c r="H220" s="1" t="s">
        <v>1231</v>
      </c>
      <c r="I220" s="1" t="s">
        <v>512</v>
      </c>
      <c r="J220" s="1" t="s">
        <v>1232</v>
      </c>
      <c r="K220" s="1" t="s">
        <v>286</v>
      </c>
      <c r="N220" s="1" t="s">
        <v>1233</v>
      </c>
      <c r="O220" s="1" t="s">
        <v>1234</v>
      </c>
      <c r="P220" s="1" t="s">
        <v>28</v>
      </c>
      <c r="Q220" s="1" t="s">
        <v>1235</v>
      </c>
      <c r="R220" s="1" t="s">
        <v>1229</v>
      </c>
      <c r="S220" s="1">
        <v>3.0</v>
      </c>
      <c r="T220" s="1" t="s">
        <v>518</v>
      </c>
      <c r="U220" s="1">
        <v>3.0</v>
      </c>
    </row>
    <row r="221" ht="15.75" customHeight="1">
      <c r="A221" s="1">
        <v>8.047369079E9</v>
      </c>
      <c r="B221" s="1" t="s">
        <v>279</v>
      </c>
      <c r="C221" s="2" t="s">
        <v>70</v>
      </c>
      <c r="D221" s="1">
        <v>12.0</v>
      </c>
      <c r="E221" s="1" t="s">
        <v>1236</v>
      </c>
      <c r="F221" s="1">
        <v>4.0</v>
      </c>
      <c r="G221" s="1" t="s">
        <v>1237</v>
      </c>
      <c r="H221" s="1" t="s">
        <v>1238</v>
      </c>
      <c r="I221" s="1" t="s">
        <v>512</v>
      </c>
      <c r="J221" s="1" t="s">
        <v>1239</v>
      </c>
      <c r="K221" s="1" t="s">
        <v>25</v>
      </c>
      <c r="N221" s="1" t="s">
        <v>1240</v>
      </c>
      <c r="O221" s="1" t="s">
        <v>1241</v>
      </c>
      <c r="P221" s="1" t="s">
        <v>68</v>
      </c>
      <c r="R221" s="1" t="s">
        <v>1236</v>
      </c>
      <c r="S221" s="1">
        <v>4.0</v>
      </c>
      <c r="T221" s="1" t="s">
        <v>39</v>
      </c>
      <c r="U221" s="1">
        <v>4.0</v>
      </c>
    </row>
    <row r="222" ht="15.75" customHeight="1">
      <c r="A222" s="1">
        <v>5.224083866E9</v>
      </c>
      <c r="B222" s="1" t="s">
        <v>279</v>
      </c>
      <c r="C222" s="2" t="s">
        <v>1242</v>
      </c>
      <c r="D222" s="1">
        <v>4.0</v>
      </c>
      <c r="E222" s="1" t="s">
        <v>1243</v>
      </c>
      <c r="F222" s="1">
        <v>4.0</v>
      </c>
      <c r="G222" s="1" t="s">
        <v>1244</v>
      </c>
      <c r="H222" s="1" t="s">
        <v>1245</v>
      </c>
      <c r="I222" s="1" t="s">
        <v>512</v>
      </c>
      <c r="J222" s="1" t="s">
        <v>1246</v>
      </c>
      <c r="K222" s="1" t="s">
        <v>25</v>
      </c>
      <c r="N222" s="1" t="s">
        <v>1247</v>
      </c>
      <c r="O222" s="1" t="s">
        <v>1248</v>
      </c>
      <c r="P222" s="1" t="s">
        <v>28</v>
      </c>
      <c r="Q222" s="1" t="s">
        <v>1249</v>
      </c>
      <c r="R222" s="1" t="s">
        <v>1243</v>
      </c>
      <c r="S222" s="1">
        <v>4.0</v>
      </c>
      <c r="T222" s="1" t="s">
        <v>61</v>
      </c>
      <c r="U222" s="1">
        <v>4.0</v>
      </c>
    </row>
    <row r="223" ht="15.75" customHeight="1">
      <c r="A223" s="1">
        <v>7.169554469E9</v>
      </c>
      <c r="B223" s="1" t="s">
        <v>279</v>
      </c>
      <c r="C223" s="2" t="s">
        <v>620</v>
      </c>
      <c r="D223" s="1">
        <v>9.0</v>
      </c>
      <c r="E223" s="1" t="s">
        <v>1250</v>
      </c>
      <c r="F223" s="1">
        <v>5.0</v>
      </c>
      <c r="G223" s="1" t="s">
        <v>1251</v>
      </c>
      <c r="H223" s="1" t="s">
        <v>1252</v>
      </c>
      <c r="I223" s="1" t="s">
        <v>512</v>
      </c>
      <c r="J223" s="1" t="s">
        <v>1253</v>
      </c>
      <c r="K223" s="1" t="s">
        <v>906</v>
      </c>
      <c r="N223" s="1" t="s">
        <v>1254</v>
      </c>
      <c r="O223" s="1" t="s">
        <v>1255</v>
      </c>
      <c r="P223" s="1" t="s">
        <v>28</v>
      </c>
      <c r="Q223" s="1" t="s">
        <v>1256</v>
      </c>
      <c r="R223" s="1" t="s">
        <v>1257</v>
      </c>
      <c r="S223" s="1">
        <v>5.0</v>
      </c>
      <c r="T223" s="1" t="s">
        <v>518</v>
      </c>
      <c r="U223" s="1">
        <v>0.0</v>
      </c>
    </row>
    <row r="224" ht="15.75" customHeight="1">
      <c r="A224" s="1">
        <v>5.964897764E9</v>
      </c>
      <c r="B224" s="1" t="s">
        <v>279</v>
      </c>
      <c r="C224" s="2" t="s">
        <v>1258</v>
      </c>
      <c r="D224" s="1">
        <v>1.0</v>
      </c>
      <c r="E224" s="1" t="s">
        <v>1259</v>
      </c>
      <c r="F224" s="1">
        <v>5.0</v>
      </c>
      <c r="G224" s="1" t="s">
        <v>1260</v>
      </c>
      <c r="H224" s="1" t="s">
        <v>1261</v>
      </c>
      <c r="I224" s="1" t="s">
        <v>512</v>
      </c>
      <c r="J224" s="1" t="s">
        <v>1262</v>
      </c>
      <c r="K224" s="1" t="s">
        <v>906</v>
      </c>
      <c r="N224" s="1" t="s">
        <v>1263</v>
      </c>
      <c r="O224" s="1" t="s">
        <v>1264</v>
      </c>
      <c r="P224" s="1" t="s">
        <v>38</v>
      </c>
      <c r="R224" s="1" t="s">
        <v>1259</v>
      </c>
      <c r="S224" s="1">
        <v>5.0</v>
      </c>
      <c r="T224" s="1" t="s">
        <v>39</v>
      </c>
      <c r="U224" s="1">
        <v>5.0</v>
      </c>
    </row>
    <row r="225" ht="15.75" customHeight="1">
      <c r="A225" s="1">
        <v>5.627798358E9</v>
      </c>
      <c r="B225" s="1" t="s">
        <v>279</v>
      </c>
      <c r="C225" s="2" t="s">
        <v>1265</v>
      </c>
      <c r="D225" s="1">
        <v>11.0</v>
      </c>
      <c r="E225" s="1" t="s">
        <v>1266</v>
      </c>
      <c r="F225" s="1">
        <v>5.0</v>
      </c>
      <c r="G225" s="1" t="s">
        <v>1267</v>
      </c>
      <c r="H225" s="1" t="s">
        <v>1268</v>
      </c>
      <c r="I225" s="1" t="s">
        <v>512</v>
      </c>
      <c r="J225" s="1" t="s">
        <v>1269</v>
      </c>
      <c r="K225" s="1" t="s">
        <v>906</v>
      </c>
      <c r="N225" s="1" t="s">
        <v>1270</v>
      </c>
      <c r="O225" s="1" t="s">
        <v>1271</v>
      </c>
      <c r="P225" s="1" t="s">
        <v>28</v>
      </c>
      <c r="Q225" s="1" t="s">
        <v>1272</v>
      </c>
      <c r="R225" s="1" t="s">
        <v>1266</v>
      </c>
      <c r="S225" s="1">
        <v>5.0</v>
      </c>
      <c r="T225" s="1" t="s">
        <v>30</v>
      </c>
      <c r="U225" s="1">
        <v>0.0</v>
      </c>
    </row>
    <row r="226" ht="15.75" customHeight="1">
      <c r="A226" s="1">
        <v>4.244958066E9</v>
      </c>
      <c r="B226" s="1" t="s">
        <v>279</v>
      </c>
      <c r="C226" s="2" t="s">
        <v>733</v>
      </c>
      <c r="D226" s="1">
        <v>1.0</v>
      </c>
      <c r="E226" s="1" t="s">
        <v>1273</v>
      </c>
      <c r="F226" s="1">
        <v>4.0</v>
      </c>
      <c r="G226" s="1" t="s">
        <v>1274</v>
      </c>
      <c r="H226" s="1" t="s">
        <v>1275</v>
      </c>
      <c r="N226" s="1" t="s">
        <v>1276</v>
      </c>
      <c r="O226" s="1" t="s">
        <v>1277</v>
      </c>
      <c r="P226" s="1" t="s">
        <v>28</v>
      </c>
      <c r="Q226" s="1" t="s">
        <v>1278</v>
      </c>
      <c r="R226" s="1" t="s">
        <v>1273</v>
      </c>
      <c r="S226" s="1">
        <v>4.0</v>
      </c>
      <c r="T226" s="1" t="s">
        <v>518</v>
      </c>
      <c r="U226" s="1">
        <v>0.0</v>
      </c>
    </row>
    <row r="227" ht="15.75" customHeight="1">
      <c r="A227" s="1">
        <v>1.253615845E9</v>
      </c>
      <c r="B227" s="1" t="s">
        <v>279</v>
      </c>
      <c r="C227" s="2" t="s">
        <v>1279</v>
      </c>
      <c r="D227" s="1">
        <v>1.0</v>
      </c>
      <c r="E227" s="1" t="s">
        <v>1280</v>
      </c>
      <c r="F227" s="1">
        <v>4.0</v>
      </c>
      <c r="G227" s="1" t="s">
        <v>1281</v>
      </c>
      <c r="H227" s="1" t="s">
        <v>1282</v>
      </c>
      <c r="N227" s="1" t="s">
        <v>1283</v>
      </c>
      <c r="O227" s="1" t="s">
        <v>1284</v>
      </c>
      <c r="P227" s="1" t="s">
        <v>28</v>
      </c>
      <c r="Q227" s="1" t="s">
        <v>1285</v>
      </c>
      <c r="R227" s="1" t="s">
        <v>1280</v>
      </c>
      <c r="S227" s="1">
        <v>4.0</v>
      </c>
      <c r="T227" s="1" t="s">
        <v>518</v>
      </c>
      <c r="U227" s="1">
        <v>7.0</v>
      </c>
    </row>
    <row r="228" ht="15.75" customHeight="1">
      <c r="A228" s="1">
        <v>1.105435317E9</v>
      </c>
      <c r="B228" s="1" t="s">
        <v>279</v>
      </c>
      <c r="C228" s="2" t="s">
        <v>774</v>
      </c>
      <c r="D228" s="1">
        <v>1.0</v>
      </c>
      <c r="E228" s="1" t="s">
        <v>1286</v>
      </c>
      <c r="F228" s="1">
        <v>4.0</v>
      </c>
      <c r="G228" s="1" t="s">
        <v>1287</v>
      </c>
      <c r="H228" s="1" t="s">
        <v>1288</v>
      </c>
      <c r="N228" s="1" t="s">
        <v>1289</v>
      </c>
      <c r="O228" s="1" t="s">
        <v>1290</v>
      </c>
      <c r="P228" s="1" t="s">
        <v>38</v>
      </c>
      <c r="R228" s="1" t="s">
        <v>1286</v>
      </c>
      <c r="S228" s="1">
        <v>4.0</v>
      </c>
      <c r="T228" s="1" t="s">
        <v>39</v>
      </c>
      <c r="U228" s="1">
        <v>4.0</v>
      </c>
    </row>
    <row r="229" ht="15.75" customHeight="1">
      <c r="A229" s="1">
        <v>3.563193797E9</v>
      </c>
      <c r="B229" s="1" t="s">
        <v>279</v>
      </c>
      <c r="C229" s="2" t="s">
        <v>1291</v>
      </c>
      <c r="D229" s="1">
        <v>1.0</v>
      </c>
      <c r="E229" s="1" t="s">
        <v>1292</v>
      </c>
      <c r="F229" s="1">
        <v>5.0</v>
      </c>
      <c r="G229" s="1" t="s">
        <v>1293</v>
      </c>
      <c r="H229" s="1" t="s">
        <v>1294</v>
      </c>
      <c r="N229" s="1" t="s">
        <v>1295</v>
      </c>
      <c r="O229" s="1" t="s">
        <v>1296</v>
      </c>
      <c r="P229" s="1" t="s">
        <v>28</v>
      </c>
      <c r="Q229" s="1" t="s">
        <v>1297</v>
      </c>
      <c r="R229" s="1" t="s">
        <v>1292</v>
      </c>
      <c r="S229" s="1">
        <v>5.0</v>
      </c>
      <c r="T229" s="1" t="s">
        <v>30</v>
      </c>
      <c r="U229" s="1">
        <v>0.0</v>
      </c>
    </row>
    <row r="230" ht="15.75" customHeight="1">
      <c r="A230" s="1">
        <v>4.374409465E9</v>
      </c>
      <c r="B230" s="1" t="s">
        <v>279</v>
      </c>
      <c r="C230" s="2" t="s">
        <v>302</v>
      </c>
      <c r="D230" s="1">
        <v>1.0</v>
      </c>
      <c r="E230" s="1" t="s">
        <v>1298</v>
      </c>
      <c r="F230" s="1">
        <v>4.0</v>
      </c>
      <c r="G230" s="1" t="s">
        <v>1299</v>
      </c>
      <c r="H230" s="1" t="s">
        <v>1300</v>
      </c>
      <c r="N230" s="1" t="s">
        <v>1301</v>
      </c>
      <c r="O230" s="1" t="s">
        <v>1302</v>
      </c>
      <c r="P230" s="1" t="s">
        <v>28</v>
      </c>
      <c r="Q230" s="1" t="s">
        <v>1303</v>
      </c>
      <c r="R230" s="1" t="s">
        <v>1298</v>
      </c>
      <c r="S230" s="1">
        <v>4.0</v>
      </c>
      <c r="T230" s="1" t="s">
        <v>61</v>
      </c>
      <c r="U230" s="1">
        <v>4.0</v>
      </c>
    </row>
    <row r="231" ht="15.75" customHeight="1">
      <c r="A231" s="1">
        <v>5.151103662E9</v>
      </c>
      <c r="B231" s="1" t="s">
        <v>279</v>
      </c>
      <c r="C231" s="2" t="s">
        <v>1304</v>
      </c>
      <c r="D231" s="1">
        <v>1.0</v>
      </c>
      <c r="E231" s="1" t="s">
        <v>1305</v>
      </c>
      <c r="F231" s="1">
        <v>5.0</v>
      </c>
      <c r="G231" s="1" t="s">
        <v>1306</v>
      </c>
      <c r="H231" s="1" t="s">
        <v>1307</v>
      </c>
      <c r="N231" s="1" t="s">
        <v>1308</v>
      </c>
      <c r="O231" s="1" t="s">
        <v>1309</v>
      </c>
      <c r="P231" s="1" t="s">
        <v>28</v>
      </c>
      <c r="Q231" s="1" t="s">
        <v>1310</v>
      </c>
      <c r="R231" s="1" t="s">
        <v>1153</v>
      </c>
      <c r="S231" s="1">
        <v>5.0</v>
      </c>
      <c r="T231" s="1" t="s">
        <v>30</v>
      </c>
      <c r="U231" s="1">
        <v>0.0</v>
      </c>
    </row>
    <row r="232" ht="15.75" customHeight="1">
      <c r="A232" s="1">
        <v>8.589605512E9</v>
      </c>
      <c r="B232" s="1" t="s">
        <v>279</v>
      </c>
      <c r="C232" s="2" t="s">
        <v>102</v>
      </c>
      <c r="D232" s="1">
        <v>1.0</v>
      </c>
      <c r="E232" s="1" t="s">
        <v>1311</v>
      </c>
      <c r="F232" s="1">
        <v>4.0</v>
      </c>
      <c r="G232" s="1" t="s">
        <v>1312</v>
      </c>
      <c r="H232" s="1" t="s">
        <v>1313</v>
      </c>
      <c r="N232" s="1" t="s">
        <v>1314</v>
      </c>
      <c r="O232" s="1" t="s">
        <v>1315</v>
      </c>
      <c r="P232" s="1" t="s">
        <v>28</v>
      </c>
      <c r="Q232" s="1" t="s">
        <v>1316</v>
      </c>
      <c r="R232" s="1" t="s">
        <v>1311</v>
      </c>
      <c r="S232" s="1">
        <v>4.0</v>
      </c>
      <c r="T232" s="1" t="s">
        <v>518</v>
      </c>
      <c r="U232" s="1">
        <v>0.0</v>
      </c>
    </row>
    <row r="233" ht="15.75" customHeight="1">
      <c r="A233" s="1">
        <v>3.101899065E9</v>
      </c>
      <c r="B233" s="1" t="s">
        <v>279</v>
      </c>
      <c r="C233" s="2" t="s">
        <v>1317</v>
      </c>
      <c r="D233" s="1">
        <v>1.0</v>
      </c>
      <c r="E233" s="1" t="s">
        <v>1318</v>
      </c>
      <c r="F233" s="1">
        <v>4.0</v>
      </c>
      <c r="G233" s="1" t="s">
        <v>1319</v>
      </c>
      <c r="H233" s="1" t="s">
        <v>1320</v>
      </c>
      <c r="N233" s="1" t="s">
        <v>1321</v>
      </c>
      <c r="O233" s="1" t="s">
        <v>1322</v>
      </c>
      <c r="P233" s="1" t="s">
        <v>28</v>
      </c>
      <c r="Q233" s="1" t="s">
        <v>1323</v>
      </c>
      <c r="R233" s="1" t="s">
        <v>1318</v>
      </c>
      <c r="S233" s="1">
        <v>4.0</v>
      </c>
      <c r="T233" s="1" t="s">
        <v>518</v>
      </c>
      <c r="U233" s="1" t="s">
        <v>1324</v>
      </c>
    </row>
    <row r="234" ht="15.75" customHeight="1">
      <c r="A234" s="1">
        <v>3.871549955E9</v>
      </c>
      <c r="B234" s="1" t="s">
        <v>279</v>
      </c>
      <c r="C234" s="2" t="s">
        <v>1325</v>
      </c>
      <c r="D234" s="1">
        <v>1.0</v>
      </c>
      <c r="E234" s="1" t="s">
        <v>1326</v>
      </c>
      <c r="F234" s="1">
        <v>5.0</v>
      </c>
      <c r="G234" s="1" t="s">
        <v>1327</v>
      </c>
      <c r="H234" s="1" t="s">
        <v>1328</v>
      </c>
      <c r="N234" s="1" t="s">
        <v>1329</v>
      </c>
      <c r="O234" s="1" t="s">
        <v>1330</v>
      </c>
      <c r="P234" s="1" t="s">
        <v>28</v>
      </c>
      <c r="Q234" s="1" t="s">
        <v>1331</v>
      </c>
      <c r="R234" s="1" t="s">
        <v>1332</v>
      </c>
      <c r="S234" s="1">
        <v>5.0</v>
      </c>
      <c r="T234" s="1" t="s">
        <v>518</v>
      </c>
      <c r="U234" s="1">
        <v>0.0</v>
      </c>
    </row>
    <row r="235" ht="15.75" customHeight="1">
      <c r="A235" s="1">
        <v>1.266621207E9</v>
      </c>
      <c r="B235" s="1" t="s">
        <v>279</v>
      </c>
      <c r="C235" s="2" t="s">
        <v>1333</v>
      </c>
      <c r="D235" s="1">
        <v>1.0</v>
      </c>
      <c r="E235" s="1" t="s">
        <v>1334</v>
      </c>
      <c r="F235" s="1">
        <v>4.0</v>
      </c>
      <c r="G235" s="1" t="s">
        <v>1335</v>
      </c>
      <c r="H235" s="1" t="s">
        <v>1336</v>
      </c>
      <c r="N235" s="1" t="s">
        <v>1337</v>
      </c>
      <c r="O235" s="1" t="s">
        <v>1338</v>
      </c>
      <c r="P235" s="1" t="s">
        <v>28</v>
      </c>
      <c r="Q235" s="1" t="s">
        <v>1339</v>
      </c>
      <c r="R235" s="1" t="s">
        <v>1334</v>
      </c>
      <c r="S235" s="1">
        <v>4.0</v>
      </c>
      <c r="T235" s="1" t="s">
        <v>30</v>
      </c>
      <c r="U235" s="1">
        <v>0.0</v>
      </c>
    </row>
    <row r="236" ht="15.75" customHeight="1">
      <c r="A236" s="1">
        <v>3.962772074E9</v>
      </c>
      <c r="B236" s="1" t="s">
        <v>279</v>
      </c>
      <c r="C236" s="2" t="s">
        <v>1340</v>
      </c>
      <c r="D236" s="1">
        <v>1.0</v>
      </c>
      <c r="E236" s="1" t="s">
        <v>1341</v>
      </c>
      <c r="F236" s="1">
        <v>4.0</v>
      </c>
      <c r="G236" s="1" t="s">
        <v>1342</v>
      </c>
      <c r="H236" s="1" t="s">
        <v>1343</v>
      </c>
      <c r="N236" s="1" t="s">
        <v>1344</v>
      </c>
      <c r="O236" s="1" t="s">
        <v>1345</v>
      </c>
      <c r="P236" s="1" t="s">
        <v>28</v>
      </c>
      <c r="Q236" s="1" t="s">
        <v>1346</v>
      </c>
      <c r="R236" s="1" t="s">
        <v>1341</v>
      </c>
      <c r="S236" s="1">
        <v>4.0</v>
      </c>
      <c r="T236" s="1" t="s">
        <v>518</v>
      </c>
      <c r="U236" s="1">
        <v>4.0</v>
      </c>
    </row>
    <row r="237" ht="15.75" customHeight="1">
      <c r="A237" s="1">
        <v>3.101899065E9</v>
      </c>
      <c r="B237" s="1" t="s">
        <v>279</v>
      </c>
      <c r="C237" s="2" t="s">
        <v>1317</v>
      </c>
      <c r="D237" s="1">
        <v>1.0</v>
      </c>
      <c r="E237" s="1" t="s">
        <v>1347</v>
      </c>
      <c r="F237" s="1">
        <v>4.0</v>
      </c>
      <c r="G237" s="1" t="s">
        <v>1348</v>
      </c>
      <c r="H237" s="1" t="s">
        <v>1320</v>
      </c>
      <c r="N237" s="1" t="s">
        <v>1321</v>
      </c>
      <c r="O237" s="1" t="s">
        <v>1349</v>
      </c>
      <c r="P237" s="1" t="s">
        <v>28</v>
      </c>
      <c r="Q237" s="1" t="s">
        <v>1350</v>
      </c>
      <c r="R237" s="1" t="s">
        <v>1039</v>
      </c>
      <c r="S237" s="1">
        <v>4.0</v>
      </c>
      <c r="T237" s="1" t="s">
        <v>61</v>
      </c>
      <c r="U237" s="1">
        <v>4.0</v>
      </c>
    </row>
    <row r="238" ht="15.75" customHeight="1">
      <c r="A238" s="1">
        <v>6.570560458E9</v>
      </c>
      <c r="B238" s="1" t="s">
        <v>279</v>
      </c>
      <c r="C238" s="2" t="s">
        <v>1351</v>
      </c>
      <c r="D238" s="1">
        <v>1.0</v>
      </c>
      <c r="E238" s="1" t="s">
        <v>1352</v>
      </c>
      <c r="F238" s="1">
        <v>5.0</v>
      </c>
      <c r="G238" s="1" t="s">
        <v>1353</v>
      </c>
      <c r="H238" s="1" t="s">
        <v>1354</v>
      </c>
      <c r="N238" s="1" t="s">
        <v>1355</v>
      </c>
      <c r="O238" s="1" t="s">
        <v>1356</v>
      </c>
      <c r="P238" s="1" t="s">
        <v>28</v>
      </c>
      <c r="Q238" s="1" t="s">
        <v>1357</v>
      </c>
      <c r="R238" s="1" t="s">
        <v>1352</v>
      </c>
      <c r="S238" s="1">
        <v>5.0</v>
      </c>
      <c r="T238" s="1" t="s">
        <v>518</v>
      </c>
      <c r="U238" s="1">
        <v>4.0</v>
      </c>
    </row>
    <row r="239" ht="15.75" customHeight="1">
      <c r="A239" s="1">
        <v>2.34472461E9</v>
      </c>
      <c r="B239" s="1" t="s">
        <v>279</v>
      </c>
      <c r="C239" s="2" t="s">
        <v>1358</v>
      </c>
      <c r="D239" s="1">
        <v>1.0</v>
      </c>
      <c r="E239" s="1" t="s">
        <v>1257</v>
      </c>
      <c r="F239" s="1">
        <v>2.0</v>
      </c>
      <c r="G239" s="1" t="s">
        <v>1359</v>
      </c>
      <c r="H239" s="1" t="s">
        <v>1360</v>
      </c>
      <c r="N239" s="1" t="s">
        <v>1361</v>
      </c>
      <c r="O239" s="1" t="s">
        <v>1362</v>
      </c>
      <c r="P239" s="1" t="s">
        <v>28</v>
      </c>
      <c r="Q239" s="1" t="s">
        <v>1363</v>
      </c>
      <c r="R239" s="1" t="s">
        <v>1257</v>
      </c>
      <c r="S239" s="1">
        <v>2.0</v>
      </c>
      <c r="T239" s="1" t="s">
        <v>518</v>
      </c>
      <c r="U239" s="1">
        <v>0.0</v>
      </c>
    </row>
    <row r="240" ht="15.75" customHeight="1">
      <c r="A240" s="1">
        <v>3.978893713E9</v>
      </c>
      <c r="B240" s="1" t="s">
        <v>279</v>
      </c>
      <c r="C240" s="2" t="s">
        <v>1364</v>
      </c>
      <c r="D240" s="1">
        <v>1.0</v>
      </c>
      <c r="E240" s="1" t="s">
        <v>1365</v>
      </c>
      <c r="F240" s="1">
        <v>3.0</v>
      </c>
      <c r="G240" s="1" t="s">
        <v>1366</v>
      </c>
      <c r="H240" s="1" t="s">
        <v>1367</v>
      </c>
      <c r="N240" s="1" t="s">
        <v>1368</v>
      </c>
      <c r="O240" s="1" t="s">
        <v>1369</v>
      </c>
      <c r="P240" s="1" t="s">
        <v>28</v>
      </c>
      <c r="Q240" s="1" t="s">
        <v>1370</v>
      </c>
      <c r="R240" s="1" t="s">
        <v>1365</v>
      </c>
      <c r="S240" s="1">
        <v>3.0</v>
      </c>
      <c r="T240" s="1" t="s">
        <v>518</v>
      </c>
      <c r="U240" s="1">
        <v>0.0</v>
      </c>
    </row>
    <row r="241" ht="15.75" customHeight="1">
      <c r="A241" s="1">
        <v>8.352230246E9</v>
      </c>
      <c r="B241" s="1" t="s">
        <v>279</v>
      </c>
      <c r="C241" s="2" t="s">
        <v>1371</v>
      </c>
      <c r="D241" s="1">
        <v>1.0</v>
      </c>
      <c r="E241" s="1" t="s">
        <v>1372</v>
      </c>
      <c r="F241" s="1">
        <v>3.0</v>
      </c>
      <c r="G241" s="1" t="s">
        <v>1373</v>
      </c>
      <c r="H241" s="1" t="s">
        <v>1374</v>
      </c>
      <c r="N241" s="1" t="s">
        <v>1375</v>
      </c>
      <c r="O241" s="1" t="s">
        <v>1376</v>
      </c>
      <c r="P241" s="1" t="s">
        <v>28</v>
      </c>
      <c r="Q241" s="1" t="s">
        <v>1377</v>
      </c>
      <c r="R241" s="1" t="s">
        <v>1372</v>
      </c>
      <c r="S241" s="1">
        <v>3.0</v>
      </c>
      <c r="T241" s="1" t="s">
        <v>30</v>
      </c>
      <c r="U241" s="1">
        <v>0.0</v>
      </c>
    </row>
    <row r="242" ht="15.75" customHeight="1">
      <c r="A242" s="1">
        <v>3.7517988E7</v>
      </c>
      <c r="B242" s="1" t="s">
        <v>279</v>
      </c>
      <c r="C242" s="2" t="s">
        <v>1378</v>
      </c>
      <c r="D242" s="1">
        <v>1.0</v>
      </c>
      <c r="E242" s="1" t="s">
        <v>1379</v>
      </c>
      <c r="F242" s="1">
        <v>3.0</v>
      </c>
      <c r="G242" s="1" t="s">
        <v>1380</v>
      </c>
      <c r="H242" s="1" t="s">
        <v>1381</v>
      </c>
      <c r="N242" s="1" t="s">
        <v>1382</v>
      </c>
      <c r="O242" s="1" t="s">
        <v>1383</v>
      </c>
      <c r="P242" s="1" t="s">
        <v>28</v>
      </c>
      <c r="Q242" s="1" t="s">
        <v>1384</v>
      </c>
      <c r="R242" s="1" t="s">
        <v>1379</v>
      </c>
      <c r="S242" s="1">
        <v>3.0</v>
      </c>
      <c r="T242" s="1" t="s">
        <v>518</v>
      </c>
      <c r="U242" s="1" t="s">
        <v>1324</v>
      </c>
    </row>
    <row r="243" ht="15.75" customHeight="1">
      <c r="A243" s="1">
        <v>7.965215914E9</v>
      </c>
      <c r="B243" s="1" t="s">
        <v>279</v>
      </c>
      <c r="C243" s="2" t="s">
        <v>1385</v>
      </c>
      <c r="D243" s="1">
        <v>1.0</v>
      </c>
      <c r="E243" s="1" t="s">
        <v>1386</v>
      </c>
      <c r="F243" s="1">
        <v>4.0</v>
      </c>
      <c r="G243" s="1" t="s">
        <v>1387</v>
      </c>
      <c r="H243" s="1" t="s">
        <v>1388</v>
      </c>
      <c r="N243" s="1" t="s">
        <v>1389</v>
      </c>
      <c r="O243" s="1" t="s">
        <v>1390</v>
      </c>
      <c r="P243" s="1" t="s">
        <v>28</v>
      </c>
      <c r="Q243" s="1" t="s">
        <v>1391</v>
      </c>
      <c r="R243" s="1" t="s">
        <v>1386</v>
      </c>
      <c r="S243" s="1">
        <v>4.0</v>
      </c>
      <c r="T243" s="1" t="s">
        <v>524</v>
      </c>
      <c r="U243" s="1">
        <v>3.0</v>
      </c>
    </row>
    <row r="244" ht="15.75" customHeight="1">
      <c r="A244" s="1">
        <v>1.11849147E8</v>
      </c>
      <c r="B244" s="1" t="s">
        <v>279</v>
      </c>
      <c r="C244" s="2" t="s">
        <v>1392</v>
      </c>
      <c r="D244" s="1">
        <v>1.0</v>
      </c>
      <c r="E244" s="1" t="s">
        <v>1393</v>
      </c>
      <c r="F244" s="1">
        <v>4.0</v>
      </c>
      <c r="G244" s="1" t="s">
        <v>1394</v>
      </c>
      <c r="H244" s="1" t="s">
        <v>1395</v>
      </c>
      <c r="N244" s="1" t="s">
        <v>1396</v>
      </c>
      <c r="O244" s="1" t="s">
        <v>1397</v>
      </c>
      <c r="P244" s="1" t="s">
        <v>28</v>
      </c>
      <c r="Q244" s="1" t="s">
        <v>1398</v>
      </c>
      <c r="R244" s="1" t="s">
        <v>1393</v>
      </c>
      <c r="S244" s="1">
        <v>4.0</v>
      </c>
      <c r="T244" s="1" t="s">
        <v>290</v>
      </c>
      <c r="U244" s="1">
        <v>7.0</v>
      </c>
    </row>
    <row r="245" ht="15.75" customHeight="1">
      <c r="A245" s="1">
        <v>4.64356498E9</v>
      </c>
      <c r="B245" s="1" t="s">
        <v>279</v>
      </c>
      <c r="C245" s="2" t="s">
        <v>1399</v>
      </c>
      <c r="D245" s="1">
        <v>1.0</v>
      </c>
      <c r="E245" s="1" t="s">
        <v>1400</v>
      </c>
      <c r="F245" s="1">
        <v>4.0</v>
      </c>
      <c r="G245" s="1" t="s">
        <v>1401</v>
      </c>
      <c r="H245" s="1" t="s">
        <v>1402</v>
      </c>
      <c r="N245" s="1" t="s">
        <v>1403</v>
      </c>
      <c r="O245" s="1" t="s">
        <v>1404</v>
      </c>
      <c r="P245" s="1" t="s">
        <v>28</v>
      </c>
      <c r="Q245" s="1" t="s">
        <v>1405</v>
      </c>
      <c r="R245" s="1" t="s">
        <v>1400</v>
      </c>
      <c r="S245" s="1">
        <v>4.0</v>
      </c>
      <c r="T245" s="1" t="s">
        <v>518</v>
      </c>
      <c r="U245" s="1">
        <v>0.0</v>
      </c>
    </row>
    <row r="246" ht="15.75" customHeight="1">
      <c r="A246" s="1">
        <v>5.8151774E8</v>
      </c>
      <c r="B246" s="1" t="s">
        <v>20</v>
      </c>
      <c r="C246" s="2" t="s">
        <v>1406</v>
      </c>
      <c r="D246" s="1">
        <v>1.0</v>
      </c>
      <c r="E246" s="1" t="s">
        <v>1407</v>
      </c>
      <c r="F246" s="1">
        <v>4.0</v>
      </c>
      <c r="G246" s="1" t="s">
        <v>1408</v>
      </c>
      <c r="H246" s="1" t="s">
        <v>1409</v>
      </c>
      <c r="N246" s="1" t="s">
        <v>1410</v>
      </c>
      <c r="O246" s="1" t="s">
        <v>1411</v>
      </c>
      <c r="P246" s="1" t="s">
        <v>28</v>
      </c>
      <c r="Q246" s="1" t="s">
        <v>1412</v>
      </c>
      <c r="R246" s="1" t="s">
        <v>1407</v>
      </c>
      <c r="S246" s="1">
        <v>4.0</v>
      </c>
      <c r="T246" s="1" t="s">
        <v>518</v>
      </c>
      <c r="U246" s="1">
        <v>4.0</v>
      </c>
    </row>
    <row r="247" ht="15.75" customHeight="1">
      <c r="A247" s="1">
        <v>8.53326546E8</v>
      </c>
      <c r="B247" s="1" t="s">
        <v>279</v>
      </c>
      <c r="C247" s="2" t="s">
        <v>1413</v>
      </c>
      <c r="D247" s="1">
        <v>1.0</v>
      </c>
      <c r="E247" s="1" t="s">
        <v>1414</v>
      </c>
      <c r="F247" s="1">
        <v>4.0</v>
      </c>
      <c r="G247" s="1" t="s">
        <v>1415</v>
      </c>
      <c r="H247" s="1" t="s">
        <v>1416</v>
      </c>
      <c r="N247" s="1" t="s">
        <v>1417</v>
      </c>
      <c r="O247" s="1" t="s">
        <v>1418</v>
      </c>
      <c r="P247" s="1" t="s">
        <v>28</v>
      </c>
      <c r="Q247" s="1" t="s">
        <v>1419</v>
      </c>
      <c r="R247" s="1" t="s">
        <v>1414</v>
      </c>
      <c r="S247" s="1">
        <v>4.0</v>
      </c>
      <c r="T247" s="1" t="s">
        <v>524</v>
      </c>
      <c r="U247" s="1">
        <v>3.0</v>
      </c>
    </row>
    <row r="248" ht="15.75" customHeight="1">
      <c r="A248" s="1">
        <v>1.161701424E9</v>
      </c>
      <c r="B248" s="1" t="s">
        <v>279</v>
      </c>
      <c r="C248" s="2" t="s">
        <v>1420</v>
      </c>
      <c r="D248" s="1">
        <v>13.0</v>
      </c>
      <c r="E248" s="1" t="s">
        <v>1421</v>
      </c>
      <c r="F248" s="1">
        <v>4.0</v>
      </c>
      <c r="G248" s="1" t="s">
        <v>1422</v>
      </c>
      <c r="H248" s="1" t="s">
        <v>1423</v>
      </c>
      <c r="N248" s="1" t="s">
        <v>1424</v>
      </c>
      <c r="O248" s="1" t="s">
        <v>1425</v>
      </c>
      <c r="P248" s="1" t="s">
        <v>68</v>
      </c>
      <c r="R248" s="1" t="s">
        <v>1421</v>
      </c>
      <c r="S248" s="1">
        <v>4.0</v>
      </c>
      <c r="T248" s="1" t="s">
        <v>39</v>
      </c>
      <c r="U248" s="1">
        <v>4.0</v>
      </c>
    </row>
    <row r="249" ht="15.75" customHeight="1">
      <c r="A249" s="1">
        <v>9.364906934E9</v>
      </c>
      <c r="B249" s="1" t="s">
        <v>279</v>
      </c>
      <c r="C249" s="2" t="s">
        <v>1426</v>
      </c>
      <c r="D249" s="1">
        <v>8.0</v>
      </c>
      <c r="E249" s="1" t="s">
        <v>1427</v>
      </c>
      <c r="F249" s="1">
        <v>4.0</v>
      </c>
      <c r="G249" s="1" t="s">
        <v>1428</v>
      </c>
      <c r="H249" s="1" t="s">
        <v>1429</v>
      </c>
      <c r="N249" s="1" t="s">
        <v>1430</v>
      </c>
      <c r="O249" s="1" t="s">
        <v>1431</v>
      </c>
      <c r="P249" s="1" t="s">
        <v>68</v>
      </c>
      <c r="R249" s="1" t="s">
        <v>1427</v>
      </c>
      <c r="S249" s="1">
        <v>4.0</v>
      </c>
      <c r="T249" s="1" t="s">
        <v>39</v>
      </c>
      <c r="U249" s="1">
        <v>4.0</v>
      </c>
    </row>
    <row r="250" ht="15.75" customHeight="1">
      <c r="A250" s="1">
        <v>6.15342462E9</v>
      </c>
      <c r="B250" s="1" t="s">
        <v>279</v>
      </c>
      <c r="C250" s="2" t="s">
        <v>969</v>
      </c>
      <c r="D250" s="1">
        <v>13.0</v>
      </c>
      <c r="E250" s="1" t="s">
        <v>1432</v>
      </c>
      <c r="F250" s="1">
        <v>4.0</v>
      </c>
      <c r="G250" s="1" t="s">
        <v>1433</v>
      </c>
      <c r="H250" s="1" t="s">
        <v>1434</v>
      </c>
      <c r="N250" s="1" t="s">
        <v>1435</v>
      </c>
      <c r="O250" s="1" t="s">
        <v>1436</v>
      </c>
      <c r="P250" s="1" t="s">
        <v>68</v>
      </c>
      <c r="R250" s="1" t="s">
        <v>1432</v>
      </c>
      <c r="S250" s="1">
        <v>4.0</v>
      </c>
      <c r="T250" s="1" t="s">
        <v>39</v>
      </c>
      <c r="U250" s="1">
        <v>4.0</v>
      </c>
    </row>
    <row r="251" ht="15.75" customHeight="1">
      <c r="A251" s="1">
        <v>9.364906934E9</v>
      </c>
      <c r="B251" s="1" t="s">
        <v>279</v>
      </c>
      <c r="C251" s="2" t="s">
        <v>1426</v>
      </c>
      <c r="D251" s="1">
        <v>8.0</v>
      </c>
      <c r="E251" s="1" t="s">
        <v>1437</v>
      </c>
      <c r="F251" s="1">
        <v>4.0</v>
      </c>
      <c r="G251" s="1" t="s">
        <v>1438</v>
      </c>
      <c r="H251" s="1" t="s">
        <v>1439</v>
      </c>
      <c r="N251" s="1" t="s">
        <v>1440</v>
      </c>
      <c r="O251" s="1" t="s">
        <v>1441</v>
      </c>
      <c r="P251" s="1" t="s">
        <v>68</v>
      </c>
      <c r="R251" s="1" t="s">
        <v>1437</v>
      </c>
      <c r="S251" s="1">
        <v>4.0</v>
      </c>
      <c r="T251" s="1" t="s">
        <v>39</v>
      </c>
      <c r="U251" s="1">
        <v>4.0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R253" s="1"/>
      <c r="S253" s="1"/>
      <c r="T253" s="1"/>
      <c r="U253" s="1"/>
    </row>
    <row r="254" ht="15.75" customHeight="1">
      <c r="A254" s="1"/>
      <c r="B254" s="1"/>
      <c r="C254" s="7"/>
      <c r="D254" s="1"/>
      <c r="E254" s="1"/>
      <c r="F254" s="1"/>
      <c r="G254" s="1"/>
      <c r="H254" s="1"/>
      <c r="I254" s="7"/>
      <c r="K254" s="1"/>
      <c r="L254" s="1"/>
      <c r="M254" s="7"/>
      <c r="N254" s="1"/>
      <c r="O254" s="1"/>
      <c r="P254" s="1"/>
      <c r="Q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Q273" s="1"/>
      <c r="R273" s="1"/>
      <c r="S273" s="1"/>
      <c r="T273" s="1"/>
      <c r="U273" s="1"/>
    </row>
    <row r="274" ht="15.75" customHeight="1">
      <c r="A274" s="1"/>
      <c r="B274" s="1"/>
      <c r="C274" s="7"/>
      <c r="D274" s="1"/>
      <c r="E274" s="1"/>
      <c r="F274" s="1"/>
      <c r="G274" s="1"/>
      <c r="H274" s="1"/>
      <c r="K274" s="1"/>
      <c r="L274" s="1"/>
      <c r="N274" s="1"/>
      <c r="O274" s="1"/>
      <c r="P274" s="1"/>
      <c r="Q274" s="1"/>
      <c r="R274" s="1"/>
      <c r="S274" s="1"/>
      <c r="T274" s="1"/>
      <c r="U274" s="1"/>
    </row>
    <row r="275" ht="15.75" customHeight="1">
      <c r="A275" s="1"/>
      <c r="B275" s="1"/>
      <c r="C275" s="7"/>
      <c r="D275" s="1"/>
      <c r="E275" s="1"/>
      <c r="F275" s="1"/>
      <c r="G275" s="1"/>
      <c r="H275" s="1"/>
      <c r="K275" s="1"/>
      <c r="L275" s="1"/>
      <c r="N275" s="1"/>
      <c r="O275" s="1"/>
      <c r="P275" s="1"/>
      <c r="Q275" s="1"/>
      <c r="R275" s="1"/>
      <c r="S275" s="1"/>
      <c r="T275" s="1"/>
      <c r="U275" s="1"/>
    </row>
    <row r="276" ht="15.75" customHeight="1">
      <c r="A276" s="1"/>
      <c r="B276" s="1"/>
      <c r="C276" s="7"/>
      <c r="D276" s="1"/>
      <c r="E276" s="1"/>
      <c r="F276" s="1"/>
      <c r="G276" s="1"/>
      <c r="H276" s="1"/>
      <c r="K276" s="1"/>
      <c r="L276" s="1"/>
      <c r="N276" s="1"/>
      <c r="O276" s="1"/>
      <c r="P276" s="1"/>
      <c r="Q276" s="1"/>
      <c r="R276" s="1"/>
      <c r="S276" s="1"/>
      <c r="T276" s="1"/>
      <c r="U276" s="1"/>
    </row>
    <row r="277" ht="15.75" customHeight="1">
      <c r="A277" s="1"/>
      <c r="B277" s="1"/>
      <c r="C277" s="7"/>
      <c r="D277" s="1"/>
      <c r="E277" s="1"/>
      <c r="F277" s="1"/>
      <c r="G277" s="1"/>
      <c r="H277" s="1"/>
      <c r="K277" s="1"/>
      <c r="L277" s="1"/>
      <c r="N277" s="1"/>
      <c r="O277" s="1"/>
      <c r="P277" s="1"/>
      <c r="Q277" s="1"/>
      <c r="R277" s="1"/>
      <c r="S277" s="1"/>
      <c r="T277" s="1"/>
      <c r="U277" s="1"/>
    </row>
    <row r="278" ht="15.75" customHeight="1">
      <c r="A278" s="1"/>
      <c r="B278" s="1"/>
      <c r="C278" s="7"/>
      <c r="D278" s="1"/>
      <c r="E278" s="1"/>
      <c r="F278" s="1"/>
      <c r="G278" s="1"/>
      <c r="H278" s="1"/>
      <c r="K278" s="1"/>
      <c r="L278" s="1"/>
      <c r="N278" s="1"/>
      <c r="O278" s="1"/>
      <c r="P278" s="1"/>
      <c r="Q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Q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Q282" s="1"/>
      <c r="R282" s="1"/>
      <c r="S282" s="1"/>
      <c r="T282" s="1"/>
      <c r="U282" s="1"/>
    </row>
    <row r="283" ht="15.75" customHeight="1">
      <c r="A283" s="1"/>
      <c r="B283" s="1"/>
      <c r="C283" s="7"/>
      <c r="D283" s="1"/>
      <c r="E283" s="1"/>
      <c r="F283" s="1"/>
      <c r="G283" s="1"/>
      <c r="H283" s="1"/>
      <c r="K283" s="1"/>
      <c r="L283" s="1"/>
      <c r="N283" s="1"/>
      <c r="O283" s="1"/>
      <c r="P283" s="1"/>
      <c r="Q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Q287" s="1"/>
      <c r="R287" s="1"/>
      <c r="S287" s="1"/>
      <c r="T287" s="1"/>
      <c r="U287" s="1"/>
    </row>
    <row r="288" ht="15.75" customHeight="1">
      <c r="A288" s="1"/>
      <c r="B288" s="1"/>
      <c r="C288" s="7"/>
      <c r="D288" s="1"/>
      <c r="E288" s="1"/>
      <c r="F288" s="1"/>
      <c r="G288" s="1"/>
      <c r="H288" s="1"/>
      <c r="K288" s="1"/>
      <c r="L288" s="1"/>
      <c r="N288" s="1"/>
      <c r="O288" s="1"/>
      <c r="P288" s="1"/>
      <c r="Q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R290" s="1"/>
      <c r="S290" s="1"/>
      <c r="T290" s="1"/>
      <c r="U290" s="1"/>
    </row>
    <row r="291" ht="15.75" customHeight="1">
      <c r="A291" s="1"/>
      <c r="B291" s="1"/>
      <c r="C291" s="7"/>
      <c r="D291" s="1"/>
      <c r="E291" s="1"/>
      <c r="F291" s="1"/>
      <c r="G291" s="1"/>
      <c r="H291" s="1"/>
      <c r="K291" s="1"/>
      <c r="L291" s="1"/>
      <c r="N291" s="1"/>
      <c r="O291" s="1"/>
      <c r="P291" s="1"/>
      <c r="Q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R301" s="1"/>
      <c r="S301" s="1"/>
      <c r="T301" s="1"/>
      <c r="U301" s="1"/>
    </row>
    <row r="302" ht="15.75" customHeight="1">
      <c r="A302" s="1"/>
      <c r="B302" s="1"/>
      <c r="C302" s="7"/>
      <c r="D302" s="1"/>
      <c r="E302" s="1"/>
      <c r="F302" s="1"/>
      <c r="G302" s="1"/>
      <c r="H302" s="1"/>
      <c r="I302" s="7"/>
      <c r="K302" s="1"/>
      <c r="L302" s="1"/>
      <c r="M302" s="7"/>
      <c r="N302" s="1"/>
      <c r="O302" s="1"/>
      <c r="P302" s="1"/>
      <c r="R302" s="1"/>
      <c r="S302" s="1"/>
      <c r="T302" s="1"/>
      <c r="U302" s="1"/>
    </row>
    <row r="303" ht="15.75" customHeight="1">
      <c r="A303" s="1"/>
      <c r="B303" s="1"/>
      <c r="C303" s="7"/>
      <c r="D303" s="1"/>
      <c r="E303" s="1"/>
      <c r="F303" s="1"/>
      <c r="G303" s="1"/>
      <c r="H303" s="1"/>
      <c r="I303" s="7"/>
      <c r="K303" s="1"/>
      <c r="L303" s="1"/>
      <c r="M303" s="7"/>
      <c r="N303" s="1"/>
      <c r="O303" s="1"/>
      <c r="P303" s="1"/>
      <c r="R303" s="1"/>
      <c r="S303" s="1"/>
      <c r="T303" s="1"/>
      <c r="U303" s="1"/>
    </row>
    <row r="304" ht="15.75" customHeight="1">
      <c r="A304" s="1"/>
      <c r="B304" s="1"/>
      <c r="C304" s="7"/>
      <c r="D304" s="1"/>
      <c r="E304" s="1"/>
      <c r="F304" s="1"/>
      <c r="G304" s="1"/>
      <c r="H304" s="1"/>
      <c r="K304" s="1"/>
      <c r="L304" s="1"/>
      <c r="N304" s="1"/>
      <c r="O304" s="1"/>
      <c r="P304" s="1"/>
      <c r="Q304" s="1"/>
      <c r="R304" s="1"/>
      <c r="S304" s="1"/>
      <c r="T304" s="1"/>
      <c r="U304" s="1"/>
    </row>
    <row r="305" ht="15.75" customHeight="1">
      <c r="A305" s="1"/>
      <c r="B305" s="1"/>
      <c r="C305" s="7"/>
      <c r="D305" s="1"/>
      <c r="E305" s="1"/>
      <c r="F305" s="1"/>
      <c r="G305" s="1"/>
      <c r="H305" s="1"/>
      <c r="K305" s="1"/>
      <c r="L305" s="1"/>
      <c r="N305" s="1"/>
      <c r="O305" s="1"/>
      <c r="P305" s="1"/>
      <c r="R305" s="1"/>
      <c r="S305" s="1"/>
      <c r="T305" s="1"/>
      <c r="U305" s="1"/>
    </row>
    <row r="306" ht="15.75" customHeight="1">
      <c r="A306" s="1"/>
      <c r="B306" s="1"/>
      <c r="C306" s="7"/>
      <c r="D306" s="1"/>
      <c r="E306" s="1"/>
      <c r="F306" s="1"/>
      <c r="G306" s="1"/>
      <c r="H306" s="1"/>
      <c r="K306" s="1"/>
      <c r="L306" s="1"/>
      <c r="N306" s="1"/>
      <c r="O306" s="1"/>
      <c r="P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